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20A513E4-BB93-48AB-B6B0-3F804F1C144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1" l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<sst xmlns="http://schemas.openxmlformats.org/spreadsheetml/2006/main" count="65230" uniqueCount="3894">
  <si>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</si>
  <si>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</si>
  <si>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</si>
  <si>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</si>
  <si>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</si>
  <si>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</si>
  <si>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</si>
  <si>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</si>
  <si>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</si>
  <si>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</si>
  <si>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</si>
  <si>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</si>
  <si>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</si>
  <si>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</si>
  <si>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</si>
  <si>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</si>
  <si>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</si>
  <si>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</si>
  <si>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</si>
  <si>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</si>
  <si>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</si>
  <si>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</si>
  <si>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</si>
  <si>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</si>
  <si>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</si>
  <si>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</si>
  <si>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</si>
  <si>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</si>
  <si>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</si>
  <si>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</si>
  <si>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</si>
  <si>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</si>
  <si>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</si>
  <si>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</si>
  <si>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</si>
  <si>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</si>
  <si>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</si>
  <si>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</si>
  <si>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</si>
  <si>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</si>
  <si>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</si>
  <si>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</si>
  <si>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</si>
  <si>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</si>
  <si>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</si>
  <si>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</si>
  <si>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</si>
  <si>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</si>
  <si>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</si>
  <si>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</si>
  <si>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</si>
  <si>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</si>
  <si>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</si>
  <si>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</si>
  <si>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</si>
  <si>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</si>
  <si>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</si>
  <si>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</si>
  <si>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</si>
  <si>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</si>
  <si>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</si>
  <si>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</si>
  <si>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</si>
  <si>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</si>
  <si>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</si>
  <si>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</si>
  <si>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</si>
  <si>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</si>
  <si>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</si>
  <si>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</si>
  <si>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</si>
  <si>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</si>
  <si>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</si>
  <si>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</si>
  <si>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</si>
  <si>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</si>
  <si>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</si>
  <si>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</si>
  <si>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</si>
  <si>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</si>
  <si>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</si>
  <si>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</si>
  <si>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</si>
  <si>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</si>
  <si>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</si>
  <si>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</si>
  <si>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</si>
  <si>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</si>
  <si>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</si>
  <si>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</si>
  <si>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</si>
  <si>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</si>
  <si>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</si>
  <si>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</si>
  <si>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</si>
  <si>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</si>
  <si>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</si>
  <si>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</si>
  <si>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</si>
  <si>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</si>
  <si>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</si>
  <si>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</si>
  <si>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</si>
  <si>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</si>
  <si>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</si>
  <si>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</si>
  <si>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</si>
  <si>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</si>
  <si>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</si>
  <si>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</si>
  <si>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</si>
  <si>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</si>
  <si>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</si>
  <si>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</si>
  <si>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</si>
  <si>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</si>
  <si>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</si>
  <si>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</si>
  <si>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</si>
  <si>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</si>
  <si>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</si>
  <si>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</si>
  <si>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</si>
  <si>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</si>
  <si>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</si>
  <si>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0028341-03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</si>
  <si>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</si>
  <si>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</si>
  <si>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</si>
  <si>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</si>
  <si>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</si>
  <si>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</si>
  <si>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</si>
  <si>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</si>
  <si>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</si>
  <si>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0028434</t>
  </si>
  <si>
    <t>0028343-02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</si>
  <si>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</si>
  <si>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</si>
  <si>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</si>
  <si>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</si>
  <si>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</si>
  <si>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</si>
  <si>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</si>
  <si>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</si>
  <si>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</si>
  <si>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</si>
  <si>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</si>
  <si>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</si>
  <si>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</si>
  <si>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</si>
  <si>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</si>
  <si>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</si>
  <si>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</si>
  <si>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</si>
  <si>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</si>
  <si>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</si>
  <si>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</si>
  <si>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</si>
  <si>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</si>
  <si>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</si>
  <si>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</si>
  <si>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</si>
  <si>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</si>
  <si>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</si>
  <si>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</si>
  <si>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</si>
  <si>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</si>
  <si>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</si>
  <si>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</si>
  <si>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</si>
  <si>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</si>
  <si>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</si>
  <si>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</si>
  <si>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</si>
  <si>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</si>
  <si>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</si>
  <si>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</si>
  <si>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</si>
  <si>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</si>
  <si>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</si>
  <si>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</si>
  <si>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</si>
  <si>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</si>
  <si>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</si>
  <si>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</si>
  <si>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</si>
  <si>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</si>
  <si>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</si>
  <si>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</si>
  <si>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</si>
  <si>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</si>
  <si>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</si>
  <si>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</si>
  <si>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</si>
  <si>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</si>
  <si>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</si>
  <si>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</si>
  <si>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</si>
  <si>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</si>
  <si>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</si>
  <si>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</si>
  <si>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</si>
  <si>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</si>
  <si>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</si>
  <si>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0027761-08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</si>
  <si>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</si>
  <si>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</si>
  <si>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</si>
  <si>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</si>
  <si>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</si>
  <si>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</si>
  <si>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</si>
  <si>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</si>
  <si>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</si>
  <si>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</si>
  <si>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</si>
  <si>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</si>
  <si>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</si>
  <si>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</si>
  <si>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</si>
  <si>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</si>
  <si>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</si>
  <si>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</si>
  <si>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</si>
  <si>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</si>
  <si>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</si>
  <si>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</si>
  <si>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</si>
  <si>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</si>
  <si>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</si>
  <si>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</si>
  <si>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</si>
  <si>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</si>
  <si>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</si>
  <si>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</si>
  <si>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</si>
  <si>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</si>
  <si>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</si>
  <si>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</si>
  <si>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</si>
  <si>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</si>
  <si>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</si>
  <si>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</si>
  <si>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</si>
  <si>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</si>
  <si>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</si>
  <si>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</si>
  <si>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</si>
  <si>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</si>
  <si>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</si>
  <si>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</si>
  <si>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</si>
  <si>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</si>
  <si>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</si>
  <si>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</si>
  <si>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</si>
  <si>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</si>
  <si>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</si>
  <si>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</si>
  <si>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</si>
  <si>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</si>
  <si>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</si>
  <si>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</si>
  <si>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</si>
  <si>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</si>
  <si>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</si>
  <si>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</si>
  <si>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</si>
  <si>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</si>
  <si>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</si>
  <si>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</si>
  <si>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</si>
  <si>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</si>
  <si>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</si>
  <si>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</si>
  <si>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</si>
  <si>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</si>
  <si>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</si>
  <si>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</si>
  <si>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</si>
  <si>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</si>
  <si>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</si>
  <si>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</si>
  <si>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</si>
  <si>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</si>
  <si>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</si>
  <si>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</si>
  <si>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</si>
  <si>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</si>
  <si>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</si>
  <si>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</si>
  <si>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</si>
  <si>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</si>
  <si>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</si>
  <si>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</si>
  <si>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</si>
  <si>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</si>
  <si>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</si>
  <si>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</si>
  <si>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</si>
  <si>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</si>
  <si>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</si>
  <si>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</si>
  <si>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</si>
  <si>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</si>
  <si>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</si>
  <si>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</si>
  <si>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</si>
  <si>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</si>
  <si>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</si>
  <si>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</si>
  <si>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</si>
  <si>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</si>
  <si>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</si>
  <si>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</si>
  <si>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</si>
  <si>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</si>
  <si>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</si>
  <si>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</si>
  <si>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</si>
  <si>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</si>
  <si>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</si>
  <si>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</si>
  <si>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</si>
  <si>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</si>
  <si>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</si>
  <si>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0027869-09</t>
  </si>
  <si>
    <t>0027869-04</t>
  </si>
  <si>
    <t>0027869-02</t>
  </si>
  <si>
    <t>0027869-07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</si>
  <si>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</si>
  <si>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</si>
  <si>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</si>
  <si>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</si>
  <si>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</si>
  <si>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</si>
  <si>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</si>
  <si>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</si>
  <si>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</si>
  <si>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</si>
  <si>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</si>
  <si>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</si>
  <si>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</si>
  <si>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</si>
  <si>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</si>
  <si>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</si>
  <si>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</si>
  <si>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</si>
  <si>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</si>
  <si>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</si>
  <si>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</si>
  <si>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</si>
  <si>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0028429-02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</si>
  <si>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</si>
  <si>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</si>
  <si>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</si>
  <si>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</si>
  <si>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</si>
  <si>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</si>
  <si>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</si>
  <si>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</si>
  <si>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</si>
  <si>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</si>
  <si>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</si>
  <si>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</si>
  <si>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</si>
  <si>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</si>
  <si>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</si>
  <si>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</si>
  <si>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</si>
  <si>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</si>
  <si>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</si>
  <si>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</si>
  <si>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</si>
  <si>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</si>
  <si>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</si>
  <si>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</si>
  <si>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</si>
  <si>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</si>
  <si>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</si>
  <si>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</si>
  <si>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</si>
  <si>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</si>
  <si>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</si>
  <si>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</si>
  <si>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</si>
  <si>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</si>
  <si>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</si>
  <si>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</si>
  <si>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</si>
  <si>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</si>
  <si>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</si>
  <si>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</si>
  <si>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</si>
  <si>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</si>
  <si>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</si>
  <si>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</si>
  <si>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</si>
  <si>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</si>
  <si>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</si>
  <si>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</si>
  <si>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</si>
  <si>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</si>
  <si>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</si>
  <si>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</si>
  <si>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</si>
  <si>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</si>
  <si>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</si>
  <si>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</si>
  <si>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</si>
  <si>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</si>
  <si>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</si>
  <si>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</si>
  <si>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</si>
  <si>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</si>
  <si>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</si>
  <si>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</si>
  <si>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</si>
  <si>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</si>
  <si>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</si>
  <si>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</si>
  <si>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</si>
  <si>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</si>
  <si>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</si>
  <si>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</si>
  <si>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</si>
  <si>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</si>
  <si>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</si>
  <si>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</si>
  <si>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</si>
  <si>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</si>
  <si>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</si>
  <si>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</si>
  <si>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</si>
  <si>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</si>
  <si>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</si>
  <si>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</si>
  <si>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</si>
  <si>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</si>
  <si>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</si>
  <si>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</si>
  <si>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</si>
  <si>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</si>
  <si>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</si>
  <si>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</si>
  <si>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</si>
  <si>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</si>
  <si>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</si>
  <si>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</si>
  <si>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</si>
  <si>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</si>
  <si>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</si>
  <si>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</si>
  <si>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</si>
  <si>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</si>
  <si>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</si>
  <si>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</si>
  <si>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</si>
  <si>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</si>
  <si>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</si>
  <si>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</si>
  <si>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</si>
  <si>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</si>
  <si>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</si>
  <si>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</si>
  <si>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</si>
  <si>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</si>
  <si>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</si>
  <si>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</si>
  <si>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</si>
  <si>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</si>
  <si>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</si>
  <si>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</si>
  <si>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</si>
  <si>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</si>
  <si>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</si>
  <si>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</si>
  <si>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</si>
  <si>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</si>
  <si>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</si>
  <si>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</si>
  <si>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</si>
  <si>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</si>
  <si>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</si>
  <si>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</si>
  <si>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</si>
  <si>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</si>
  <si>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</si>
  <si>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</si>
  <si>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</si>
  <si>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</si>
  <si>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</si>
  <si>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</si>
  <si>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</si>
  <si>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</si>
  <si>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</si>
  <si>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</si>
  <si>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</si>
  <si>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</si>
  <si>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</si>
  <si>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</si>
  <si>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</si>
  <si>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</si>
  <si>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</si>
  <si>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</si>
  <si>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</si>
  <si>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</si>
  <si>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</si>
  <si>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</si>
  <si>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</si>
  <si>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</si>
  <si>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</si>
  <si>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</si>
  <si>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</si>
  <si>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</si>
  <si>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</si>
  <si>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</si>
  <si>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</si>
  <si>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</si>
  <si>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</si>
  <si>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</si>
  <si>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</si>
  <si>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</si>
  <si>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</si>
  <si>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</si>
  <si>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</si>
  <si>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</si>
  <si>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</si>
  <si>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</si>
  <si>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</si>
  <si>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</si>
  <si>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</si>
  <si>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</si>
  <si>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</si>
  <si>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</si>
  <si>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</si>
  <si>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</si>
  <si>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</si>
  <si>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</si>
  <si>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</si>
  <si>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</si>
  <si>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</si>
  <si>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</si>
  <si>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</si>
  <si>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</si>
  <si>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</si>
  <si>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</si>
  <si>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</si>
  <si>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</si>
  <si>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</si>
  <si>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</si>
  <si>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</si>
  <si>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</si>
  <si>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</si>
  <si>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</si>
  <si>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</si>
  <si>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</si>
  <si>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</si>
  <si>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</si>
  <si>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</si>
  <si>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</si>
  <si>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</si>
  <si>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</si>
  <si>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</si>
  <si>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</si>
  <si>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</si>
  <si>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</si>
  <si>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</si>
  <si>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</si>
  <si>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</si>
  <si>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</si>
  <si>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</si>
  <si>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</si>
  <si>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</si>
  <si>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</si>
  <si>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</si>
  <si>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</si>
  <si>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0028386-02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</si>
  <si>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</si>
  <si>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</si>
  <si>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</si>
  <si>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</si>
  <si>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</si>
  <si>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</si>
  <si>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</si>
  <si>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</si>
  <si>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0028356-02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</si>
  <si>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</si>
  <si>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</si>
  <si>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</si>
  <si>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</si>
  <si>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</si>
  <si>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</si>
  <si>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</si>
  <si>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</si>
  <si>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</si>
  <si>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</si>
  <si>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</si>
  <si>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</si>
  <si>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</si>
  <si>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</si>
  <si>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</si>
  <si>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</si>
  <si>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</si>
  <si>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</si>
  <si>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</si>
  <si>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</si>
  <si>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</si>
  <si>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</si>
  <si>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</si>
  <si>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</si>
  <si>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</si>
  <si>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</si>
  <si>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</si>
  <si>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</si>
  <si>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</si>
  <si>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</si>
  <si>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</si>
  <si>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</si>
  <si>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</si>
  <si>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</si>
  <si>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</si>
  <si>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</si>
  <si>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</si>
  <si>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</si>
  <si>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</si>
  <si>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</si>
  <si>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</si>
  <si>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</si>
  <si>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</si>
  <si>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</si>
  <si>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</si>
  <si>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</si>
  <si>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</si>
  <si>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</si>
  <si>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</si>
  <si>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</si>
  <si>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</si>
  <si>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</si>
  <si>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</si>
  <si>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</si>
  <si>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</si>
  <si>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</si>
  <si>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</si>
  <si>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</si>
  <si>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</si>
  <si>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</si>
  <si>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</si>
  <si>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</si>
  <si>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</si>
  <si>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</si>
  <si>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</si>
  <si>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</si>
  <si>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</si>
  <si>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</si>
  <si>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</si>
  <si>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</si>
  <si>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</si>
  <si>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</si>
  <si>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</si>
  <si>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</si>
  <si>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</si>
  <si>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</si>
  <si>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</si>
  <si>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</si>
  <si>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</si>
  <si>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</si>
  <si>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</si>
  <si>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</si>
  <si>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</si>
  <si>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</si>
  <si>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</si>
  <si>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</si>
  <si>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</si>
  <si>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</si>
  <si>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</si>
  <si>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</si>
  <si>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</si>
  <si>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</si>
  <si>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</si>
  <si>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</si>
  <si>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</si>
  <si>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</si>
  <si>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</si>
  <si>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</si>
  <si>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</si>
  <si>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</si>
  <si>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</si>
  <si>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</si>
  <si>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</si>
  <si>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</si>
  <si>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</si>
  <si>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</si>
  <si>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</si>
  <si>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</si>
  <si>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</si>
  <si>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</si>
  <si>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</si>
  <si>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</si>
  <si>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</si>
  <si>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</si>
  <si>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</si>
  <si>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</si>
  <si>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</si>
  <si>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</si>
  <si>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</si>
  <si>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</si>
  <si>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</si>
  <si>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</si>
  <si>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</si>
  <si>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</si>
  <si>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</si>
  <si>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</si>
  <si>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</si>
  <si>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</si>
  <si>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</si>
  <si>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</si>
  <si>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</si>
  <si>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</si>
  <si>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</si>
  <si>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</si>
  <si>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</si>
  <si>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</si>
  <si>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</si>
  <si>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</si>
  <si>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</si>
  <si>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</si>
  <si>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</si>
  <si>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</si>
  <si>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</si>
  <si>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</si>
  <si>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</si>
  <si>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</si>
  <si>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</si>
  <si>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</si>
  <si>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</si>
  <si>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</si>
  <si>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</si>
  <si>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</si>
  <si>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</si>
  <si>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</si>
  <si>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</si>
  <si>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</si>
  <si>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</si>
  <si>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</si>
  <si>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</si>
  <si>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</si>
  <si>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</si>
  <si>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</si>
  <si>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</si>
  <si>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</si>
  <si>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</si>
  <si>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</si>
  <si>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</si>
  <si>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</si>
  <si>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</si>
  <si>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</si>
  <si>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</si>
  <si>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</si>
  <si>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</si>
  <si>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</si>
  <si>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</si>
  <si>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</si>
  <si>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</si>
  <si>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</si>
  <si>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</si>
  <si>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</si>
  <si>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</si>
  <si>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</si>
  <si>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</si>
  <si>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</si>
  <si>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</si>
  <si>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</si>
  <si>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</si>
  <si>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</si>
  <si>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</si>
  <si>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</si>
  <si>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</si>
  <si>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</si>
  <si>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</si>
  <si>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</si>
  <si>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</si>
  <si>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</si>
  <si>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</si>
  <si>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</si>
  <si>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</si>
  <si>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</si>
  <si>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</si>
  <si>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</si>
  <si>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</si>
  <si>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</si>
  <si>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</si>
  <si>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</si>
  <si>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</si>
  <si>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</si>
  <si>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</si>
  <si>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</si>
  <si>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</si>
  <si>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</si>
  <si>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</si>
  <si>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</si>
  <si>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</si>
  <si>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</si>
  <si>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</si>
  <si>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</si>
  <si>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</si>
  <si>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</si>
  <si>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</si>
  <si>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</si>
  <si>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</si>
  <si>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</si>
  <si>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</si>
  <si>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</si>
  <si>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</si>
  <si>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</si>
  <si>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</si>
  <si>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</si>
  <si>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</si>
  <si>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</si>
  <si>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</si>
  <si>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</si>
  <si>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</si>
  <si>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</si>
  <si>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</si>
  <si>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</si>
  <si>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</si>
  <si>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</si>
  <si>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</si>
  <si>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</si>
  <si>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</si>
  <si>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</si>
  <si>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</si>
  <si>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</si>
  <si>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</si>
  <si>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</si>
  <si>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</si>
  <si>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</si>
  <si>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</si>
  <si>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</si>
  <si>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</si>
  <si>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</si>
  <si>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</si>
  <si>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</si>
  <si>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</si>
  <si>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</si>
  <si>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</si>
  <si>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</si>
  <si>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</si>
  <si>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</si>
  <si>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</si>
  <si>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</si>
  <si>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</si>
  <si>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</si>
  <si>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</si>
  <si>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</si>
  <si>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</si>
  <si>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</si>
  <si>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</si>
  <si>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</si>
  <si>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</si>
  <si>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</si>
  <si>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</si>
  <si>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</si>
  <si>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</si>
  <si>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</si>
  <si>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</si>
  <si>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</si>
  <si>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</si>
  <si>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</si>
  <si>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</si>
  <si>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</si>
  <si>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</si>
  <si>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</si>
  <si>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</si>
  <si>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</si>
  <si>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</si>
  <si>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</si>
  <si>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</si>
  <si>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</si>
  <si>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</si>
  <si>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</si>
  <si>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</si>
  <si>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</si>
  <si>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COMERCIAL DE MATERIAIS ELETRICOS CJ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</si>
  <si>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</si>
  <si>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</si>
  <si>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</si>
  <si>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</si>
  <si>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</si>
  <si>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</si>
  <si>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</si>
  <si>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</si>
  <si>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</si>
  <si>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</si>
  <si>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</si>
  <si>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</si>
  <si>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</si>
  <si>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</si>
  <si>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</si>
  <si>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</si>
  <si>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</si>
  <si>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</si>
  <si>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</si>
  <si>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</si>
  <si>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</si>
  <si>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</si>
  <si>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</si>
  <si>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</si>
  <si>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</si>
  <si>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</si>
  <si>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</si>
  <si>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</si>
  <si>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</si>
  <si>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</si>
  <si>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</si>
  <si>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</si>
  <si>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</si>
  <si>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</si>
  <si>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</si>
  <si>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</si>
  <si>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</si>
  <si>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</si>
  <si>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</si>
  <si>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</si>
  <si>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</si>
  <si>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</si>
  <si>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</si>
  <si>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</si>
  <si>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</si>
  <si>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</si>
  <si>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ALTAIR SOARES</t>
  </si>
  <si>
    <t>JOZEMAR DE SOUZA</t>
  </si>
  <si>
    <t>SOLANO DORTZBACH</t>
  </si>
  <si>
    <t>JOSÉ JAIR AGUIAR</t>
  </si>
  <si>
    <t>MATEUS LUCIANO</t>
  </si>
  <si>
    <t>COMERCIAL ELETRICA WF 06 LTDA</t>
  </si>
  <si>
    <t>DRYCON MATERIAIS PARA CONSTRUCOES LTDA</t>
  </si>
  <si>
    <t>OBRA STOCK MATERIAIS P/ CONSTRUÇÃO LTDA</t>
  </si>
  <si>
    <t>FERRAGENS CAMPEAO LTDA</t>
  </si>
  <si>
    <t>C4 MATERIAIS PARA CONSTRUCOES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</si>
  <si>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</si>
  <si>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</si>
  <si>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</si>
  <si>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</si>
  <si>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</si>
  <si>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</si>
  <si>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</si>
  <si>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</si>
  <si>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</si>
  <si>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</si>
  <si>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</si>
  <si>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</si>
  <si>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</si>
  <si>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</si>
  <si>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</si>
  <si>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</si>
  <si>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</si>
  <si>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</si>
  <si>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</si>
  <si>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</si>
  <si>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</si>
  <si>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</si>
  <si>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</si>
  <si>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</si>
  <si>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</si>
  <si>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</si>
  <si>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</si>
  <si>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</si>
  <si>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</si>
  <si>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</si>
  <si>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</si>
  <si>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</si>
  <si>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</si>
  <si>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</si>
  <si>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</si>
  <si>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</si>
  <si>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</si>
  <si>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</si>
  <si>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</si>
  <si>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</si>
  <si>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</si>
  <si>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</si>
  <si>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</si>
  <si>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</si>
  <si>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</si>
  <si>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</si>
  <si>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</si>
  <si>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</si>
  <si>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</si>
  <si>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</si>
  <si>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</si>
  <si>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</si>
  <si>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</si>
  <si>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</si>
  <si>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</si>
  <si>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</si>
  <si>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</si>
  <si>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</si>
  <si>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</si>
  <si>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</si>
  <si>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</si>
  <si>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</si>
  <si>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</si>
  <si>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</si>
  <si>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</si>
  <si>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</si>
  <si>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</si>
  <si>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</si>
  <si>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</si>
  <si>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</si>
  <si>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</si>
  <si>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</si>
  <si>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</si>
  <si>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</si>
  <si>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</si>
  <si>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</si>
  <si>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</si>
  <si>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</si>
  <si>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</si>
  <si>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</si>
  <si>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</si>
  <si>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</si>
  <si>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</si>
  <si>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</si>
  <si>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</si>
  <si>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</si>
  <si>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</si>
  <si>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</si>
  <si>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</si>
  <si>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</si>
  <si>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</si>
  <si>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</si>
  <si>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</si>
  <si>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</si>
  <si>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</si>
  <si>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</si>
  <si>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</si>
  <si>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</si>
  <si>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</si>
  <si>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</si>
  <si>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</si>
  <si>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</si>
  <si>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</si>
  <si>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</si>
  <si>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</si>
  <si>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</si>
  <si>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</si>
  <si>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</si>
  <si>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</si>
  <si>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</si>
  <si>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</si>
  <si>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</si>
  <si>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</si>
  <si>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</si>
  <si>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</si>
  <si>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</si>
  <si>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</si>
  <si>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</si>
  <si>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</si>
  <si>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</si>
  <si>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</si>
  <si>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</si>
  <si>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</si>
  <si>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</si>
  <si>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</si>
  <si>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</si>
  <si>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</si>
  <si>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</si>
  <si>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</si>
  <si>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</si>
  <si>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</si>
  <si>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</si>
  <si>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</si>
  <si>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</si>
  <si>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</si>
  <si>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</si>
  <si>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</si>
  <si>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</si>
  <si>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</si>
  <si>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</si>
  <si>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</si>
  <si>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</si>
  <si>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</si>
  <si>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</si>
  <si>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</si>
  <si>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</si>
  <si>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</si>
  <si>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</si>
  <si>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</si>
  <si>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</si>
  <si>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</si>
  <si>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</si>
  <si>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</si>
  <si>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50%/28</t>
  </si>
  <si>
    <t>28/56/84</t>
  </si>
  <si>
    <t>15</t>
  </si>
  <si>
    <t>28/45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</si>
  <si>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</si>
  <si>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</si>
  <si>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</si>
  <si>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</si>
  <si>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</si>
  <si>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</si>
  <si>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</si>
  <si>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</si>
  <si>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</si>
  <si>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</si>
  <si>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</si>
  <si>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</si>
  <si>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</si>
  <si>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EVANDRO BORGES</t>
  </si>
  <si>
    <t>ABEL</t>
  </si>
  <si>
    <t>RICARDO HERBST SANTOS</t>
  </si>
  <si>
    <t>ADRIANA</t>
  </si>
  <si>
    <t>GLAUBER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</si>
  <si>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</si>
  <si>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</si>
  <si>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</si>
  <si>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</si>
  <si>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</si>
  <si>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</si>
  <si>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</si>
  <si>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</si>
  <si>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</si>
  <si>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</si>
  <si>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</si>
  <si>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</si>
  <si>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</si>
  <si>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</si>
  <si>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</si>
  <si>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</si>
  <si>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</si>
  <si>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</si>
  <si>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</si>
  <si>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</si>
  <si>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</si>
  <si>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</si>
  <si>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</si>
  <si>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</si>
  <si>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</si>
  <si>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</si>
  <si>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</si>
  <si>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</si>
  <si>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</si>
  <si>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</si>
  <si>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</si>
  <si>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</si>
  <si>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</si>
  <si>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</si>
  <si>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</si>
  <si>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</si>
  <si>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</si>
  <si>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</si>
  <si>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</si>
  <si>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</si>
  <si>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</si>
  <si>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</si>
  <si>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</si>
  <si>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</si>
  <si>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</si>
  <si>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</si>
  <si>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</si>
  <si>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</si>
  <si>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</si>
  <si>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</si>
  <si>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</si>
  <si>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</si>
  <si>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</si>
  <si>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</si>
  <si>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</si>
  <si>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</si>
  <si>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</si>
  <si>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</si>
  <si>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</si>
  <si>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</si>
  <si>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</si>
  <si>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</si>
  <si>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</si>
  <si>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</si>
  <si>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</si>
  <si>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</si>
  <si>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</si>
  <si>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</si>
  <si>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</si>
  <si>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</si>
  <si>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</si>
  <si>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</si>
  <si>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</si>
  <si>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</si>
  <si>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</si>
  <si>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</si>
  <si>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</si>
  <si>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</si>
  <si>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</si>
  <si>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</si>
  <si>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</si>
  <si>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</si>
  <si>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</si>
  <si>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</si>
  <si>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</si>
  <si>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</si>
  <si>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</si>
  <si>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</si>
  <si>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</si>
  <si>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</si>
  <si>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</si>
  <si>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</si>
  <si>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</si>
  <si>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</si>
  <si>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</si>
  <si>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</si>
  <si>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</si>
  <si>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</si>
  <si>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</si>
  <si>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</si>
  <si>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</si>
  <si>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</si>
  <si>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</si>
  <si>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</si>
  <si>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</si>
  <si>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</si>
  <si>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</si>
  <si>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</si>
  <si>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</si>
  <si>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</si>
  <si>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</si>
  <si>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</si>
  <si>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</si>
  <si>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</si>
  <si>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</si>
  <si>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</si>
  <si>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</si>
  <si>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</si>
  <si>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</si>
  <si>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</si>
  <si>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</si>
  <si>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</si>
  <si>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</si>
  <si>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</si>
  <si>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ARU139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</si>
  <si>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</si>
  <si>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</si>
  <si>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</si>
  <si>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</si>
  <si>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</si>
  <si>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</si>
  <si>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</si>
  <si>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</si>
  <si>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</si>
  <si>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PAG098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</si>
  <si>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</si>
  <si>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</si>
  <si>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</si>
  <si>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</si>
  <si>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</si>
  <si>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</si>
  <si>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</si>
  <si>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</si>
  <si>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</si>
  <si>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</si>
  <si>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</si>
  <si>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</si>
  <si>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</si>
  <si>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</si>
  <si>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</si>
  <si>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</si>
  <si>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</si>
  <si>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</si>
  <si>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</si>
  <si>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</si>
  <si>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</si>
  <si>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</si>
  <si>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</si>
  <si>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</si>
  <si>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</si>
  <si>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</si>
  <si>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</si>
  <si>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</si>
  <si>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</si>
  <si>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</si>
  <si>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</si>
  <si>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</si>
  <si>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</si>
  <si>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</si>
  <si>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</si>
  <si>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</si>
  <si>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</si>
  <si>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</si>
  <si>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</si>
  <si>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</si>
  <si>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</si>
  <si>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</si>
  <si>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</si>
  <si>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</si>
  <si>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</si>
  <si>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</si>
  <si>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</si>
  <si>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</si>
  <si>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</si>
  <si>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</si>
  <si>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</si>
  <si>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</si>
  <si>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</si>
  <si>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</si>
  <si>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</si>
  <si>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</si>
  <si>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</si>
  <si>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</si>
  <si>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</si>
  <si>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</si>
  <si>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</si>
  <si>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</si>
  <si>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</si>
  <si>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</si>
  <si>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</si>
  <si>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</si>
  <si>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</si>
  <si>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</si>
  <si>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</si>
  <si>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</si>
  <si>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</si>
  <si>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</si>
  <si>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</si>
  <si>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</si>
  <si>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</si>
  <si>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</si>
  <si>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</si>
  <si>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</si>
  <si>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</si>
  <si>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</si>
  <si>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</si>
  <si>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</si>
  <si>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</si>
  <si>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</si>
  <si>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</si>
  <si>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</si>
  <si>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</si>
  <si>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</si>
  <si>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</si>
  <si>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</si>
  <si>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</si>
  <si>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</si>
  <si>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</si>
  <si>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</si>
  <si>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</si>
  <si>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</si>
  <si>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</si>
  <si>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</si>
  <si>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</si>
  <si>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</si>
  <si>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</si>
  <si>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</si>
  <si>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</si>
  <si>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</si>
  <si>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</si>
  <si>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</si>
  <si>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</si>
  <si>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</si>
  <si>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</si>
  <si>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</si>
  <si>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</si>
  <si>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</si>
  <si>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</si>
  <si>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</si>
  <si>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</si>
  <si>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</si>
  <si>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</si>
  <si>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</si>
  <si>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</si>
  <si>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</si>
  <si>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</si>
  <si>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</si>
  <si>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</si>
  <si>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</si>
  <si>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</si>
  <si>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</si>
  <si>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</si>
  <si>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</si>
  <si>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</si>
  <si>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</si>
  <si>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</si>
  <si>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</si>
  <si>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</si>
  <si>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</si>
  <si>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</si>
  <si>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</si>
  <si>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</si>
  <si>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</si>
  <si>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</si>
  <si>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</si>
  <si>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</si>
  <si>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</si>
  <si>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</si>
  <si>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</si>
  <si>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ARU448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</si>
  <si>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</si>
  <si>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</si>
  <si>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</si>
  <si>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</si>
  <si>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</si>
  <si>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</si>
  <si>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</si>
  <si>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</si>
  <si>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</si>
  <si>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</si>
  <si>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</si>
  <si>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</si>
  <si>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</si>
  <si>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</si>
  <si>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</si>
  <si>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</si>
  <si>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</si>
  <si>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</si>
  <si>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</si>
  <si>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</si>
  <si>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</si>
  <si>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</si>
  <si>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</si>
  <si>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</si>
  <si>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</si>
  <si>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</si>
  <si>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</si>
  <si>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</si>
  <si>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</si>
  <si>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</si>
  <si>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</si>
  <si>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</si>
  <si>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</si>
  <si>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</si>
  <si>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</si>
  <si>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</si>
  <si>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</si>
  <si>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</si>
  <si>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</si>
  <si>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</si>
  <si>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</si>
  <si>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</si>
  <si>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</si>
  <si>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</si>
  <si>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</si>
  <si>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</si>
  <si>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</si>
  <si>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</si>
  <si>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</si>
  <si>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</si>
  <si>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</si>
  <si>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</si>
  <si>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</si>
  <si>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</si>
  <si>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</si>
  <si>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</si>
  <si>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</si>
  <si>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</si>
  <si>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</si>
  <si>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</si>
  <si>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</si>
  <si>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</si>
  <si>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</si>
  <si>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</si>
  <si>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</si>
  <si>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</si>
  <si>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</si>
  <si>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</si>
  <si>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</si>
  <si>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</si>
  <si>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</si>
  <si>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</si>
  <si>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</si>
  <si>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</si>
  <si>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</si>
  <si>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</si>
  <si>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</si>
  <si>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</si>
  <si>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</si>
  <si>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</si>
  <si>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</si>
  <si>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</si>
  <si>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</si>
  <si>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</si>
  <si>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</si>
  <si>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</si>
  <si>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</si>
  <si>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</si>
  <si>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</si>
  <si>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</si>
  <si>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</si>
  <si>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</si>
  <si>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</si>
  <si>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</si>
  <si>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</si>
  <si>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</si>
  <si>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</si>
  <si>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</si>
  <si>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</si>
  <si>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</si>
  <si>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</si>
  <si>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</si>
  <si>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</si>
  <si>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</si>
  <si>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</si>
  <si>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</si>
  <si>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</si>
  <si>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</si>
  <si>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</si>
  <si>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</si>
  <si>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</si>
  <si>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</si>
  <si>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</si>
  <si>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</si>
  <si>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</si>
  <si>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</si>
  <si>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</si>
  <si>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</si>
  <si>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</si>
  <si>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</si>
  <si>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</si>
  <si>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GAN125ML</t>
  </si>
  <si>
    <t>PUX633MP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</si>
  <si>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</si>
  <si>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</si>
  <si>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</si>
  <si>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</si>
  <si>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</si>
  <si>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</si>
  <si>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</si>
  <si>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</si>
  <si>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</si>
  <si>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</si>
  <si>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</si>
  <si>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</si>
  <si>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</si>
  <si>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</si>
  <si>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</si>
  <si>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</si>
  <si>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</si>
  <si>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</si>
  <si>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</si>
  <si>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</si>
  <si>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</si>
  <si>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</si>
  <si>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</si>
  <si>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</si>
  <si>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</si>
  <si>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</si>
  <si>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</si>
  <si>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</si>
  <si>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</si>
  <si>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</si>
  <si>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</si>
  <si>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</si>
  <si>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</si>
  <si>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</si>
  <si>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</si>
  <si>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</si>
  <si>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</si>
  <si>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</si>
  <si>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</si>
  <si>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</si>
  <si>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</si>
  <si>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PMB660</t>
  </si>
  <si>
    <t>PMB658</t>
  </si>
  <si>
    <t>PAG925</t>
  </si>
  <si>
    <t>PAG685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</si>
  <si>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</si>
  <si>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</si>
  <si>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</si>
  <si>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</si>
  <si>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</si>
  <si>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</si>
  <si>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</si>
  <si>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</si>
  <si>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</si>
  <si>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</si>
  <si>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</si>
  <si>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</si>
  <si>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</si>
  <si>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</si>
  <si>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</si>
  <si>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</si>
  <si>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</si>
  <si>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</si>
  <si>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</si>
  <si>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</si>
  <si>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</si>
  <si>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</si>
  <si>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</si>
  <si>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</si>
  <si>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</si>
  <si>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</si>
  <si>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</si>
  <si>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</si>
  <si>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ABR191</t>
  </si>
  <si>
    <t>ABR188</t>
  </si>
  <si>
    <t>ARU572</t>
  </si>
  <si>
    <t>BUC002-1</t>
  </si>
  <si>
    <t>ESB280</t>
  </si>
  <si>
    <t>PMB306D</t>
  </si>
  <si>
    <t>BUC423</t>
  </si>
  <si>
    <t>PMB429-2</t>
  </si>
  <si>
    <t>BUC418</t>
  </si>
  <si>
    <t>BUF498</t>
  </si>
  <si>
    <t>BUO866</t>
  </si>
  <si>
    <t>CAN006-2</t>
  </si>
  <si>
    <t>CHU383</t>
  </si>
  <si>
    <t>CNE001</t>
  </si>
  <si>
    <t>FEL232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</si>
  <si>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</si>
  <si>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</si>
  <si>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</si>
  <si>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</si>
  <si>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</si>
  <si>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</si>
  <si>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</si>
  <si>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</si>
  <si>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</si>
  <si>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</si>
  <si>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</si>
  <si>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</si>
  <si>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</si>
  <si>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</si>
  <si>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</si>
  <si>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</si>
  <si>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</si>
  <si>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</si>
  <si>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</si>
  <si>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</si>
  <si>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</si>
  <si>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</si>
  <si>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</si>
  <si>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</si>
  <si>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</si>
  <si>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</si>
  <si>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</si>
  <si>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</si>
  <si>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</si>
  <si>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</si>
  <si>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</si>
  <si>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</si>
  <si>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</si>
  <si>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</si>
  <si>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</si>
  <si>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</si>
  <si>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</si>
  <si>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</si>
  <si>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</si>
  <si>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</si>
  <si>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</si>
  <si>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</si>
  <si>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</si>
  <si>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</si>
  <si>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</si>
  <si>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</si>
  <si>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</si>
  <si>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</si>
  <si>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</si>
  <si>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</si>
  <si>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</si>
  <si>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</si>
  <si>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</si>
  <si>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</si>
  <si>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</si>
  <si>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</si>
  <si>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</si>
  <si>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</si>
  <si>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</si>
  <si>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</si>
  <si>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</si>
  <si>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</si>
  <si>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</si>
  <si>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</si>
  <si>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</si>
  <si>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</si>
  <si>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</si>
  <si>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</si>
  <si>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</si>
  <si>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</si>
  <si>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</si>
  <si>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</si>
  <si>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</si>
  <si>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</si>
  <si>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</si>
  <si>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</si>
  <si>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</si>
  <si>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</si>
  <si>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</si>
  <si>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</si>
  <si>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</si>
  <si>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</si>
  <si>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</si>
  <si>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</si>
  <si>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</si>
  <si>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</si>
  <si>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</si>
  <si>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</si>
  <si>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</si>
  <si>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</si>
  <si>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</si>
  <si>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</si>
  <si>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</si>
  <si>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</si>
  <si>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</si>
  <si>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</si>
  <si>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</si>
  <si>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</si>
  <si>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</si>
  <si>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</si>
  <si>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</si>
  <si>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</si>
  <si>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</si>
  <si>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</si>
  <si>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</si>
  <si>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</si>
  <si>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</si>
  <si>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</si>
  <si>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</si>
  <si>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</si>
  <si>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</si>
  <si>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</si>
  <si>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</si>
  <si>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</si>
  <si>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</si>
  <si>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</si>
  <si>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</si>
  <si>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</si>
  <si>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</si>
  <si>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</si>
  <si>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</si>
  <si>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</si>
  <si>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</si>
  <si>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</si>
  <si>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</si>
  <si>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</si>
  <si>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</si>
  <si>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</si>
  <si>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</si>
  <si>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</si>
  <si>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</si>
  <si>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</si>
  <si>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</si>
  <si>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</si>
  <si>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</si>
  <si>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</si>
  <si>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</si>
  <si>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</si>
  <si>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</si>
  <si>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</si>
  <si>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</si>
  <si>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</si>
  <si>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</si>
  <si>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</si>
  <si>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</si>
  <si>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</si>
  <si>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</si>
  <si>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</si>
  <si>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</si>
  <si>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</si>
  <si>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</si>
  <si>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</si>
  <si>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</si>
  <si>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</si>
  <si>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</si>
  <si>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</si>
  <si>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</si>
  <si>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</si>
  <si>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</si>
  <si>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</si>
  <si>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</si>
  <si>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</si>
  <si>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</si>
  <si>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</si>
  <si>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</si>
  <si>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</si>
  <si>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</si>
  <si>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</si>
  <si>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</si>
  <si>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</si>
  <si>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</si>
  <si>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</si>
  <si>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</si>
  <si>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</si>
  <si>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</si>
  <si>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</si>
  <si>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</si>
  <si>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</si>
  <si>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</si>
  <si>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</si>
  <si>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</si>
  <si>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</si>
  <si>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</si>
  <si>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</si>
  <si>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</si>
  <si>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</si>
  <si>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</si>
  <si>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</si>
  <si>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</si>
  <si>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</si>
  <si>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</si>
  <si>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</si>
  <si>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</si>
  <si>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</si>
  <si>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</si>
  <si>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</si>
  <si>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</si>
  <si>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</si>
  <si>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</si>
  <si>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</si>
  <si>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</si>
  <si>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</si>
  <si>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</si>
  <si>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</si>
  <si>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</si>
  <si>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</si>
  <si>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</si>
  <si>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</si>
  <si>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</si>
  <si>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</si>
  <si>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</si>
  <si>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</si>
  <si>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</si>
  <si>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</si>
  <si>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</si>
  <si>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</si>
  <si>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</si>
  <si>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</si>
  <si>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</si>
  <si>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</si>
  <si>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</si>
  <si>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</si>
  <si>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</si>
  <si>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</si>
  <si>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</si>
  <si>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</si>
  <si>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</si>
  <si>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</si>
  <si>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</si>
  <si>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</si>
  <si>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</si>
  <si>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</si>
  <si>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</si>
  <si>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</si>
  <si>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</si>
  <si>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</si>
  <si>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</si>
  <si>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</si>
  <si>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</si>
  <si>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</si>
  <si>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</si>
  <si>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</si>
  <si>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</si>
  <si>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</si>
  <si>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</si>
  <si>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</si>
  <si>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</si>
  <si>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</si>
  <si>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</si>
  <si>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</si>
  <si>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</si>
  <si>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</si>
  <si>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</si>
  <si>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</si>
  <si>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</si>
  <si>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</si>
  <si>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</si>
  <si>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</si>
  <si>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</si>
  <si>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</si>
  <si>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</si>
  <si>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</si>
  <si>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</si>
  <si>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</si>
  <si>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</si>
  <si>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</si>
  <si>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</si>
  <si>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</si>
  <si>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</si>
  <si>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</si>
  <si>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</si>
  <si>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</si>
  <si>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</si>
  <si>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</si>
  <si>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</si>
  <si>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</si>
  <si>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</si>
  <si>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</si>
  <si>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</si>
  <si>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</si>
  <si>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</si>
  <si>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</si>
  <si>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</si>
  <si>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</si>
  <si>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</si>
  <si>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</si>
  <si>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</si>
  <si>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</si>
  <si>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</si>
  <si>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</si>
  <si>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</si>
  <si>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</si>
  <si>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</si>
  <si>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</si>
  <si>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</si>
  <si>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</si>
  <si>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</si>
  <si>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</si>
  <si>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</si>
  <si>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</si>
  <si>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</si>
  <si>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</si>
  <si>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</si>
  <si>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</si>
  <si>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</si>
  <si>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</si>
  <si>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</si>
  <si>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</si>
  <si>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</si>
  <si>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</si>
  <si>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</si>
  <si>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</si>
  <si>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</si>
  <si>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</si>
  <si>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</si>
  <si>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</si>
  <si>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</si>
  <si>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</si>
  <si>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</si>
  <si>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</si>
  <si>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</si>
  <si>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</si>
  <si>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</si>
  <si>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</si>
  <si>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</si>
  <si>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</si>
  <si>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</si>
  <si>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</si>
  <si>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</si>
  <si>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</si>
  <si>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</si>
  <si>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</si>
  <si>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</si>
  <si>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</si>
  <si>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</si>
  <si>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</si>
  <si>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</si>
  <si>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</si>
  <si>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</si>
  <si>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</si>
  <si>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</si>
  <si>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</si>
  <si>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</si>
  <si>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</si>
  <si>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</si>
  <si>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</si>
  <si>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</si>
  <si>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</si>
  <si>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</si>
  <si>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</si>
  <si>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</si>
  <si>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</si>
  <si>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</si>
  <si>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</si>
  <si>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</si>
  <si>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</si>
  <si>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</si>
  <si>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</si>
  <si>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</si>
  <si>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</si>
  <si>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</si>
  <si>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</si>
  <si>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</si>
  <si>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</si>
  <si>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</si>
  <si>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</si>
  <si>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</si>
  <si>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</si>
  <si>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</si>
  <si>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</si>
  <si>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</si>
  <si>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</si>
  <si>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</si>
  <si>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</si>
  <si>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</si>
  <si>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</si>
  <si>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</si>
  <si>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</si>
  <si>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</si>
  <si>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</si>
  <si>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</si>
  <si>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</si>
  <si>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</si>
  <si>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</si>
  <si>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</si>
  <si>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</si>
  <si>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</si>
  <si>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</si>
  <si>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</si>
  <si>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</si>
  <si>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</si>
  <si>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</si>
  <si>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</si>
  <si>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</si>
  <si>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</si>
  <si>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</si>
  <si>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</si>
  <si>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</si>
  <si>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</si>
  <si>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</si>
  <si>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</si>
  <si>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</si>
  <si>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</si>
  <si>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</si>
  <si>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</si>
  <si>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</si>
  <si>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</si>
  <si>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</si>
  <si>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</si>
  <si>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</si>
  <si>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</si>
  <si>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</si>
  <si>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</si>
  <si>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</si>
  <si>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</si>
  <si>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</si>
  <si>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</si>
  <si>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</si>
  <si>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</si>
  <si>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</si>
  <si>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</si>
  <si>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</si>
  <si>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</si>
  <si>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</si>
  <si>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</si>
  <si>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</si>
  <si>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</si>
  <si>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</si>
  <si>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</si>
  <si>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</si>
  <si>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</si>
  <si>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</si>
  <si>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</si>
  <si>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</si>
  <si>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</si>
  <si>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</si>
  <si>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</si>
  <si>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</si>
  <si>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</si>
  <si>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</si>
  <si>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</si>
  <si>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</si>
  <si>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</si>
  <si>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</si>
  <si>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</si>
  <si>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</si>
  <si>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</si>
  <si>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</si>
  <si>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</si>
  <si>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</si>
  <si>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</si>
  <si>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</si>
  <si>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</si>
  <si>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</si>
  <si>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</si>
  <si>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</si>
  <si>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</si>
  <si>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</si>
  <si>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</si>
  <si>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</si>
  <si>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</si>
  <si>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</si>
  <si>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</si>
  <si>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</si>
  <si>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</si>
  <si>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</si>
  <si>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</si>
  <si>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</si>
  <si>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</si>
  <si>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</si>
  <si>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</si>
  <si>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</si>
  <si>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</si>
  <si>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</si>
  <si>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</si>
  <si>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</si>
  <si>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</si>
  <si>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</si>
  <si>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</si>
  <si>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</si>
  <si>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</si>
  <si>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</si>
  <si>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</si>
  <si>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</si>
  <si>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</si>
  <si>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</si>
  <si>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</si>
  <si>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</si>
  <si>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</si>
  <si>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</si>
  <si>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</si>
  <si>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</si>
  <si>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</si>
  <si>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</si>
  <si>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</si>
  <si>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</si>
  <si>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</si>
  <si>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</si>
  <si>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</si>
  <si>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</si>
  <si>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</si>
  <si>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</si>
  <si>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</si>
  <si>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</si>
  <si>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</si>
  <si>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</si>
  <si>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</si>
  <si>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</si>
  <si>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</si>
  <si>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</si>
  <si>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</si>
  <si>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</si>
  <si>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</si>
  <si>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</si>
  <si>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</si>
  <si>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</si>
  <si>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</si>
  <si>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</si>
  <si>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</si>
  <si>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</si>
  <si>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</si>
  <si>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</si>
  <si>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</si>
  <si>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</si>
  <si>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</si>
  <si>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</si>
  <si>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</si>
  <si>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</si>
  <si>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</si>
  <si>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</si>
  <si>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</si>
  <si>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</si>
  <si>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</si>
  <si>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</si>
  <si>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</si>
  <si>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</si>
  <si>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</si>
  <si>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</si>
  <si>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</si>
  <si>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</si>
  <si>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</si>
  <si>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</si>
  <si>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</si>
  <si>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</si>
  <si>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</si>
  <si>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</si>
  <si>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</si>
  <si>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</si>
  <si>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</si>
  <si>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</si>
  <si>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</si>
  <si>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</si>
  <si>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</si>
  <si>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</si>
  <si>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</si>
  <si>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</si>
  <si>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</si>
  <si>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</si>
  <si>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</si>
  <si>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</si>
  <si>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</si>
  <si>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</si>
  <si>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</si>
  <si>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</si>
  <si>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</si>
  <si>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</si>
  <si>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</si>
  <si>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</si>
  <si>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</si>
  <si>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</si>
  <si>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</si>
  <si>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</si>
  <si>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</si>
  <si>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</si>
  <si>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</si>
  <si>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</si>
  <si>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</si>
  <si>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</si>
  <si>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</si>
  <si>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</si>
  <si>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</si>
  <si>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</si>
  <si>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</si>
  <si>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</si>
  <si>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</si>
  <si>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</si>
  <si>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</si>
  <si>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</si>
  <si>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</si>
  <si>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</si>
  <si>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</si>
  <si>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</si>
  <si>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</si>
  <si>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</si>
  <si>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</si>
  <si>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</si>
  <si>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</si>
  <si>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</si>
  <si>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</si>
  <si>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</si>
  <si>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</si>
  <si>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</si>
  <si>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</si>
  <si>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</si>
  <si>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</si>
  <si>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</si>
  <si>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</si>
  <si>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</si>
  <si>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</si>
  <si>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</si>
  <si>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</si>
  <si>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</si>
  <si>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</si>
  <si>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</si>
  <si>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</si>
  <si>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</si>
  <si>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</si>
  <si>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</si>
  <si>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</si>
  <si>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</si>
  <si>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</si>
  <si>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</si>
  <si>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</si>
  <si>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</si>
  <si>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</si>
  <si>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</si>
  <si>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</si>
  <si>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</si>
  <si>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</si>
  <si>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</si>
  <si>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</si>
  <si>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</si>
  <si>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</si>
  <si>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</si>
  <si>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</si>
  <si>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</si>
  <si>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</si>
  <si>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</si>
  <si>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</si>
  <si>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</si>
  <si>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</si>
  <si>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</si>
  <si>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</si>
  <si>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</si>
  <si>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</si>
  <si>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</si>
  <si>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</si>
  <si>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</si>
  <si>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</si>
  <si>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</si>
  <si>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</si>
  <si>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</si>
  <si>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</si>
  <si>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</si>
  <si>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</si>
  <si>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</si>
  <si>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</si>
  <si>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</si>
  <si>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</si>
  <si>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</si>
  <si>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</si>
  <si>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</si>
  <si>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</si>
  <si>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</si>
  <si>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</si>
  <si>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</si>
  <si>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</si>
  <si>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</si>
  <si>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</si>
  <si>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</si>
  <si>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</si>
  <si>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</si>
  <si>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</si>
  <si>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</si>
  <si>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</si>
  <si>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</si>
  <si>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</si>
  <si>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</si>
  <si>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</si>
  <si>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</si>
  <si>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</si>
  <si>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</si>
  <si>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</si>
  <si>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</si>
  <si>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</si>
  <si>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</si>
  <si>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</si>
  <si>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</si>
  <si>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</si>
  <si>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</si>
  <si>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</si>
  <si>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</si>
  <si>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</si>
  <si>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</si>
  <si>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</si>
  <si>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</si>
  <si>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</si>
  <si>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</si>
  <si>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</si>
  <si>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</si>
  <si>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</si>
  <si>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</si>
  <si>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</si>
  <si>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</si>
  <si>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</si>
  <si>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</si>
  <si>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</si>
  <si>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</si>
  <si>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</si>
  <si>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</si>
  <si>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</si>
  <si>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</si>
  <si>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</si>
  <si>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</si>
  <si>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</si>
  <si>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</si>
  <si>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</si>
  <si>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</si>
  <si>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</si>
  <si>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</si>
  <si>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</si>
  <si>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</si>
  <si>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</si>
  <si>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</si>
  <si>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</si>
  <si>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</si>
  <si>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</si>
  <si>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</si>
  <si>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</si>
  <si>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</si>
  <si>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</si>
  <si>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</si>
  <si>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</si>
  <si>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</si>
  <si>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</si>
  <si>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</si>
  <si>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</si>
  <si>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</si>
  <si>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</si>
  <si>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</si>
  <si>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</si>
  <si>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</si>
  <si>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</si>
  <si>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</si>
  <si>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</si>
  <si>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</si>
  <si>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</si>
  <si>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</si>
  <si>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</si>
  <si>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</si>
  <si>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</si>
  <si>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</si>
  <si>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</si>
  <si>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</si>
  <si>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</si>
  <si>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</si>
  <si>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</si>
  <si>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</si>
  <si>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</si>
  <si>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</si>
  <si>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</si>
  <si>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</si>
  <si>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</si>
  <si>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</si>
  <si>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</si>
  <si>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</si>
  <si>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</si>
  <si>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</si>
  <si>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</si>
  <si>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</si>
  <si>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</si>
  <si>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</si>
  <si>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</si>
  <si>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</si>
  <si>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</si>
  <si>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</si>
  <si>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</si>
  <si>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</si>
  <si>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</si>
  <si>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</si>
  <si>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</si>
  <si>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</si>
  <si>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</si>
  <si>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</si>
  <si>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</si>
  <si>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</si>
  <si>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</si>
  <si>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</si>
  <si>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</si>
  <si>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</si>
  <si>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</si>
  <si>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</si>
  <si>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</si>
  <si>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</si>
  <si>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</si>
  <si>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</si>
  <si>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</si>
  <si>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</si>
  <si>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</si>
  <si>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</si>
  <si>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</si>
  <si>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</si>
  <si>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</si>
  <si>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</si>
  <si>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</si>
  <si>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</si>
  <si>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</si>
  <si>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</si>
  <si>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</si>
  <si>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</si>
  <si>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</si>
  <si>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</si>
  <si>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</si>
  <si>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</si>
  <si>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</si>
  <si>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</si>
  <si>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</si>
  <si>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</si>
  <si>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</si>
  <si>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</si>
  <si>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</si>
  <si>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</si>
  <si>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</si>
  <si>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</si>
  <si>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</si>
  <si>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</si>
  <si>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</si>
  <si>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</si>
  <si>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</si>
  <si>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</si>
  <si>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</si>
  <si>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</si>
  <si>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</si>
  <si>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</si>
  <si>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</si>
  <si>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</si>
  <si>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</si>
  <si>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</si>
  <si>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</si>
  <si>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</si>
  <si>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</si>
  <si>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</si>
  <si>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</si>
  <si>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</si>
  <si>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</si>
  <si>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</si>
  <si>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</si>
  <si>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</si>
  <si>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</si>
  <si>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</si>
  <si>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</si>
  <si>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</si>
  <si>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</si>
  <si>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</si>
  <si>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</si>
  <si>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</si>
  <si>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</si>
  <si>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</si>
  <si>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</si>
  <si>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</si>
  <si>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</si>
  <si>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</si>
  <si>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</si>
  <si>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</si>
  <si>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</si>
  <si>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</si>
  <si>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</si>
  <si>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</si>
  <si>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</si>
  <si>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</si>
  <si>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</si>
  <si>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</si>
  <si>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</si>
  <si>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</si>
  <si>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</si>
  <si>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</si>
  <si>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</si>
  <si>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</si>
  <si>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</si>
  <si>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</si>
  <si>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</si>
  <si>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</si>
  <si>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</si>
  <si>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</si>
  <si>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</si>
  <si>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</si>
  <si>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</si>
  <si>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</si>
  <si>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</si>
  <si>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</si>
  <si>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</si>
  <si>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</si>
  <si>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</si>
  <si>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</si>
  <si>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</si>
  <si>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</si>
  <si>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</si>
  <si>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</si>
  <si>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</si>
  <si>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</si>
  <si>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</si>
  <si>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</si>
  <si>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</si>
  <si>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</si>
  <si>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</si>
  <si>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</si>
  <si>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</si>
  <si>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</si>
  <si>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</si>
  <si>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</si>
  <si>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</si>
  <si>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</si>
  <si>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</si>
  <si>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</si>
  <si>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</si>
  <si>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</si>
  <si>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</si>
  <si>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</si>
  <si>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</si>
  <si>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</si>
  <si>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</si>
  <si>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</si>
  <si>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</si>
  <si>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</si>
  <si>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EME253S</t>
  </si>
  <si>
    <t>PUX032S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</si>
  <si>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</si>
  <si>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</si>
  <si>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</si>
  <si>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</si>
  <si>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</si>
  <si>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</si>
  <si>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</si>
  <si>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</si>
  <si>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</si>
  <si>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</si>
  <si>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</si>
  <si>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</si>
  <si>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</si>
  <si>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</si>
  <si>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</si>
  <si>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</si>
  <si>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</si>
  <si>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</si>
  <si>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</si>
  <si>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</si>
  <si>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</si>
  <si>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</si>
  <si>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</si>
  <si>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</si>
  <si>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</si>
  <si>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</si>
  <si>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</si>
  <si>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</si>
  <si>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</si>
  <si>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</si>
  <si>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</si>
  <si>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</si>
  <si>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</si>
  <si>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</si>
  <si>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</si>
  <si>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</si>
  <si>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</si>
  <si>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</si>
  <si>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</si>
  <si>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</si>
  <si>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</si>
  <si>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</si>
  <si>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</si>
  <si>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</si>
  <si>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</si>
  <si>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</si>
  <si>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</si>
  <si>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</si>
  <si>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</si>
  <si>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</si>
  <si>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</si>
  <si>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</si>
  <si>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</si>
  <si>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</si>
  <si>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</si>
  <si>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</si>
  <si>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</si>
  <si>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</si>
  <si>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</si>
  <si>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</si>
  <si>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</si>
  <si>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</si>
  <si>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</si>
  <si>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</si>
  <si>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</si>
  <si>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</si>
  <si>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</si>
  <si>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</si>
  <si>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</si>
  <si>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</si>
  <si>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</si>
  <si>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</si>
  <si>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</si>
  <si>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</si>
  <si>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</si>
  <si>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</si>
  <si>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</si>
  <si>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</si>
  <si>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</si>
  <si>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</si>
  <si>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</si>
  <si>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</si>
  <si>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</si>
  <si>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</si>
  <si>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</si>
  <si>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</si>
  <si>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</si>
  <si>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</si>
  <si>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</si>
  <si>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</si>
  <si>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</si>
  <si>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</si>
  <si>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</si>
  <si>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</si>
  <si>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</si>
  <si>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</si>
  <si>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</si>
  <si>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</si>
  <si>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</si>
  <si>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</si>
  <si>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</si>
  <si>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</si>
  <si>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</si>
  <si>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</si>
  <si>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</si>
  <si>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</si>
  <si>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</si>
  <si>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</si>
  <si>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</si>
  <si>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</si>
  <si>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</si>
  <si>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</si>
  <si>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</si>
  <si>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</si>
  <si>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</si>
  <si>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</si>
  <si>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</si>
  <si>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</si>
  <si>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</si>
  <si>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</si>
  <si>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</si>
  <si>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</si>
  <si>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</si>
  <si>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</si>
  <si>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</si>
  <si>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</si>
  <si>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</si>
  <si>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</si>
  <si>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</si>
  <si>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</si>
  <si>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</si>
  <si>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</si>
  <si>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</si>
  <si>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</si>
  <si>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</si>
  <si>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</si>
  <si>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</si>
  <si>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</si>
  <si>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</si>
  <si>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</si>
  <si>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</si>
  <si>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</si>
  <si>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</si>
  <si>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</si>
  <si>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</si>
  <si>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</si>
  <si>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</si>
  <si>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</si>
  <si>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</si>
  <si>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</si>
  <si>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</si>
  <si>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</si>
  <si>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</si>
  <si>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</si>
  <si>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</si>
  <si>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</si>
  <si>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</si>
  <si>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</si>
  <si>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</si>
  <si>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</si>
  <si>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</si>
  <si>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</si>
  <si>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</si>
  <si>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</si>
  <si>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</si>
  <si>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</si>
  <si>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</si>
  <si>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</si>
  <si>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</si>
  <si>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</si>
  <si>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</si>
  <si>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</si>
  <si>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</si>
  <si>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</si>
  <si>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</si>
  <si>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</si>
  <si>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</si>
  <si>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</si>
  <si>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</si>
  <si>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</si>
  <si>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</si>
  <si>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</si>
  <si>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</si>
  <si>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</si>
  <si>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</si>
  <si>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</si>
  <si>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</si>
  <si>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</si>
  <si>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</si>
  <si>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</si>
  <si>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</si>
  <si>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</si>
  <si>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</si>
  <si>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</si>
  <si>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</si>
  <si>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</si>
  <si>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3/16" CT20PÇS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</si>
  <si>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</si>
  <si>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</si>
  <si>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</si>
  <si>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</si>
  <si>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</si>
  <si>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</si>
  <si>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</si>
  <si>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</si>
  <si>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</si>
  <si>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PARAF. P/AGLOM. CAB. CHATA PHS 5,0X50 CT07PÇS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</si>
  <si>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</si>
  <si>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</si>
  <si>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</si>
  <si>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</si>
  <si>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</si>
  <si>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</si>
  <si>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</si>
  <si>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</si>
  <si>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</si>
  <si>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</si>
  <si>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</si>
  <si>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</si>
  <si>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</si>
  <si>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</si>
  <si>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</si>
  <si>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</si>
  <si>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</si>
  <si>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</si>
  <si>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</si>
  <si>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</si>
  <si>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</si>
  <si>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</si>
  <si>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</si>
  <si>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</si>
  <si>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</si>
  <si>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</si>
  <si>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</si>
  <si>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</si>
  <si>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</si>
  <si>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</si>
  <si>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</si>
  <si>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</si>
  <si>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</si>
  <si>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</si>
  <si>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</si>
  <si>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</si>
  <si>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</si>
  <si>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</si>
  <si>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</si>
  <si>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</si>
  <si>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</si>
  <si>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</si>
  <si>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</si>
  <si>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</si>
  <si>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</si>
  <si>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</si>
  <si>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</si>
  <si>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</si>
  <si>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</si>
  <si>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</si>
  <si>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</si>
  <si>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</si>
  <si>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</si>
  <si>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</si>
  <si>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</si>
  <si>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</si>
  <si>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</si>
  <si>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</si>
  <si>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</si>
  <si>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</si>
  <si>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</si>
  <si>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</si>
  <si>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</si>
  <si>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</si>
  <si>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</si>
  <si>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</si>
  <si>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</si>
  <si>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</si>
  <si>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</si>
  <si>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</si>
  <si>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</si>
  <si>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</si>
  <si>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</si>
  <si>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</si>
  <si>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</si>
  <si>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</si>
  <si>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</si>
  <si>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</si>
  <si>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</si>
  <si>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</si>
  <si>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</si>
  <si>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</si>
  <si>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</si>
  <si>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</si>
  <si>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</si>
  <si>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</si>
  <si>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</si>
  <si>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</si>
  <si>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</si>
  <si>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</si>
  <si>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</si>
  <si>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</si>
  <si>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</si>
  <si>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</si>
  <si>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</si>
  <si>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</si>
  <si>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</si>
  <si>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</si>
  <si>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</si>
  <si>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</si>
  <si>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</si>
  <si>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</si>
  <si>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</si>
  <si>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</si>
  <si>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</si>
  <si>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</si>
  <si>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</si>
  <si>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</si>
  <si>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</si>
  <si>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</si>
  <si>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</si>
  <si>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</si>
  <si>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</si>
  <si>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</si>
  <si>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</si>
  <si>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</si>
  <si>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</si>
  <si>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</si>
  <si>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</si>
  <si>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</si>
  <si>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</si>
  <si>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</si>
  <si>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</si>
  <si>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</si>
  <si>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</si>
  <si>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</si>
  <si>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</si>
  <si>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</si>
  <si>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</si>
  <si>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</si>
  <si>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</si>
  <si>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</si>
  <si>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</si>
  <si>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</si>
  <si>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</si>
  <si>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</si>
  <si>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</si>
  <si>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</si>
  <si>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</si>
  <si>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</si>
  <si>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</si>
  <si>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</si>
  <si>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</si>
  <si>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</si>
  <si>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ARRUELA LISA FERRO 1/2 CT04PÇS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</si>
  <si>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</si>
  <si>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</si>
  <si>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</si>
  <si>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</si>
  <si>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</si>
  <si>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</si>
  <si>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</si>
  <si>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</si>
  <si>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</si>
  <si>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</si>
  <si>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</si>
  <si>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</si>
  <si>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</si>
  <si>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</si>
  <si>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</si>
  <si>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</si>
  <si>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</si>
  <si>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</si>
  <si>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</si>
  <si>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</si>
  <si>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</si>
  <si>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</si>
  <si>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</si>
  <si>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</si>
  <si>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</si>
  <si>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</si>
  <si>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</si>
  <si>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</si>
  <si>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</si>
  <si>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</si>
  <si>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</si>
  <si>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</si>
  <si>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</si>
  <si>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</si>
  <si>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</si>
  <si>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</si>
  <si>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</si>
  <si>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</si>
  <si>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</si>
  <si>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</si>
  <si>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</si>
  <si>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</si>
  <si>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</si>
  <si>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</si>
  <si>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</si>
  <si>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</si>
  <si>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</si>
  <si>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</si>
  <si>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</si>
  <si>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</si>
  <si>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</si>
  <si>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</si>
  <si>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</si>
  <si>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</si>
  <si>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</si>
  <si>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</si>
  <si>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</si>
  <si>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</si>
  <si>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</si>
  <si>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</si>
  <si>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</si>
  <si>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</si>
  <si>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</si>
  <si>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</si>
  <si>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</si>
  <si>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</si>
  <si>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</si>
  <si>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</si>
  <si>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</si>
  <si>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</si>
  <si>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</si>
  <si>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</si>
  <si>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</si>
  <si>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</si>
  <si>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</si>
  <si>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</si>
  <si>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</si>
  <si>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</si>
  <si>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</si>
  <si>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</si>
  <si>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</si>
  <si>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</si>
  <si>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</si>
  <si>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</si>
  <si>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</si>
  <si>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</si>
  <si>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</si>
  <si>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</si>
  <si>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</si>
  <si>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</si>
  <si>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</si>
  <si>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</si>
  <si>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</si>
  <si>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</si>
  <si>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</si>
  <si>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</si>
  <si>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</si>
  <si>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</si>
  <si>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</si>
  <si>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</si>
  <si>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</si>
  <si>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</si>
  <si>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</si>
  <si>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</si>
  <si>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</si>
  <si>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</si>
  <si>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</si>
  <si>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</si>
  <si>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</si>
  <si>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</si>
  <si>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</si>
  <si>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</si>
  <si>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</si>
  <si>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</si>
  <si>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</si>
  <si>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</si>
  <si>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</si>
  <si>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</si>
  <si>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</si>
  <si>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</si>
  <si>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</si>
  <si>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</si>
  <si>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</si>
  <si>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</si>
  <si>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</si>
  <si>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</si>
  <si>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</si>
  <si>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</si>
  <si>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</si>
  <si>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</si>
  <si>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</si>
  <si>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</si>
  <si>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</si>
  <si>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</si>
  <si>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</si>
  <si>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</si>
  <si>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</si>
  <si>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</si>
  <si>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</si>
  <si>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</si>
  <si>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</si>
  <si>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</si>
  <si>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</si>
  <si>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</si>
  <si>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</si>
  <si>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</si>
  <si>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</si>
  <si>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</si>
  <si>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</si>
  <si>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</si>
  <si>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</si>
  <si>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</si>
  <si>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</si>
  <si>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</si>
  <si>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</si>
  <si>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</si>
  <si>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</si>
  <si>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</si>
  <si>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</si>
  <si>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</si>
  <si>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</si>
  <si>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</si>
  <si>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</si>
  <si>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</si>
  <si>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</si>
  <si>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</si>
  <si>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</si>
  <si>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</si>
  <si>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PARAF. P/AGLOM. CAB. CHATA PHS 4,5X16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</si>
  <si>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</si>
  <si>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</si>
  <si>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</si>
  <si>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</si>
  <si>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</si>
  <si>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</si>
  <si>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</si>
  <si>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</si>
  <si>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</si>
  <si>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</si>
  <si>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</si>
  <si>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</si>
  <si>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</si>
  <si>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</si>
  <si>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</si>
  <si>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</si>
  <si>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</si>
  <si>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</si>
  <si>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</si>
  <si>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</si>
  <si>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</si>
  <si>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</si>
  <si>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</si>
  <si>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</si>
  <si>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</si>
  <si>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</si>
  <si>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</si>
  <si>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</si>
  <si>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</si>
  <si>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</si>
  <si>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</si>
  <si>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</si>
  <si>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</si>
  <si>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</si>
  <si>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</si>
  <si>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</si>
  <si>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</si>
  <si>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</si>
  <si>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</si>
  <si>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</si>
  <si>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</si>
  <si>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</si>
  <si>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</si>
  <si>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PREGO AÇO S/C  12X12  CT20PC</t>
  </si>
  <si>
    <t>SUPORTE P/PRATELEIRA REDONDO MARROM 10X15 CT10PÇS</t>
  </si>
  <si>
    <t>BUCHA 7MM NYLON C/ANEL C/PARAF.A.A. CAB. PANELA 3,9X32 CT05PÇS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</si>
  <si>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</si>
  <si>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</si>
  <si>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</si>
  <si>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</si>
  <si>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</si>
  <si>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</si>
  <si>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</si>
  <si>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</si>
  <si>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</si>
  <si>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</si>
  <si>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</si>
  <si>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</si>
  <si>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</si>
  <si>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</si>
  <si>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</si>
  <si>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</si>
  <si>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</si>
  <si>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</si>
  <si>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</si>
  <si>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</si>
  <si>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</si>
  <si>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</si>
  <si>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</si>
  <si>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</si>
  <si>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</si>
  <si>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</si>
  <si>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</si>
  <si>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</si>
  <si>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</si>
  <si>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</si>
  <si>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</si>
  <si>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</si>
  <si>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</si>
  <si>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</si>
  <si>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</si>
  <si>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</si>
  <si>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</si>
  <si>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</si>
  <si>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</si>
  <si>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</si>
  <si>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</si>
  <si>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</si>
  <si>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</si>
  <si>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</si>
  <si>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</si>
  <si>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</si>
  <si>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</si>
  <si>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</si>
  <si>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</si>
  <si>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</si>
  <si>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</si>
  <si>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</si>
  <si>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</si>
  <si>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</si>
  <si>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</si>
  <si>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</si>
  <si>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</si>
  <si>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</si>
  <si>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</si>
  <si>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</si>
  <si>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</si>
  <si>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</si>
  <si>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</si>
  <si>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</si>
  <si>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</si>
  <si>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</si>
  <si>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</si>
  <si>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</si>
  <si>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</si>
  <si>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</si>
  <si>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</si>
  <si>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</si>
  <si>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</si>
  <si>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</si>
  <si>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</si>
  <si>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</si>
  <si>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</si>
  <si>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</si>
  <si>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</si>
  <si>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</si>
  <si>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</si>
  <si>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</si>
  <si>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</si>
  <si>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</si>
  <si>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</si>
  <si>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</si>
  <si>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</si>
  <si>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</si>
  <si>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</si>
  <si>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</si>
  <si>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</si>
  <si>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</si>
  <si>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</si>
  <si>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</si>
  <si>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</si>
  <si>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</si>
  <si>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</si>
  <si>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</si>
  <si>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</si>
  <si>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</si>
  <si>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</si>
  <si>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</si>
  <si>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</si>
  <si>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</si>
  <si>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</si>
  <si>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</si>
  <si>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</si>
  <si>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</si>
  <si>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</si>
  <si>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</si>
  <si>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</si>
  <si>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</si>
  <si>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</si>
  <si>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</si>
  <si>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</si>
  <si>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</si>
  <si>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</si>
  <si>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</si>
  <si>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</si>
  <si>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</si>
  <si>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</si>
  <si>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</si>
  <si>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</si>
  <si>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</si>
  <si>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</si>
  <si>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</si>
  <si>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</si>
  <si>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</si>
  <si>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</si>
  <si>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</si>
  <si>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</si>
  <si>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</si>
  <si>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</si>
  <si>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</si>
  <si>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</si>
  <si>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</si>
  <si>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</si>
  <si>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</si>
  <si>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</si>
  <si>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</si>
  <si>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</si>
  <si>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</si>
  <si>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</si>
  <si>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</si>
  <si>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</si>
  <si>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</si>
  <si>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</si>
  <si>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</si>
  <si>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</si>
  <si>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</si>
  <si>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</si>
  <si>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</si>
  <si>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</si>
  <si>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</si>
  <si>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</si>
  <si>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</si>
  <si>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</si>
  <si>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</si>
  <si>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</si>
  <si>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</si>
  <si>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</si>
  <si>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</si>
  <si>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</si>
  <si>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</si>
  <si>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</si>
  <si>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</si>
  <si>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</si>
  <si>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</si>
  <si>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</si>
  <si>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</si>
  <si>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</si>
  <si>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</si>
  <si>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</si>
  <si>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</si>
  <si>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</si>
  <si>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</si>
  <si>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</si>
  <si>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</si>
  <si>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</si>
  <si>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</si>
  <si>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</si>
  <si>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</si>
  <si>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</si>
  <si>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</si>
  <si>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</si>
  <si>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</si>
  <si>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</si>
  <si>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</si>
  <si>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</si>
  <si>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</si>
  <si>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</si>
  <si>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</si>
  <si>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</si>
  <si>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</si>
  <si>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</si>
  <si>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</si>
  <si>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</si>
  <si>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</si>
  <si>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</si>
  <si>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</si>
  <si>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</si>
  <si>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</si>
  <si>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</si>
  <si>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</si>
  <si>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</si>
  <si>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</si>
  <si>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</si>
  <si>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</si>
  <si>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</si>
  <si>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</si>
  <si>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</si>
  <si>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</si>
  <si>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</si>
  <si>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</si>
  <si>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</si>
  <si>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</si>
  <si>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</si>
  <si>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</si>
  <si>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</si>
  <si>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</si>
  <si>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</si>
  <si>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</si>
  <si>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</si>
  <si>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</si>
  <si>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</si>
  <si>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</si>
  <si>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</si>
  <si>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</si>
  <si>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</si>
  <si>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</si>
  <si>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</si>
  <si>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</si>
  <si>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</si>
  <si>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</si>
  <si>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</si>
  <si>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</si>
  <si>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</si>
  <si>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</si>
  <si>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</si>
  <si>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</si>
  <si>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</si>
  <si>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</si>
  <si>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</si>
  <si>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</si>
  <si>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</si>
  <si>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</si>
  <si>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</si>
  <si>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</si>
  <si>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</si>
  <si>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</si>
  <si>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</si>
  <si>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</si>
  <si>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</si>
  <si>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</si>
  <si>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</si>
  <si>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</si>
  <si>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</si>
  <si>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</si>
  <si>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</si>
  <si>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</si>
  <si>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</si>
  <si>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</si>
  <si>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</si>
  <si>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</si>
  <si>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</si>
  <si>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</si>
  <si>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</si>
  <si>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</si>
  <si>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</si>
  <si>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</si>
  <si>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</si>
  <si>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</si>
  <si>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</si>
  <si>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</si>
  <si>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</si>
  <si>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</si>
  <si>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</si>
  <si>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</si>
  <si>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</si>
  <si>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</si>
  <si>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</si>
  <si>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</si>
  <si>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</si>
  <si>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</si>
  <si>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</si>
  <si>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</si>
  <si>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</si>
  <si>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</si>
  <si>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</si>
  <si>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</si>
  <si>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</si>
  <si>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</si>
  <si>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</si>
  <si>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</si>
  <si>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</si>
  <si>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</si>
  <si>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</si>
  <si>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</si>
  <si>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</si>
  <si>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</si>
  <si>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</si>
  <si>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</si>
  <si>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</si>
  <si>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</si>
  <si>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</si>
  <si>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</si>
  <si>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</si>
  <si>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</si>
  <si>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</si>
  <si>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</si>
  <si>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</si>
  <si>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</si>
  <si>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</si>
  <si>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</si>
  <si>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</si>
  <si>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</si>
  <si>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</si>
  <si>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</si>
  <si>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</si>
  <si>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</si>
  <si>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</si>
  <si>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</si>
  <si>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</si>
  <si>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</si>
  <si>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</si>
  <si>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</si>
  <si>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</si>
  <si>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</si>
  <si>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</si>
  <si>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</si>
  <si>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</si>
  <si>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</si>
  <si>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</si>
  <si>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</si>
  <si>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</si>
  <si>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</si>
  <si>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</si>
  <si>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</si>
  <si>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</si>
  <si>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</si>
  <si>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</si>
  <si>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</si>
  <si>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</si>
  <si>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</si>
  <si>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</si>
  <si>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</si>
  <si>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</si>
  <si>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</si>
  <si>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</si>
  <si>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</si>
  <si>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</si>
  <si>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</si>
  <si>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</si>
  <si>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</si>
  <si>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</si>
  <si>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</si>
  <si>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</si>
  <si>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</si>
  <si>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</si>
  <si>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</si>
  <si>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</si>
  <si>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</si>
  <si>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</si>
  <si>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</si>
  <si>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</si>
  <si>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</si>
  <si>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</si>
  <si>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</si>
  <si>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</si>
  <si>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</si>
  <si>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</si>
  <si>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</si>
  <si>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</si>
  <si>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</si>
  <si>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</si>
  <si>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</si>
  <si>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</si>
  <si>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</si>
  <si>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</si>
  <si>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</si>
  <si>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</si>
  <si>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</si>
  <si>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</si>
  <si>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</si>
  <si>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</si>
  <si>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</si>
  <si>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</si>
  <si>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</si>
  <si>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</si>
  <si>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</si>
  <si>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</si>
  <si>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</si>
  <si>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</si>
  <si>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</si>
  <si>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</si>
  <si>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</si>
  <si>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</si>
  <si>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</si>
  <si>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</si>
  <si>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</si>
  <si>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</si>
  <si>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</si>
  <si>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</si>
  <si>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</si>
  <si>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</si>
  <si>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</si>
  <si>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</si>
  <si>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</si>
  <si>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</si>
  <si>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</si>
  <si>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</si>
  <si>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</si>
  <si>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</si>
  <si>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</si>
  <si>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</si>
  <si>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</si>
  <si>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</si>
  <si>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</si>
  <si>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</si>
  <si>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</si>
  <si>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</si>
  <si>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</si>
  <si>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</si>
  <si>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</si>
  <si>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</si>
  <si>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</si>
  <si>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</si>
  <si>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</si>
  <si>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</si>
  <si>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</si>
  <si>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</si>
  <si>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</si>
  <si>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</si>
  <si>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</si>
  <si>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</si>
  <si>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</si>
  <si>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</si>
  <si>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</si>
  <si>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</si>
  <si>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</si>
  <si>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</si>
  <si>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</si>
  <si>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</si>
  <si>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</si>
  <si>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</si>
  <si>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</si>
  <si>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</si>
  <si>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</si>
  <si>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</si>
  <si>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</si>
  <si>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</si>
  <si>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</si>
  <si>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</si>
  <si>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</si>
  <si>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</si>
  <si>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</si>
  <si>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</si>
  <si>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</si>
  <si>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</si>
  <si>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</si>
  <si>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</si>
  <si>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</si>
  <si>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</si>
  <si>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</si>
  <si>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</si>
  <si>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</si>
  <si>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</si>
  <si>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</si>
  <si>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</si>
  <si>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</si>
  <si>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</si>
  <si>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</si>
  <si>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</si>
  <si>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</si>
  <si>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</si>
  <si>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</si>
  <si>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</si>
  <si>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</si>
  <si>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</si>
  <si>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</si>
  <si>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</si>
  <si>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</si>
  <si>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</si>
  <si>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</si>
  <si>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</si>
  <si>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</si>
  <si>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</si>
  <si>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</si>
  <si>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</si>
  <si>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</si>
  <si>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</si>
  <si>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</si>
  <si>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</si>
  <si>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</si>
  <si>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</si>
  <si>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</si>
  <si>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</si>
  <si>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</si>
  <si>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</si>
  <si>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</si>
  <si>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</si>
  <si>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</si>
  <si>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</si>
  <si>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</si>
  <si>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</si>
  <si>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</si>
  <si>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</si>
  <si>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</si>
  <si>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</si>
  <si>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</si>
  <si>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</si>
  <si>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</si>
  <si>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</si>
  <si>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</si>
  <si>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</si>
  <si>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</si>
  <si>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</si>
  <si>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</si>
  <si>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</si>
  <si>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</si>
  <si>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</si>
  <si>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</si>
  <si>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</si>
  <si>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</si>
  <si>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</si>
  <si>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</si>
  <si>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</si>
  <si>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</si>
  <si>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</si>
  <si>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</si>
  <si>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</si>
  <si>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</si>
  <si>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</si>
  <si>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</si>
  <si>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</si>
  <si>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</si>
  <si>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</si>
  <si>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</si>
  <si>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</si>
  <si>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</si>
  <si>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</si>
  <si>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</si>
  <si>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</si>
  <si>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</si>
  <si>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</si>
  <si>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</si>
  <si>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</si>
  <si>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</si>
  <si>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</si>
  <si>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</si>
  <si>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</si>
  <si>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</si>
  <si>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</si>
  <si>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</si>
  <si>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</si>
  <si>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</si>
  <si>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</si>
  <si>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</si>
  <si>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</si>
  <si>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</si>
  <si>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</si>
  <si>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</si>
  <si>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</si>
  <si>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</si>
  <si>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</si>
  <si>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</si>
  <si>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</si>
  <si>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</si>
  <si>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</si>
  <si>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</si>
  <si>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</si>
  <si>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</si>
  <si>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</si>
  <si>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</si>
  <si>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</si>
  <si>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</si>
  <si>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</si>
  <si>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</si>
  <si>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</si>
  <si>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</si>
  <si>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</si>
  <si>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</si>
  <si>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</si>
  <si>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</si>
  <si>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</si>
  <si>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</si>
  <si>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</si>
  <si>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</si>
  <si>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</si>
  <si>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</si>
  <si>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</si>
  <si>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</si>
  <si>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</si>
  <si>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</si>
  <si>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</si>
  <si>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</si>
  <si>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</si>
  <si>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</si>
  <si>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</si>
  <si>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</si>
  <si>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</si>
  <si>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</si>
  <si>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</si>
  <si>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</si>
  <si>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</si>
  <si>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</si>
  <si>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</si>
  <si>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</si>
  <si>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</si>
  <si>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</si>
  <si>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</si>
  <si>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</si>
  <si>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</si>
  <si>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</si>
  <si>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</si>
  <si>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</si>
  <si>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</si>
  <si>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</si>
  <si>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</si>
  <si>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</si>
  <si>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</si>
  <si>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</si>
  <si>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</si>
  <si>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</si>
  <si>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</si>
  <si>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</si>
  <si>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</si>
  <si>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</si>
  <si>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</si>
  <si>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</si>
  <si>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</si>
  <si>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</si>
  <si>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</si>
  <si>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</si>
  <si>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</si>
  <si>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</si>
  <si>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</si>
  <si>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</si>
  <si>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</si>
  <si>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</si>
  <si>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</si>
  <si>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</si>
  <si>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</si>
  <si>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</si>
  <si>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</si>
  <si>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</si>
  <si>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</si>
  <si>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</si>
  <si>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</si>
  <si>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</si>
  <si>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</si>
  <si>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</si>
  <si>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</si>
  <si>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</si>
  <si>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</si>
  <si>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</si>
  <si>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</si>
  <si>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</si>
  <si>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</si>
  <si>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</si>
  <si>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</si>
  <si>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</si>
  <si>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</si>
  <si>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</si>
  <si>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</si>
  <si>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</si>
  <si>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</si>
  <si>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</si>
  <si>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</si>
  <si>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</si>
  <si>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</si>
  <si>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</si>
  <si>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</si>
  <si>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</si>
  <si>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</si>
  <si>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</si>
  <si>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</si>
  <si>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</si>
  <si>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</si>
  <si>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</si>
  <si>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</si>
  <si>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</si>
  <si>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</si>
  <si>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</si>
  <si>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</si>
  <si>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</si>
  <si>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</si>
  <si>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</si>
  <si>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</si>
  <si>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</si>
  <si>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</si>
  <si>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</si>
  <si>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</si>
  <si>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</si>
  <si>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</si>
  <si>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</si>
  <si>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</si>
  <si>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</si>
  <si>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</si>
  <si>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</si>
  <si>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</si>
  <si>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</si>
  <si>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</si>
  <si>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</si>
  <si>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</si>
  <si>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</si>
  <si>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</si>
  <si>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</si>
  <si>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</si>
  <si>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</si>
  <si>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</si>
  <si>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</si>
  <si>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</si>
  <si>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</si>
  <si>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</si>
  <si>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</si>
  <si>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</si>
  <si>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</si>
  <si>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</si>
  <si>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</si>
  <si>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</si>
  <si>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</si>
  <si>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</si>
  <si>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</si>
  <si>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</si>
  <si>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</si>
  <si>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</si>
  <si>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</si>
  <si>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</si>
  <si>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</si>
  <si>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</si>
  <si>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</si>
  <si>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</si>
  <si>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</si>
  <si>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</si>
  <si>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</si>
  <si>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</si>
  <si>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</si>
  <si>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</si>
  <si>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</si>
  <si>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</si>
  <si>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</si>
  <si>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</si>
  <si>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</si>
  <si>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</si>
  <si>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</si>
  <si>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</si>
  <si>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</si>
  <si>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</si>
  <si>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</si>
  <si>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</si>
  <si>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</si>
  <si>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</si>
  <si>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</si>
  <si>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</si>
  <si>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</si>
  <si>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</si>
  <si>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</si>
  <si>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</si>
  <si>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</si>
  <si>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</si>
  <si>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</si>
  <si>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</si>
  <si>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</si>
  <si>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</si>
  <si>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</si>
  <si>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</si>
  <si>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</si>
  <si>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</si>
  <si>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</si>
  <si>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</si>
  <si>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</si>
  <si>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</si>
  <si>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</si>
  <si>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</si>
  <si>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</si>
  <si>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</si>
  <si>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</si>
  <si>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</si>
  <si>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</si>
  <si>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</si>
  <si>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</si>
  <si>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</si>
  <si>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</si>
  <si>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</si>
  <si>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</si>
  <si>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</si>
  <si>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Separação</t>
  </si>
  <si>
    <t>Compras</t>
  </si>
  <si>
    <t>Embalagem</t>
  </si>
  <si>
    <t>Diferentes</t>
  </si>
  <si>
    <t>Iguais</t>
  </si>
  <si>
    <t>CONSTRUDECOR CUMBICA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</si>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</sst>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4171"/>
  <sheetViews>
    <sheetView tabSelected="1" topLeftCell="AH1" zoomScaleNormal="100" workbookViewId="0"/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3">
        <v>45292</v>
      </c>
      <c r="D2" s="3">
        <v>45292</v>
      </c>
      <c r="E2" s="4" t="s">
        <v>879</v>
      </c>
      <c r="F2">
        <v>2</v>
      </c>
      <c r="G2">
        <v>3199</v>
      </c>
      <c r="H2" s="5">
        <v>45292</v>
      </c>
      <c r="I2" s="5">
        <v>45292</v>
      </c>
      <c r="J2" t="s">
        <v>1075</v>
      </c>
      <c r="K2" t="s">
        <v>1091</v>
      </c>
      <c r="L2" t="s">
        <v>1097</v>
      </c>
      <c r="M2">
        <v>2024</v>
      </c>
      <c r="N2">
        <v>2</v>
      </c>
      <c r="O2">
        <v>2024</v>
      </c>
      <c r="P2">
        <v>0</v>
      </c>
      <c r="Q2" s="5">
        <v>45292</v>
      </c>
      <c r="R2" s="5">
        <v>45292</v>
      </c>
      <c r="S2" t="s">
        <v>3869</v>
      </c>
      <c r="T2">
        <v>10</v>
      </c>
      <c r="U2">
        <v>0</v>
      </c>
      <c r="V2">
        <v>0</v>
      </c>
      <c r="W2">
        <v>8.0399999999999991</v>
      </c>
      <c r="X2" s="6">
        <v>601092.71</v>
      </c>
      <c r="Y2">
        <v>0</v>
      </c>
      <c r="Z2">
        <v>0</v>
      </c>
      <c r="AA2">
        <v>97858</v>
      </c>
      <c r="AB2">
        <v>9493300</v>
      </c>
      <c r="AC2" t="s">
        <v>3869</v>
      </c>
      <c r="AD2">
        <v>10</v>
      </c>
      <c r="AE2">
        <v>10</v>
      </c>
      <c r="AF2">
        <v>10</v>
      </c>
      <c r="AG2" t="s">
        <v>3882</v>
      </c>
      <c r="AH2" s="2">
        <v>45568</v>
      </c>
      <c r="AI2" t="s">
        <v>879</v>
      </c>
      <c r="AJ2" s="2">
        <v>45575</v>
      </c>
      <c r="AK2" t="s">
        <v>3884</v>
      </c>
      <c r="AL2">
        <v>0</v>
      </c>
      <c r="AM2">
        <v>0</v>
      </c>
      <c r="AN2" t="s">
        <v>3885</v>
      </c>
      <c r="AO2" t="str">
        <f t="shared" ref="AO2:AO14" si="0">IF(AND(AD2=AE2,AE2=AE2), "Iguais", "Diferentes")</f>
        <v>Iguais</v>
      </c>
    </row>
    <row r="3" spans="1:41" hidden="1" x14ac:dyDescent="0.25">
      <c r="A3">
        <v>5555</v>
      </c>
      <c r="B3">
        <v>5555</v>
      </c>
      <c r="C3" s="3">
        <v>45323</v>
      </c>
      <c r="D3" s="3">
        <v>45323</v>
      </c>
      <c r="E3" s="4" t="s">
        <v>879</v>
      </c>
      <c r="F3">
        <v>2</v>
      </c>
      <c r="G3">
        <v>3199</v>
      </c>
      <c r="H3" s="5">
        <v>45323</v>
      </c>
      <c r="I3" s="5">
        <v>45323</v>
      </c>
      <c r="J3" t="s">
        <v>1075</v>
      </c>
      <c r="K3" t="s">
        <v>1091</v>
      </c>
      <c r="L3" t="s">
        <v>1097</v>
      </c>
      <c r="M3">
        <v>2024</v>
      </c>
      <c r="N3">
        <v>2</v>
      </c>
      <c r="O3">
        <v>2024</v>
      </c>
      <c r="P3">
        <v>0</v>
      </c>
      <c r="Q3" s="5">
        <v>45323</v>
      </c>
      <c r="R3" s="5">
        <v>45323</v>
      </c>
      <c r="S3" t="s">
        <v>3869</v>
      </c>
      <c r="T3">
        <v>10</v>
      </c>
      <c r="U3">
        <v>0</v>
      </c>
      <c r="V3">
        <v>0</v>
      </c>
      <c r="W3">
        <v>8.0399999999999991</v>
      </c>
      <c r="X3" s="6">
        <v>910223.81</v>
      </c>
      <c r="Y3">
        <v>0</v>
      </c>
      <c r="Z3">
        <v>0</v>
      </c>
      <c r="AA3">
        <v>97858</v>
      </c>
      <c r="AB3">
        <v>9493300</v>
      </c>
      <c r="AC3" t="s">
        <v>3869</v>
      </c>
      <c r="AD3">
        <v>10</v>
      </c>
      <c r="AE3">
        <v>10</v>
      </c>
      <c r="AF3">
        <v>10</v>
      </c>
      <c r="AG3" t="s">
        <v>3882</v>
      </c>
      <c r="AH3" s="2">
        <v>45568</v>
      </c>
      <c r="AI3" t="s">
        <v>879</v>
      </c>
      <c r="AJ3" s="2">
        <v>45575</v>
      </c>
      <c r="AK3" t="s">
        <v>3884</v>
      </c>
      <c r="AL3">
        <v>0</v>
      </c>
      <c r="AM3">
        <v>0</v>
      </c>
      <c r="AN3" t="s">
        <v>3885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3">
        <v>45352</v>
      </c>
      <c r="D4" s="3">
        <v>45352</v>
      </c>
      <c r="E4" s="4" t="s">
        <v>879</v>
      </c>
      <c r="F4">
        <v>2</v>
      </c>
      <c r="G4">
        <v>3199</v>
      </c>
      <c r="H4" s="5">
        <v>45352</v>
      </c>
      <c r="I4" s="5">
        <v>45352</v>
      </c>
      <c r="J4" t="s">
        <v>1075</v>
      </c>
      <c r="K4" t="s">
        <v>1091</v>
      </c>
      <c r="L4" t="s">
        <v>1097</v>
      </c>
      <c r="M4">
        <v>2024</v>
      </c>
      <c r="N4">
        <v>2</v>
      </c>
      <c r="O4">
        <v>2024</v>
      </c>
      <c r="P4">
        <v>0</v>
      </c>
      <c r="Q4" s="5">
        <v>45352</v>
      </c>
      <c r="R4" s="5">
        <v>45352</v>
      </c>
      <c r="S4" t="s">
        <v>3869</v>
      </c>
      <c r="T4">
        <v>10</v>
      </c>
      <c r="U4">
        <v>0</v>
      </c>
      <c r="V4">
        <v>0</v>
      </c>
      <c r="W4">
        <v>8.0399999999999991</v>
      </c>
      <c r="X4" s="6">
        <v>587699.22</v>
      </c>
      <c r="Y4">
        <v>0</v>
      </c>
      <c r="Z4">
        <v>0</v>
      </c>
      <c r="AA4">
        <v>97858</v>
      </c>
      <c r="AB4">
        <v>9493300</v>
      </c>
      <c r="AC4" t="s">
        <v>3869</v>
      </c>
      <c r="AD4">
        <v>10</v>
      </c>
      <c r="AE4">
        <v>10</v>
      </c>
      <c r="AF4">
        <v>10</v>
      </c>
      <c r="AG4" t="s">
        <v>3882</v>
      </c>
      <c r="AH4" s="2">
        <v>45568</v>
      </c>
      <c r="AI4" t="s">
        <v>879</v>
      </c>
      <c r="AJ4" s="2">
        <v>45575</v>
      </c>
      <c r="AK4" t="s">
        <v>3884</v>
      </c>
      <c r="AL4">
        <v>0</v>
      </c>
      <c r="AM4">
        <v>0</v>
      </c>
      <c r="AN4" t="s">
        <v>3885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3">
        <v>45383</v>
      </c>
      <c r="D5" s="3">
        <v>45383</v>
      </c>
      <c r="E5" s="4" t="s">
        <v>879</v>
      </c>
      <c r="F5">
        <v>2</v>
      </c>
      <c r="G5">
        <v>3199</v>
      </c>
      <c r="H5" s="5">
        <v>45383</v>
      </c>
      <c r="I5" s="5">
        <v>45383</v>
      </c>
      <c r="J5" t="s">
        <v>1075</v>
      </c>
      <c r="K5" t="s">
        <v>1091</v>
      </c>
      <c r="L5" t="s">
        <v>1097</v>
      </c>
      <c r="M5">
        <v>2024</v>
      </c>
      <c r="N5">
        <v>2</v>
      </c>
      <c r="O5">
        <v>2024</v>
      </c>
      <c r="P5">
        <v>0</v>
      </c>
      <c r="Q5" s="5">
        <v>45383</v>
      </c>
      <c r="R5" s="5">
        <v>45383</v>
      </c>
      <c r="S5" t="s">
        <v>3869</v>
      </c>
      <c r="T5">
        <v>10</v>
      </c>
      <c r="U5">
        <v>0</v>
      </c>
      <c r="V5">
        <v>0</v>
      </c>
      <c r="W5">
        <v>8.0399999999999991</v>
      </c>
      <c r="X5" s="6">
        <v>1045853.48</v>
      </c>
      <c r="Y5">
        <v>0</v>
      </c>
      <c r="Z5">
        <v>0</v>
      </c>
      <c r="AA5">
        <v>97858</v>
      </c>
      <c r="AB5">
        <v>9493300</v>
      </c>
      <c r="AC5" t="s">
        <v>3869</v>
      </c>
      <c r="AD5">
        <v>10</v>
      </c>
      <c r="AE5">
        <v>10</v>
      </c>
      <c r="AF5">
        <v>10</v>
      </c>
      <c r="AG5" t="s">
        <v>3882</v>
      </c>
      <c r="AH5" s="2">
        <v>45568</v>
      </c>
      <c r="AI5" t="s">
        <v>879</v>
      </c>
      <c r="AJ5" s="2">
        <v>45575</v>
      </c>
      <c r="AK5" t="s">
        <v>3884</v>
      </c>
      <c r="AL5">
        <v>0</v>
      </c>
      <c r="AM5">
        <v>0</v>
      </c>
      <c r="AN5" t="s">
        <v>3885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3">
        <v>45413</v>
      </c>
      <c r="D6" s="3">
        <v>45413</v>
      </c>
      <c r="E6" s="4" t="s">
        <v>879</v>
      </c>
      <c r="F6">
        <v>2</v>
      </c>
      <c r="G6">
        <v>3199</v>
      </c>
      <c r="H6" s="5">
        <v>45413</v>
      </c>
      <c r="I6" s="5">
        <v>45413</v>
      </c>
      <c r="J6" t="s">
        <v>1075</v>
      </c>
      <c r="K6" t="s">
        <v>1091</v>
      </c>
      <c r="L6" t="s">
        <v>1097</v>
      </c>
      <c r="M6">
        <v>2024</v>
      </c>
      <c r="N6">
        <v>2</v>
      </c>
      <c r="O6">
        <v>2024</v>
      </c>
      <c r="P6">
        <v>0</v>
      </c>
      <c r="Q6" s="5">
        <v>45413</v>
      </c>
      <c r="R6" s="5">
        <v>45413</v>
      </c>
      <c r="S6" t="s">
        <v>3869</v>
      </c>
      <c r="T6">
        <v>10</v>
      </c>
      <c r="U6">
        <v>0</v>
      </c>
      <c r="V6">
        <v>0</v>
      </c>
      <c r="W6">
        <v>8.0399999999999991</v>
      </c>
      <c r="X6" s="6">
        <v>552354.61</v>
      </c>
      <c r="Y6">
        <v>0</v>
      </c>
      <c r="Z6">
        <v>0</v>
      </c>
      <c r="AA6">
        <v>97858</v>
      </c>
      <c r="AB6">
        <v>9493300</v>
      </c>
      <c r="AC6" t="s">
        <v>3869</v>
      </c>
      <c r="AD6">
        <v>10</v>
      </c>
      <c r="AE6">
        <v>10</v>
      </c>
      <c r="AF6">
        <v>10</v>
      </c>
      <c r="AG6" t="s">
        <v>3882</v>
      </c>
      <c r="AH6" s="2">
        <v>45568</v>
      </c>
      <c r="AI6" t="s">
        <v>879</v>
      </c>
      <c r="AJ6" s="2">
        <v>45575</v>
      </c>
      <c r="AK6" t="s">
        <v>3884</v>
      </c>
      <c r="AL6">
        <v>0</v>
      </c>
      <c r="AM6">
        <v>0</v>
      </c>
      <c r="AN6" t="s">
        <v>3885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3">
        <v>45444</v>
      </c>
      <c r="D7" s="3">
        <v>45444</v>
      </c>
      <c r="E7" s="4" t="s">
        <v>879</v>
      </c>
      <c r="F7">
        <v>2</v>
      </c>
      <c r="G7">
        <v>3199</v>
      </c>
      <c r="H7" s="5">
        <v>45444</v>
      </c>
      <c r="I7" s="5">
        <v>45444</v>
      </c>
      <c r="J7" t="s">
        <v>1075</v>
      </c>
      <c r="K7" t="s">
        <v>1091</v>
      </c>
      <c r="L7" t="s">
        <v>1097</v>
      </c>
      <c r="M7">
        <v>2024</v>
      </c>
      <c r="N7">
        <v>2</v>
      </c>
      <c r="O7">
        <v>2024</v>
      </c>
      <c r="P7">
        <v>0</v>
      </c>
      <c r="Q7" s="5">
        <v>45444</v>
      </c>
      <c r="R7" s="5">
        <v>45444</v>
      </c>
      <c r="S7" t="s">
        <v>3869</v>
      </c>
      <c r="T7">
        <v>10</v>
      </c>
      <c r="U7">
        <v>0</v>
      </c>
      <c r="V7">
        <v>0</v>
      </c>
      <c r="W7">
        <v>8.0399999999999991</v>
      </c>
      <c r="X7" s="6">
        <v>626957.41</v>
      </c>
      <c r="Y7">
        <v>0</v>
      </c>
      <c r="Z7">
        <v>0</v>
      </c>
      <c r="AA7">
        <v>97858</v>
      </c>
      <c r="AB7">
        <v>9493300</v>
      </c>
      <c r="AC7" t="s">
        <v>3869</v>
      </c>
      <c r="AD7">
        <v>10</v>
      </c>
      <c r="AE7">
        <v>10</v>
      </c>
      <c r="AF7">
        <v>10</v>
      </c>
      <c r="AG7" t="s">
        <v>3882</v>
      </c>
      <c r="AH7" s="2">
        <v>45568</v>
      </c>
      <c r="AI7" t="s">
        <v>879</v>
      </c>
      <c r="AJ7" s="2">
        <v>45575</v>
      </c>
      <c r="AK7" t="s">
        <v>3884</v>
      </c>
      <c r="AL7">
        <v>0</v>
      </c>
      <c r="AM7">
        <v>0</v>
      </c>
      <c r="AN7" t="s">
        <v>3885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3">
        <v>45474</v>
      </c>
      <c r="D8" s="3">
        <v>45474</v>
      </c>
      <c r="E8" s="4" t="s">
        <v>879</v>
      </c>
      <c r="F8">
        <v>2</v>
      </c>
      <c r="G8">
        <v>3199</v>
      </c>
      <c r="H8" s="5">
        <v>45474</v>
      </c>
      <c r="I8" s="5">
        <v>45474</v>
      </c>
      <c r="J8" t="s">
        <v>1075</v>
      </c>
      <c r="K8" t="s">
        <v>1091</v>
      </c>
      <c r="L8" t="s">
        <v>1097</v>
      </c>
      <c r="M8">
        <v>2024</v>
      </c>
      <c r="N8">
        <v>2</v>
      </c>
      <c r="O8">
        <v>2024</v>
      </c>
      <c r="P8">
        <v>0</v>
      </c>
      <c r="Q8" s="5">
        <v>45474</v>
      </c>
      <c r="R8" s="5">
        <v>45474</v>
      </c>
      <c r="S8" t="s">
        <v>3869</v>
      </c>
      <c r="T8">
        <v>10</v>
      </c>
      <c r="U8">
        <v>0</v>
      </c>
      <c r="V8">
        <v>0</v>
      </c>
      <c r="W8">
        <v>8.0399999999999991</v>
      </c>
      <c r="X8" s="6">
        <v>1049142.32</v>
      </c>
      <c r="Y8">
        <v>0</v>
      </c>
      <c r="Z8">
        <v>0</v>
      </c>
      <c r="AA8">
        <v>97858</v>
      </c>
      <c r="AB8">
        <v>9493300</v>
      </c>
      <c r="AC8" t="s">
        <v>3869</v>
      </c>
      <c r="AD8">
        <v>10</v>
      </c>
      <c r="AE8">
        <v>10</v>
      </c>
      <c r="AF8">
        <v>10</v>
      </c>
      <c r="AG8" t="s">
        <v>3882</v>
      </c>
      <c r="AH8" s="2">
        <v>45568</v>
      </c>
      <c r="AI8" t="s">
        <v>879</v>
      </c>
      <c r="AJ8" s="2">
        <v>45575</v>
      </c>
      <c r="AK8" t="s">
        <v>3884</v>
      </c>
      <c r="AL8">
        <v>0</v>
      </c>
      <c r="AM8">
        <v>0</v>
      </c>
      <c r="AN8" t="s">
        <v>3885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3">
        <v>45505</v>
      </c>
      <c r="D9" s="3">
        <v>45505</v>
      </c>
      <c r="E9" s="4" t="s">
        <v>879</v>
      </c>
      <c r="F9">
        <v>2</v>
      </c>
      <c r="G9">
        <v>3199</v>
      </c>
      <c r="H9" s="5">
        <v>45505</v>
      </c>
      <c r="I9" s="5">
        <v>45505</v>
      </c>
      <c r="J9" t="s">
        <v>1075</v>
      </c>
      <c r="K9" t="s">
        <v>1091</v>
      </c>
      <c r="L9" t="s">
        <v>1097</v>
      </c>
      <c r="M9">
        <v>2024</v>
      </c>
      <c r="N9">
        <v>2</v>
      </c>
      <c r="O9">
        <v>2024</v>
      </c>
      <c r="P9">
        <v>0</v>
      </c>
      <c r="Q9" s="5">
        <v>45505</v>
      </c>
      <c r="R9" s="5">
        <v>45505</v>
      </c>
      <c r="S9" t="s">
        <v>3869</v>
      </c>
      <c r="T9">
        <v>10</v>
      </c>
      <c r="U9">
        <v>0</v>
      </c>
      <c r="V9">
        <v>0</v>
      </c>
      <c r="W9">
        <v>8.0399999999999991</v>
      </c>
      <c r="X9" s="6">
        <v>801922.45</v>
      </c>
      <c r="Y9">
        <v>0</v>
      </c>
      <c r="Z9">
        <v>0</v>
      </c>
      <c r="AA9">
        <v>97858</v>
      </c>
      <c r="AB9">
        <v>9493300</v>
      </c>
      <c r="AC9" t="s">
        <v>3869</v>
      </c>
      <c r="AD9">
        <v>10</v>
      </c>
      <c r="AE9">
        <v>10</v>
      </c>
      <c r="AF9">
        <v>10</v>
      </c>
      <c r="AG9" t="s">
        <v>3882</v>
      </c>
      <c r="AH9" s="2">
        <v>45568</v>
      </c>
      <c r="AI9" t="s">
        <v>879</v>
      </c>
      <c r="AJ9" s="2">
        <v>45575</v>
      </c>
      <c r="AK9" t="s">
        <v>3884</v>
      </c>
      <c r="AL9">
        <v>0</v>
      </c>
      <c r="AM9">
        <v>0</v>
      </c>
      <c r="AN9" t="s">
        <v>3885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3">
        <v>45536</v>
      </c>
      <c r="D10" s="3">
        <v>45536</v>
      </c>
      <c r="E10" s="4" t="s">
        <v>879</v>
      </c>
      <c r="F10">
        <v>2</v>
      </c>
      <c r="G10">
        <v>3199</v>
      </c>
      <c r="H10" s="5">
        <v>45536</v>
      </c>
      <c r="I10" s="5">
        <v>45536</v>
      </c>
      <c r="J10" t="s">
        <v>1075</v>
      </c>
      <c r="K10" t="s">
        <v>1091</v>
      </c>
      <c r="L10" t="s">
        <v>1097</v>
      </c>
      <c r="M10">
        <v>2024</v>
      </c>
      <c r="N10">
        <v>2</v>
      </c>
      <c r="O10">
        <v>2024</v>
      </c>
      <c r="P10">
        <v>0</v>
      </c>
      <c r="Q10" s="5">
        <v>45536</v>
      </c>
      <c r="R10" s="5">
        <v>45536</v>
      </c>
      <c r="S10" t="s">
        <v>3869</v>
      </c>
      <c r="T10">
        <v>10</v>
      </c>
      <c r="U10">
        <v>0</v>
      </c>
      <c r="V10">
        <v>0</v>
      </c>
      <c r="W10">
        <v>8.0399999999999991</v>
      </c>
      <c r="X10" s="6">
        <v>987124.76</v>
      </c>
      <c r="Y10">
        <v>0</v>
      </c>
      <c r="Z10">
        <v>0</v>
      </c>
      <c r="AA10">
        <v>97858</v>
      </c>
      <c r="AB10">
        <v>9493300</v>
      </c>
      <c r="AC10" t="s">
        <v>3869</v>
      </c>
      <c r="AD10">
        <v>10</v>
      </c>
      <c r="AE10">
        <v>10</v>
      </c>
      <c r="AF10">
        <v>10</v>
      </c>
      <c r="AG10" t="s">
        <v>3882</v>
      </c>
      <c r="AH10" s="2">
        <v>45568</v>
      </c>
      <c r="AI10" t="s">
        <v>879</v>
      </c>
      <c r="AJ10" s="2">
        <v>45575</v>
      </c>
      <c r="AK10" t="s">
        <v>3884</v>
      </c>
      <c r="AL10">
        <v>0</v>
      </c>
      <c r="AM10">
        <v>0</v>
      </c>
      <c r="AN10" t="s">
        <v>3885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3">
        <v>45566</v>
      </c>
      <c r="D11" s="3">
        <v>45566</v>
      </c>
      <c r="E11" s="4" t="s">
        <v>879</v>
      </c>
      <c r="F11">
        <v>2</v>
      </c>
      <c r="G11">
        <v>3199</v>
      </c>
      <c r="H11" s="5">
        <v>45566</v>
      </c>
      <c r="I11" s="5">
        <v>45566</v>
      </c>
      <c r="J11" t="s">
        <v>1075</v>
      </c>
      <c r="K11" t="s">
        <v>1091</v>
      </c>
      <c r="L11" t="s">
        <v>1097</v>
      </c>
      <c r="M11">
        <v>2024</v>
      </c>
      <c r="N11">
        <v>2</v>
      </c>
      <c r="O11">
        <v>2024</v>
      </c>
      <c r="P11">
        <v>0</v>
      </c>
      <c r="Q11" s="5">
        <v>45566</v>
      </c>
      <c r="R11" s="5">
        <v>45566</v>
      </c>
      <c r="S11" t="s">
        <v>3869</v>
      </c>
      <c r="T11">
        <v>10</v>
      </c>
      <c r="U11">
        <v>0</v>
      </c>
      <c r="V11">
        <v>0</v>
      </c>
      <c r="W11">
        <v>8.0399999999999991</v>
      </c>
      <c r="X11" s="6">
        <v>559321.49</v>
      </c>
      <c r="Y11">
        <v>0</v>
      </c>
      <c r="Z11">
        <v>0</v>
      </c>
      <c r="AA11">
        <v>97858</v>
      </c>
      <c r="AB11">
        <v>9493300</v>
      </c>
      <c r="AC11" t="s">
        <v>3869</v>
      </c>
      <c r="AD11">
        <v>10</v>
      </c>
      <c r="AE11">
        <v>10</v>
      </c>
      <c r="AF11">
        <v>10</v>
      </c>
      <c r="AG11" t="s">
        <v>3882</v>
      </c>
      <c r="AH11" s="2">
        <v>45568</v>
      </c>
      <c r="AI11" t="s">
        <v>879</v>
      </c>
      <c r="AJ11" s="2">
        <v>45575</v>
      </c>
      <c r="AK11" t="s">
        <v>3884</v>
      </c>
      <c r="AL11">
        <v>0</v>
      </c>
      <c r="AM11">
        <v>0</v>
      </c>
      <c r="AN11" t="s">
        <v>3885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3">
        <v>45597</v>
      </c>
      <c r="D12" s="3">
        <v>45597</v>
      </c>
      <c r="E12" s="4" t="s">
        <v>879</v>
      </c>
      <c r="F12">
        <v>2</v>
      </c>
      <c r="G12">
        <v>3199</v>
      </c>
      <c r="H12" s="5">
        <v>45597</v>
      </c>
      <c r="I12" s="5">
        <v>45597</v>
      </c>
      <c r="J12" t="s">
        <v>1075</v>
      </c>
      <c r="K12" t="s">
        <v>1091</v>
      </c>
      <c r="L12" t="s">
        <v>1097</v>
      </c>
      <c r="M12">
        <v>2024</v>
      </c>
      <c r="N12">
        <v>2</v>
      </c>
      <c r="O12">
        <v>2024</v>
      </c>
      <c r="P12">
        <v>0</v>
      </c>
      <c r="Q12" s="5">
        <v>45597</v>
      </c>
      <c r="R12" s="5">
        <v>45597</v>
      </c>
      <c r="S12" t="s">
        <v>3869</v>
      </c>
      <c r="T12">
        <v>10</v>
      </c>
      <c r="U12">
        <v>0</v>
      </c>
      <c r="V12">
        <v>0</v>
      </c>
      <c r="W12">
        <v>8.0399999999999991</v>
      </c>
      <c r="X12" s="6">
        <v>387873.88</v>
      </c>
      <c r="Y12">
        <v>0</v>
      </c>
      <c r="Z12">
        <v>0</v>
      </c>
      <c r="AA12">
        <v>97858</v>
      </c>
      <c r="AB12">
        <v>9493300</v>
      </c>
      <c r="AC12" t="s">
        <v>3869</v>
      </c>
      <c r="AD12">
        <v>10</v>
      </c>
      <c r="AE12">
        <v>10</v>
      </c>
      <c r="AF12">
        <v>10</v>
      </c>
      <c r="AG12" t="s">
        <v>3882</v>
      </c>
      <c r="AH12" s="2">
        <v>45568</v>
      </c>
      <c r="AI12" t="s">
        <v>879</v>
      </c>
      <c r="AJ12" s="2">
        <v>45575</v>
      </c>
      <c r="AK12" t="s">
        <v>3884</v>
      </c>
      <c r="AL12">
        <v>0</v>
      </c>
      <c r="AM12">
        <v>0</v>
      </c>
      <c r="AN12" t="s">
        <v>3885</v>
      </c>
      <c r="AO12" t="str">
        <f t="shared" si="0"/>
        <v>Iguais</v>
      </c>
    </row>
    <row r="13" spans="1:41" hidden="1" x14ac:dyDescent="0.25">
      <c r="A13">
        <v>5555</v>
      </c>
      <c r="B13">
        <v>5555</v>
      </c>
      <c r="C13" s="3">
        <v>45627</v>
      </c>
      <c r="D13" s="3">
        <v>45627</v>
      </c>
      <c r="E13" s="4" t="s">
        <v>879</v>
      </c>
      <c r="F13">
        <v>2</v>
      </c>
      <c r="G13">
        <v>3199</v>
      </c>
      <c r="H13" s="5">
        <v>45627</v>
      </c>
      <c r="I13" s="5">
        <v>45627</v>
      </c>
      <c r="J13" t="s">
        <v>1075</v>
      </c>
      <c r="K13" t="s">
        <v>1091</v>
      </c>
      <c r="L13" t="s">
        <v>1097</v>
      </c>
      <c r="M13">
        <v>2024</v>
      </c>
      <c r="N13">
        <v>2</v>
      </c>
      <c r="O13">
        <v>2024</v>
      </c>
      <c r="P13">
        <v>0</v>
      </c>
      <c r="Q13" s="5">
        <v>45627</v>
      </c>
      <c r="R13" s="5">
        <v>45627</v>
      </c>
      <c r="S13" t="s">
        <v>3869</v>
      </c>
      <c r="T13">
        <v>10</v>
      </c>
      <c r="U13">
        <v>0</v>
      </c>
      <c r="V13">
        <v>0</v>
      </c>
      <c r="W13">
        <v>8.0399999999999991</v>
      </c>
      <c r="X13" s="6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3869</v>
      </c>
      <c r="AD13">
        <v>10</v>
      </c>
      <c r="AE13">
        <v>10</v>
      </c>
      <c r="AF13">
        <v>10</v>
      </c>
      <c r="AG13" t="s">
        <v>3882</v>
      </c>
      <c r="AH13" s="2">
        <v>45568</v>
      </c>
      <c r="AI13" t="s">
        <v>879</v>
      </c>
      <c r="AJ13" s="2">
        <v>45575</v>
      </c>
      <c r="AK13" t="s">
        <v>3884</v>
      </c>
      <c r="AL13">
        <v>0</v>
      </c>
      <c r="AM13">
        <v>0</v>
      </c>
      <c r="AN13" t="s">
        <v>3885</v>
      </c>
      <c r="AO13" t="str">
        <f t="shared" si="0"/>
        <v>Iguais</v>
      </c>
    </row>
    <row r="14" spans="1:41" hidden="1" x14ac:dyDescent="0.25">
      <c r="A14">
        <v>5555</v>
      </c>
      <c r="B14">
        <v>5555</v>
      </c>
      <c r="C14" s="3">
        <v>45658</v>
      </c>
      <c r="D14" s="3">
        <v>45658</v>
      </c>
      <c r="E14" s="4" t="s">
        <v>879</v>
      </c>
      <c r="F14">
        <v>2</v>
      </c>
      <c r="G14">
        <v>3199</v>
      </c>
      <c r="H14" s="5">
        <v>45658</v>
      </c>
      <c r="I14" s="5">
        <v>45658</v>
      </c>
      <c r="J14" t="s">
        <v>1075</v>
      </c>
      <c r="K14" t="s">
        <v>1091</v>
      </c>
      <c r="L14" t="s">
        <v>1097</v>
      </c>
      <c r="M14">
        <v>2025</v>
      </c>
      <c r="N14">
        <v>2</v>
      </c>
      <c r="O14">
        <v>2025</v>
      </c>
      <c r="P14">
        <v>0</v>
      </c>
      <c r="Q14" s="5">
        <v>45658</v>
      </c>
      <c r="R14" s="5">
        <v>45658</v>
      </c>
      <c r="S14" t="s">
        <v>3869</v>
      </c>
      <c r="T14">
        <v>10</v>
      </c>
      <c r="U14">
        <v>0</v>
      </c>
      <c r="V14">
        <v>0</v>
      </c>
      <c r="W14">
        <v>8.0399999999999991</v>
      </c>
      <c r="X14" s="6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3869</v>
      </c>
      <c r="AD14">
        <v>10</v>
      </c>
      <c r="AE14">
        <v>10</v>
      </c>
      <c r="AF14">
        <v>10</v>
      </c>
      <c r="AG14" t="s">
        <v>3882</v>
      </c>
      <c r="AH14" s="2">
        <v>45568</v>
      </c>
      <c r="AI14" t="s">
        <v>879</v>
      </c>
      <c r="AJ14" s="2">
        <v>45575</v>
      </c>
      <c r="AK14" t="s">
        <v>3884</v>
      </c>
      <c r="AL14">
        <v>0</v>
      </c>
      <c r="AM14">
        <v>0</v>
      </c>
      <c r="AN14" t="s">
        <v>3885</v>
      </c>
      <c r="AO14" t="str">
        <f t="shared" si="0"/>
        <v>Iguais</v>
      </c>
    </row>
    <row r="15" spans="1:41" hidden="1" x14ac:dyDescent="0.25">
      <c r="A15">
        <v>5555</v>
      </c>
      <c r="B15">
        <v>5555</v>
      </c>
      <c r="C15" s="3">
        <v>45689</v>
      </c>
      <c r="D15" s="3">
        <v>45689</v>
      </c>
      <c r="E15" s="4" t="s">
        <v>879</v>
      </c>
      <c r="F15">
        <v>2</v>
      </c>
      <c r="G15">
        <v>3199</v>
      </c>
      <c r="H15" s="5">
        <v>45689</v>
      </c>
      <c r="I15" s="5">
        <v>45689</v>
      </c>
      <c r="J15" t="s">
        <v>1075</v>
      </c>
      <c r="K15" t="s">
        <v>1091</v>
      </c>
      <c r="L15" t="s">
        <v>1097</v>
      </c>
      <c r="M15">
        <v>2025</v>
      </c>
      <c r="N15">
        <v>2</v>
      </c>
      <c r="O15">
        <v>2025</v>
      </c>
      <c r="P15">
        <v>0</v>
      </c>
      <c r="Q15" s="5">
        <v>45658</v>
      </c>
      <c r="R15" s="5">
        <v>45658</v>
      </c>
      <c r="S15" t="s">
        <v>3869</v>
      </c>
      <c r="T15">
        <v>10</v>
      </c>
      <c r="U15">
        <v>0</v>
      </c>
      <c r="V15">
        <v>0</v>
      </c>
      <c r="W15">
        <v>8.0399999999999991</v>
      </c>
      <c r="X15" s="6">
        <v>521172.74</v>
      </c>
      <c r="Y15">
        <v>0</v>
      </c>
      <c r="Z15">
        <v>0</v>
      </c>
      <c r="AA15">
        <v>97858</v>
      </c>
      <c r="AB15">
        <v>9493300</v>
      </c>
      <c r="AC15" t="s">
        <v>3869</v>
      </c>
      <c r="AD15">
        <v>10</v>
      </c>
      <c r="AE15">
        <v>10</v>
      </c>
      <c r="AF15">
        <v>10</v>
      </c>
      <c r="AG15" t="s">
        <v>3882</v>
      </c>
      <c r="AH15" s="2">
        <v>45568</v>
      </c>
      <c r="AI15" t="s">
        <v>879</v>
      </c>
      <c r="AJ15" s="2">
        <v>45575</v>
      </c>
      <c r="AK15" t="s">
        <v>3884</v>
      </c>
      <c r="AL15">
        <v>0</v>
      </c>
      <c r="AM15">
        <v>0</v>
      </c>
      <c r="AN15" t="s">
        <v>3885</v>
      </c>
      <c r="AO15" t="str">
        <f>IF(AND(AD15=AE15,AE15=AE15), "Iguais", "Diferentes")</f>
        <v>Iguais</v>
      </c>
    </row>
    <row r="16" spans="1:41" hidden="1" x14ac:dyDescent="0.25">
      <c r="A16">
        <v>5555</v>
      </c>
      <c r="B16">
        <v>5555</v>
      </c>
      <c r="C16" s="3">
        <v>45717</v>
      </c>
      <c r="D16" s="3">
        <v>45717</v>
      </c>
      <c r="E16" s="4" t="s">
        <v>879</v>
      </c>
      <c r="F16">
        <v>2</v>
      </c>
      <c r="G16">
        <v>3199</v>
      </c>
      <c r="H16" s="5">
        <v>45717</v>
      </c>
      <c r="I16" s="5">
        <v>45717</v>
      </c>
      <c r="J16" t="s">
        <v>1075</v>
      </c>
      <c r="K16" t="s">
        <v>1091</v>
      </c>
      <c r="L16" t="s">
        <v>1097</v>
      </c>
      <c r="M16">
        <v>2025</v>
      </c>
      <c r="N16">
        <v>2</v>
      </c>
      <c r="O16">
        <v>2025</v>
      </c>
      <c r="P16">
        <v>0</v>
      </c>
      <c r="Q16" s="5">
        <v>45658</v>
      </c>
      <c r="R16" s="5">
        <v>45658</v>
      </c>
      <c r="S16" t="s">
        <v>3869</v>
      </c>
      <c r="T16">
        <v>10</v>
      </c>
      <c r="U16">
        <v>0</v>
      </c>
      <c r="V16">
        <v>0</v>
      </c>
      <c r="W16">
        <v>8.0399999999999991</v>
      </c>
      <c r="X16" s="6">
        <v>5000</v>
      </c>
      <c r="Y16">
        <v>0</v>
      </c>
      <c r="Z16">
        <v>0</v>
      </c>
      <c r="AA16">
        <v>97858</v>
      </c>
      <c r="AB16">
        <v>9493300</v>
      </c>
      <c r="AC16" t="s">
        <v>3869</v>
      </c>
      <c r="AD16">
        <v>10</v>
      </c>
      <c r="AE16">
        <v>10</v>
      </c>
      <c r="AF16">
        <v>10</v>
      </c>
      <c r="AG16" t="s">
        <v>3882</v>
      </c>
      <c r="AH16" s="2">
        <v>45568</v>
      </c>
      <c r="AI16" t="s">
        <v>879</v>
      </c>
      <c r="AJ16" s="2">
        <v>45575</v>
      </c>
      <c r="AK16" t="s">
        <v>3884</v>
      </c>
      <c r="AL16">
        <v>0</v>
      </c>
      <c r="AM16">
        <v>0</v>
      </c>
      <c r="AN16" t="s">
        <v>3885</v>
      </c>
      <c r="AO16" t="str">
        <f>IF(AND(AD16=AE16,AE16=AE16), "Iguais", "Diferentes")</f>
        <v>Iguais</v>
      </c>
    </row>
    <row r="17" spans="1:41" hidden="1" x14ac:dyDescent="0.25">
      <c r="A17" t="s">
        <v>41</v>
      </c>
      <c r="B17" t="s">
        <v>636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880</v>
      </c>
      <c r="I17" t="s">
        <v>976</v>
      </c>
      <c r="J17" t="s">
        <v>1075</v>
      </c>
      <c r="K17" t="s">
        <v>1091</v>
      </c>
      <c r="L17" t="s">
        <v>1092</v>
      </c>
      <c r="M17" t="s">
        <v>1108</v>
      </c>
      <c r="N17">
        <v>5</v>
      </c>
      <c r="O17" t="s">
        <v>1116</v>
      </c>
      <c r="P17">
        <v>0</v>
      </c>
      <c r="Q17" t="s">
        <v>1124</v>
      </c>
      <c r="R17" t="s">
        <v>2613</v>
      </c>
      <c r="S17" t="s">
        <v>3869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N17" t="s">
        <v>3885</v>
      </c>
      <c r="AO17" t="s">
        <v>3890</v>
      </c>
    </row>
    <row r="18" spans="1:41" hidden="1" x14ac:dyDescent="0.25">
      <c r="A18" t="s">
        <v>42</v>
      </c>
      <c r="B18" t="s">
        <v>636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880</v>
      </c>
      <c r="I18" t="s">
        <v>976</v>
      </c>
      <c r="J18" t="s">
        <v>1075</v>
      </c>
      <c r="K18" t="s">
        <v>1091</v>
      </c>
      <c r="L18" t="s">
        <v>1092</v>
      </c>
      <c r="M18" t="s">
        <v>1108</v>
      </c>
      <c r="N18">
        <v>5</v>
      </c>
      <c r="O18" t="s">
        <v>1116</v>
      </c>
      <c r="P18">
        <v>0</v>
      </c>
      <c r="Q18" t="s">
        <v>1126</v>
      </c>
      <c r="R18" t="s">
        <v>2615</v>
      </c>
      <c r="S18" t="s">
        <v>3869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103698</v>
      </c>
      <c r="AB18">
        <v>10083000</v>
      </c>
      <c r="AC18" t="s">
        <v>3869</v>
      </c>
      <c r="AD18">
        <v>50</v>
      </c>
      <c r="AE18">
        <v>50</v>
      </c>
      <c r="AF18">
        <v>50</v>
      </c>
      <c r="AG18" t="s">
        <v>3881</v>
      </c>
      <c r="AH18" s="2">
        <v>45730</v>
      </c>
      <c r="AI18" t="s">
        <v>879</v>
      </c>
      <c r="AJ18" s="2">
        <v>45733</v>
      </c>
      <c r="AK18" t="s">
        <v>3884</v>
      </c>
      <c r="AL18">
        <v>50</v>
      </c>
      <c r="AM18">
        <v>50</v>
      </c>
      <c r="AN18" t="s">
        <v>3885</v>
      </c>
      <c r="AO18" t="s">
        <v>3891</v>
      </c>
    </row>
    <row r="19" spans="1:41" hidden="1" x14ac:dyDescent="0.25">
      <c r="A19" t="s">
        <v>42</v>
      </c>
      <c r="B19" t="s">
        <v>636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880</v>
      </c>
      <c r="I19" t="s">
        <v>976</v>
      </c>
      <c r="J19" t="s">
        <v>1075</v>
      </c>
      <c r="K19" t="s">
        <v>1091</v>
      </c>
      <c r="L19" t="s">
        <v>1092</v>
      </c>
      <c r="M19" t="s">
        <v>1108</v>
      </c>
      <c r="N19">
        <v>5</v>
      </c>
      <c r="O19" t="s">
        <v>1116</v>
      </c>
      <c r="P19">
        <v>0</v>
      </c>
      <c r="Q19" t="s">
        <v>1127</v>
      </c>
      <c r="R19" t="s">
        <v>2616</v>
      </c>
      <c r="S19" t="s">
        <v>3869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103707</v>
      </c>
      <c r="AB19">
        <v>10082100</v>
      </c>
      <c r="AC19" t="s">
        <v>3869</v>
      </c>
      <c r="AD19">
        <v>50</v>
      </c>
      <c r="AE19">
        <v>50</v>
      </c>
      <c r="AF19">
        <v>50</v>
      </c>
      <c r="AG19" t="s">
        <v>3881</v>
      </c>
      <c r="AH19" s="2">
        <v>45730</v>
      </c>
      <c r="AI19" t="s">
        <v>879</v>
      </c>
      <c r="AJ19" s="2">
        <v>45733</v>
      </c>
      <c r="AK19" t="s">
        <v>3884</v>
      </c>
      <c r="AL19">
        <v>50</v>
      </c>
      <c r="AM19">
        <v>50</v>
      </c>
      <c r="AN19" t="s">
        <v>3885</v>
      </c>
      <c r="AO19" t="s">
        <v>3891</v>
      </c>
    </row>
    <row r="20" spans="1:41" hidden="1" x14ac:dyDescent="0.25">
      <c r="A20" t="s">
        <v>41</v>
      </c>
      <c r="B20" t="s">
        <v>636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880</v>
      </c>
      <c r="I20" t="s">
        <v>976</v>
      </c>
      <c r="J20" t="s">
        <v>1075</v>
      </c>
      <c r="K20" t="s">
        <v>1091</v>
      </c>
      <c r="L20" t="s">
        <v>1092</v>
      </c>
      <c r="M20" t="s">
        <v>1108</v>
      </c>
      <c r="N20">
        <v>5</v>
      </c>
      <c r="O20" t="s">
        <v>1116</v>
      </c>
      <c r="P20">
        <v>0</v>
      </c>
      <c r="Q20" t="s">
        <v>1128</v>
      </c>
      <c r="R20" t="s">
        <v>2617</v>
      </c>
      <c r="S20" t="s">
        <v>3869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N20" t="s">
        <v>3885</v>
      </c>
      <c r="AO20" t="s">
        <v>3890</v>
      </c>
    </row>
    <row r="21" spans="1:41" hidden="1" x14ac:dyDescent="0.25">
      <c r="A21" t="s">
        <v>41</v>
      </c>
      <c r="B21" t="s">
        <v>636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880</v>
      </c>
      <c r="I21" t="s">
        <v>976</v>
      </c>
      <c r="J21" t="s">
        <v>1075</v>
      </c>
      <c r="K21" t="s">
        <v>1091</v>
      </c>
      <c r="L21" t="s">
        <v>1092</v>
      </c>
      <c r="M21" t="s">
        <v>1108</v>
      </c>
      <c r="N21">
        <v>5</v>
      </c>
      <c r="O21" t="s">
        <v>1116</v>
      </c>
      <c r="P21">
        <v>0</v>
      </c>
      <c r="Q21" t="s">
        <v>1129</v>
      </c>
      <c r="R21" t="s">
        <v>2618</v>
      </c>
      <c r="S21" t="s">
        <v>3869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N21" t="s">
        <v>3885</v>
      </c>
      <c r="AO21" t="s">
        <v>3890</v>
      </c>
    </row>
    <row r="22" spans="1:41" hidden="1" x14ac:dyDescent="0.25">
      <c r="A22" t="s">
        <v>42</v>
      </c>
      <c r="B22" t="s">
        <v>636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880</v>
      </c>
      <c r="I22" t="s">
        <v>976</v>
      </c>
      <c r="J22" t="s">
        <v>1075</v>
      </c>
      <c r="K22" t="s">
        <v>1091</v>
      </c>
      <c r="L22" t="s">
        <v>1092</v>
      </c>
      <c r="M22" t="s">
        <v>1108</v>
      </c>
      <c r="N22">
        <v>5</v>
      </c>
      <c r="O22" t="s">
        <v>1116</v>
      </c>
      <c r="P22">
        <v>0</v>
      </c>
      <c r="Q22" t="s">
        <v>1130</v>
      </c>
      <c r="R22" t="s">
        <v>2619</v>
      </c>
      <c r="S22" t="s">
        <v>3869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103700</v>
      </c>
      <c r="AB22">
        <v>10082800</v>
      </c>
      <c r="AC22" t="s">
        <v>3869</v>
      </c>
      <c r="AD22">
        <v>50</v>
      </c>
      <c r="AE22">
        <v>50</v>
      </c>
      <c r="AF22">
        <v>50</v>
      </c>
      <c r="AG22" t="s">
        <v>3882</v>
      </c>
      <c r="AH22" s="2">
        <v>45730</v>
      </c>
      <c r="AI22" t="s">
        <v>879</v>
      </c>
      <c r="AJ22" s="2">
        <v>45733</v>
      </c>
      <c r="AK22" t="s">
        <v>3884</v>
      </c>
      <c r="AL22">
        <v>50</v>
      </c>
      <c r="AM22">
        <v>50</v>
      </c>
      <c r="AN22" t="s">
        <v>3885</v>
      </c>
      <c r="AO22" t="s">
        <v>3891</v>
      </c>
    </row>
    <row r="23" spans="1:41" hidden="1" x14ac:dyDescent="0.25">
      <c r="A23" t="s">
        <v>42</v>
      </c>
      <c r="B23" t="s">
        <v>636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880</v>
      </c>
      <c r="I23" t="s">
        <v>976</v>
      </c>
      <c r="J23" t="s">
        <v>1075</v>
      </c>
      <c r="K23" t="s">
        <v>1091</v>
      </c>
      <c r="L23" t="s">
        <v>1092</v>
      </c>
      <c r="M23" t="s">
        <v>1108</v>
      </c>
      <c r="N23">
        <v>5</v>
      </c>
      <c r="O23" t="s">
        <v>1116</v>
      </c>
      <c r="P23">
        <v>0</v>
      </c>
      <c r="Q23" t="s">
        <v>1131</v>
      </c>
      <c r="R23" t="s">
        <v>2620</v>
      </c>
      <c r="S23" t="s">
        <v>3869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103706</v>
      </c>
      <c r="AB23">
        <v>10082200</v>
      </c>
      <c r="AC23" t="s">
        <v>3869</v>
      </c>
      <c r="AD23">
        <v>50</v>
      </c>
      <c r="AE23">
        <v>50</v>
      </c>
      <c r="AF23">
        <v>50</v>
      </c>
      <c r="AG23" t="s">
        <v>3881</v>
      </c>
      <c r="AH23" s="2">
        <v>45730</v>
      </c>
      <c r="AI23" t="s">
        <v>879</v>
      </c>
      <c r="AJ23" s="2">
        <v>45733</v>
      </c>
      <c r="AK23" t="s">
        <v>3884</v>
      </c>
      <c r="AL23">
        <v>50</v>
      </c>
      <c r="AM23">
        <v>50</v>
      </c>
      <c r="AN23" t="s">
        <v>3885</v>
      </c>
      <c r="AO23" t="s">
        <v>3891</v>
      </c>
    </row>
    <row r="24" spans="1:41" hidden="1" x14ac:dyDescent="0.25">
      <c r="A24" t="s">
        <v>42</v>
      </c>
      <c r="B24" t="s">
        <v>636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880</v>
      </c>
      <c r="I24" t="s">
        <v>976</v>
      </c>
      <c r="J24" t="s">
        <v>1075</v>
      </c>
      <c r="K24" t="s">
        <v>1091</v>
      </c>
      <c r="L24" t="s">
        <v>1092</v>
      </c>
      <c r="M24" t="s">
        <v>1108</v>
      </c>
      <c r="N24">
        <v>5</v>
      </c>
      <c r="O24" t="s">
        <v>1116</v>
      </c>
      <c r="P24">
        <v>0</v>
      </c>
      <c r="Q24" t="s">
        <v>1132</v>
      </c>
      <c r="R24" t="s">
        <v>2621</v>
      </c>
      <c r="S24" t="s">
        <v>3869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103699</v>
      </c>
      <c r="AB24">
        <v>10082900</v>
      </c>
      <c r="AC24" t="s">
        <v>3869</v>
      </c>
      <c r="AD24">
        <v>50</v>
      </c>
      <c r="AE24">
        <v>50</v>
      </c>
      <c r="AF24">
        <v>50</v>
      </c>
      <c r="AG24" t="s">
        <v>3881</v>
      </c>
      <c r="AH24" s="2">
        <v>45730</v>
      </c>
      <c r="AI24" t="s">
        <v>879</v>
      </c>
      <c r="AJ24" s="2">
        <v>45733</v>
      </c>
      <c r="AK24" t="s">
        <v>3884</v>
      </c>
      <c r="AL24">
        <v>50</v>
      </c>
      <c r="AM24">
        <v>50</v>
      </c>
      <c r="AN24" t="s">
        <v>3885</v>
      </c>
      <c r="AO24" t="s">
        <v>3891</v>
      </c>
    </row>
    <row r="25" spans="1:41" hidden="1" x14ac:dyDescent="0.25">
      <c r="A25" t="s">
        <v>41</v>
      </c>
      <c r="B25" t="s">
        <v>636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880</v>
      </c>
      <c r="I25" t="s">
        <v>976</v>
      </c>
      <c r="J25" t="s">
        <v>1075</v>
      </c>
      <c r="K25" t="s">
        <v>1091</v>
      </c>
      <c r="L25" t="s">
        <v>1092</v>
      </c>
      <c r="M25" t="s">
        <v>1108</v>
      </c>
      <c r="N25">
        <v>5</v>
      </c>
      <c r="O25" t="s">
        <v>1116</v>
      </c>
      <c r="P25">
        <v>0</v>
      </c>
      <c r="Q25" t="s">
        <v>1133</v>
      </c>
      <c r="R25" t="s">
        <v>2622</v>
      </c>
      <c r="S25" t="s">
        <v>3869</v>
      </c>
      <c r="T25">
        <v>10</v>
      </c>
      <c r="U25">
        <v>0</v>
      </c>
      <c r="V25">
        <v>0</v>
      </c>
      <c r="W25">
        <v>3.89</v>
      </c>
      <c r="X25">
        <v>38.9</v>
      </c>
      <c r="Y25">
        <v>0</v>
      </c>
      <c r="AN25" t="s">
        <v>3885</v>
      </c>
      <c r="AO25" t="s">
        <v>3890</v>
      </c>
    </row>
    <row r="26" spans="1:41" hidden="1" x14ac:dyDescent="0.25">
      <c r="A26" t="s">
        <v>41</v>
      </c>
      <c r="B26" t="s">
        <v>636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880</v>
      </c>
      <c r="I26" t="s">
        <v>976</v>
      </c>
      <c r="J26" t="s">
        <v>1075</v>
      </c>
      <c r="K26" t="s">
        <v>1091</v>
      </c>
      <c r="L26" t="s">
        <v>1092</v>
      </c>
      <c r="M26" t="s">
        <v>1108</v>
      </c>
      <c r="N26">
        <v>5</v>
      </c>
      <c r="O26" t="s">
        <v>1116</v>
      </c>
      <c r="P26">
        <v>0</v>
      </c>
      <c r="Q26" t="s">
        <v>1134</v>
      </c>
      <c r="R26" t="s">
        <v>2623</v>
      </c>
      <c r="S26" t="s">
        <v>3869</v>
      </c>
      <c r="T26">
        <v>10</v>
      </c>
      <c r="U26">
        <v>0</v>
      </c>
      <c r="V26">
        <v>0</v>
      </c>
      <c r="W26">
        <v>3.89</v>
      </c>
      <c r="X26">
        <v>38.9</v>
      </c>
      <c r="Y26">
        <v>0</v>
      </c>
      <c r="AN26" t="s">
        <v>3885</v>
      </c>
      <c r="AO26" t="s">
        <v>3890</v>
      </c>
    </row>
    <row r="27" spans="1:41" hidden="1" x14ac:dyDescent="0.25">
      <c r="A27" t="s">
        <v>41</v>
      </c>
      <c r="B27" t="s">
        <v>636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880</v>
      </c>
      <c r="I27" t="s">
        <v>976</v>
      </c>
      <c r="J27" t="s">
        <v>1075</v>
      </c>
      <c r="K27" t="s">
        <v>1091</v>
      </c>
      <c r="L27" t="s">
        <v>1092</v>
      </c>
      <c r="M27" t="s">
        <v>1108</v>
      </c>
      <c r="N27">
        <v>5</v>
      </c>
      <c r="O27" t="s">
        <v>1116</v>
      </c>
      <c r="P27">
        <v>0</v>
      </c>
      <c r="Q27" t="s">
        <v>1135</v>
      </c>
      <c r="R27" t="s">
        <v>2624</v>
      </c>
      <c r="S27" t="s">
        <v>3869</v>
      </c>
      <c r="T27">
        <v>10</v>
      </c>
      <c r="U27">
        <v>0</v>
      </c>
      <c r="V27">
        <v>0</v>
      </c>
      <c r="W27">
        <v>3.79</v>
      </c>
      <c r="X27">
        <v>37.9</v>
      </c>
      <c r="Y27">
        <v>0</v>
      </c>
      <c r="AN27" t="s">
        <v>3885</v>
      </c>
      <c r="AO27" t="s">
        <v>3890</v>
      </c>
    </row>
    <row r="28" spans="1:41" hidden="1" x14ac:dyDescent="0.25">
      <c r="A28" t="s">
        <v>41</v>
      </c>
      <c r="B28" t="s">
        <v>636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880</v>
      </c>
      <c r="I28" t="s">
        <v>976</v>
      </c>
      <c r="J28" t="s">
        <v>1075</v>
      </c>
      <c r="K28" t="s">
        <v>1091</v>
      </c>
      <c r="L28" t="s">
        <v>1092</v>
      </c>
      <c r="M28" t="s">
        <v>1108</v>
      </c>
      <c r="N28">
        <v>5</v>
      </c>
      <c r="O28" t="s">
        <v>1116</v>
      </c>
      <c r="P28">
        <v>0</v>
      </c>
      <c r="Q28" t="s">
        <v>1136</v>
      </c>
      <c r="R28" t="s">
        <v>2625</v>
      </c>
      <c r="S28" t="s">
        <v>3869</v>
      </c>
      <c r="T28">
        <v>10</v>
      </c>
      <c r="U28">
        <v>0</v>
      </c>
      <c r="V28">
        <v>0</v>
      </c>
      <c r="W28">
        <v>4.8899999999999997</v>
      </c>
      <c r="X28">
        <v>48.9</v>
      </c>
      <c r="Y28">
        <v>0</v>
      </c>
      <c r="AN28" t="s">
        <v>3885</v>
      </c>
      <c r="AO28" t="s">
        <v>3890</v>
      </c>
    </row>
    <row r="29" spans="1:41" hidden="1" x14ac:dyDescent="0.25">
      <c r="A29" t="s">
        <v>41</v>
      </c>
      <c r="B29" t="s">
        <v>636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880</v>
      </c>
      <c r="I29" t="s">
        <v>976</v>
      </c>
      <c r="J29" t="s">
        <v>1075</v>
      </c>
      <c r="K29" t="s">
        <v>1091</v>
      </c>
      <c r="L29" t="s">
        <v>1092</v>
      </c>
      <c r="M29" t="s">
        <v>1108</v>
      </c>
      <c r="N29">
        <v>5</v>
      </c>
      <c r="O29" t="s">
        <v>1116</v>
      </c>
      <c r="P29">
        <v>0</v>
      </c>
      <c r="Q29" t="s">
        <v>1137</v>
      </c>
      <c r="R29" t="s">
        <v>2626</v>
      </c>
      <c r="S29" t="s">
        <v>3869</v>
      </c>
      <c r="T29">
        <v>10</v>
      </c>
      <c r="U29">
        <v>0</v>
      </c>
      <c r="V29">
        <v>0</v>
      </c>
      <c r="W29">
        <v>7.29</v>
      </c>
      <c r="X29">
        <v>72.900000000000006</v>
      </c>
      <c r="Y29">
        <v>0</v>
      </c>
      <c r="AN29" t="s">
        <v>3885</v>
      </c>
      <c r="AO29" t="s">
        <v>3890</v>
      </c>
    </row>
    <row r="30" spans="1:41" hidden="1" x14ac:dyDescent="0.25">
      <c r="A30" t="s">
        <v>41</v>
      </c>
      <c r="B30" t="s">
        <v>636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880</v>
      </c>
      <c r="I30" t="s">
        <v>976</v>
      </c>
      <c r="J30" t="s">
        <v>1075</v>
      </c>
      <c r="K30" t="s">
        <v>1091</v>
      </c>
      <c r="L30" t="s">
        <v>1092</v>
      </c>
      <c r="M30" t="s">
        <v>1108</v>
      </c>
      <c r="N30">
        <v>5</v>
      </c>
      <c r="O30" t="s">
        <v>1116</v>
      </c>
      <c r="P30">
        <v>0</v>
      </c>
      <c r="Q30" t="s">
        <v>1138</v>
      </c>
      <c r="R30" t="s">
        <v>2627</v>
      </c>
      <c r="S30" t="s">
        <v>3869</v>
      </c>
      <c r="T30">
        <v>10</v>
      </c>
      <c r="U30">
        <v>0</v>
      </c>
      <c r="V30">
        <v>0</v>
      </c>
      <c r="W30">
        <v>9.19</v>
      </c>
      <c r="X30">
        <v>91.9</v>
      </c>
      <c r="Y30">
        <v>0</v>
      </c>
      <c r="AN30" t="s">
        <v>3885</v>
      </c>
      <c r="AO30" t="s">
        <v>3890</v>
      </c>
    </row>
    <row r="31" spans="1:41" hidden="1" x14ac:dyDescent="0.25">
      <c r="A31" t="s">
        <v>41</v>
      </c>
      <c r="B31" t="s">
        <v>636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880</v>
      </c>
      <c r="I31" t="s">
        <v>976</v>
      </c>
      <c r="J31" t="s">
        <v>1075</v>
      </c>
      <c r="K31" t="s">
        <v>1091</v>
      </c>
      <c r="L31" t="s">
        <v>1092</v>
      </c>
      <c r="M31" t="s">
        <v>1108</v>
      </c>
      <c r="N31">
        <v>5</v>
      </c>
      <c r="O31" t="s">
        <v>1116</v>
      </c>
      <c r="P31">
        <v>0</v>
      </c>
      <c r="Q31" t="s">
        <v>1139</v>
      </c>
      <c r="R31" t="s">
        <v>2628</v>
      </c>
      <c r="S31" t="s">
        <v>3869</v>
      </c>
      <c r="T31">
        <v>10</v>
      </c>
      <c r="U31">
        <v>0</v>
      </c>
      <c r="V31">
        <v>0</v>
      </c>
      <c r="W31">
        <v>6.99</v>
      </c>
      <c r="X31">
        <v>69.900000000000006</v>
      </c>
      <c r="Y31">
        <v>0</v>
      </c>
      <c r="AN31" t="s">
        <v>3885</v>
      </c>
      <c r="AO31" t="s">
        <v>3890</v>
      </c>
    </row>
    <row r="32" spans="1:41" hidden="1" x14ac:dyDescent="0.25">
      <c r="A32" t="s">
        <v>41</v>
      </c>
      <c r="B32" t="s">
        <v>636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880</v>
      </c>
      <c r="I32" t="s">
        <v>976</v>
      </c>
      <c r="J32" t="s">
        <v>1075</v>
      </c>
      <c r="K32" t="s">
        <v>1091</v>
      </c>
      <c r="L32" t="s">
        <v>1092</v>
      </c>
      <c r="M32" t="s">
        <v>1108</v>
      </c>
      <c r="N32">
        <v>5</v>
      </c>
      <c r="O32" t="s">
        <v>1116</v>
      </c>
      <c r="P32">
        <v>0</v>
      </c>
      <c r="Q32" t="s">
        <v>1140</v>
      </c>
      <c r="R32" t="s">
        <v>2629</v>
      </c>
      <c r="S32" t="s">
        <v>3869</v>
      </c>
      <c r="T32">
        <v>10</v>
      </c>
      <c r="U32">
        <v>0</v>
      </c>
      <c r="V32">
        <v>0</v>
      </c>
      <c r="W32">
        <v>5.99</v>
      </c>
      <c r="X32">
        <v>59.9</v>
      </c>
      <c r="Y32">
        <v>0</v>
      </c>
      <c r="AN32" t="s">
        <v>3885</v>
      </c>
      <c r="AO32" t="s">
        <v>3890</v>
      </c>
    </row>
    <row r="33" spans="1:41" hidden="1" x14ac:dyDescent="0.25">
      <c r="A33" t="s">
        <v>41</v>
      </c>
      <c r="B33" t="s">
        <v>636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880</v>
      </c>
      <c r="I33" t="s">
        <v>976</v>
      </c>
      <c r="J33" t="s">
        <v>1075</v>
      </c>
      <c r="K33" t="s">
        <v>1091</v>
      </c>
      <c r="L33" t="s">
        <v>1092</v>
      </c>
      <c r="M33" t="s">
        <v>1108</v>
      </c>
      <c r="N33">
        <v>5</v>
      </c>
      <c r="O33" t="s">
        <v>1116</v>
      </c>
      <c r="P33">
        <v>0</v>
      </c>
      <c r="Q33" t="s">
        <v>1141</v>
      </c>
      <c r="R33" t="s">
        <v>2630</v>
      </c>
      <c r="S33" t="s">
        <v>3869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3885</v>
      </c>
      <c r="AO33" t="s">
        <v>3890</v>
      </c>
    </row>
    <row r="34" spans="1:41" hidden="1" x14ac:dyDescent="0.25">
      <c r="A34" t="s">
        <v>41</v>
      </c>
      <c r="B34" t="s">
        <v>636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880</v>
      </c>
      <c r="I34" t="s">
        <v>976</v>
      </c>
      <c r="J34" t="s">
        <v>1075</v>
      </c>
      <c r="K34" t="s">
        <v>1091</v>
      </c>
      <c r="L34" t="s">
        <v>1092</v>
      </c>
      <c r="M34" t="s">
        <v>1108</v>
      </c>
      <c r="N34">
        <v>5</v>
      </c>
      <c r="O34" t="s">
        <v>1116</v>
      </c>
      <c r="P34">
        <v>0</v>
      </c>
      <c r="Q34" t="s">
        <v>1142</v>
      </c>
      <c r="R34" t="s">
        <v>2631</v>
      </c>
      <c r="S34" t="s">
        <v>3869</v>
      </c>
      <c r="T34">
        <v>10</v>
      </c>
      <c r="U34">
        <v>0</v>
      </c>
      <c r="V34">
        <v>0</v>
      </c>
      <c r="W34">
        <v>3.35</v>
      </c>
      <c r="X34">
        <v>33.5</v>
      </c>
      <c r="Y34">
        <v>0</v>
      </c>
      <c r="AN34" t="s">
        <v>3885</v>
      </c>
      <c r="AO34" t="s">
        <v>3890</v>
      </c>
    </row>
    <row r="35" spans="1:41" hidden="1" x14ac:dyDescent="0.25">
      <c r="A35" t="s">
        <v>41</v>
      </c>
      <c r="B35" t="s">
        <v>636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880</v>
      </c>
      <c r="I35" t="s">
        <v>976</v>
      </c>
      <c r="J35" t="s">
        <v>1075</v>
      </c>
      <c r="K35" t="s">
        <v>1091</v>
      </c>
      <c r="L35" t="s">
        <v>1092</v>
      </c>
      <c r="M35" t="s">
        <v>1108</v>
      </c>
      <c r="N35">
        <v>5</v>
      </c>
      <c r="O35" t="s">
        <v>1116</v>
      </c>
      <c r="P35">
        <v>0</v>
      </c>
      <c r="Q35" t="s">
        <v>1143</v>
      </c>
      <c r="R35" t="s">
        <v>2632</v>
      </c>
      <c r="S35" t="s">
        <v>3869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3885</v>
      </c>
      <c r="AO35" t="s">
        <v>3890</v>
      </c>
    </row>
    <row r="36" spans="1:41" hidden="1" x14ac:dyDescent="0.25">
      <c r="A36" t="s">
        <v>41</v>
      </c>
      <c r="B36" t="s">
        <v>636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880</v>
      </c>
      <c r="I36" t="s">
        <v>976</v>
      </c>
      <c r="J36" t="s">
        <v>1075</v>
      </c>
      <c r="K36" t="s">
        <v>1091</v>
      </c>
      <c r="L36" t="s">
        <v>1092</v>
      </c>
      <c r="M36" t="s">
        <v>1108</v>
      </c>
      <c r="N36">
        <v>5</v>
      </c>
      <c r="O36" t="s">
        <v>1116</v>
      </c>
      <c r="P36">
        <v>0</v>
      </c>
      <c r="Q36" t="s">
        <v>1144</v>
      </c>
      <c r="R36" t="s">
        <v>2633</v>
      </c>
      <c r="S36" t="s">
        <v>3869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3885</v>
      </c>
      <c r="AO36" t="s">
        <v>3890</v>
      </c>
    </row>
    <row r="37" spans="1:41" hidden="1" x14ac:dyDescent="0.25">
      <c r="A37" t="s">
        <v>41</v>
      </c>
      <c r="B37" t="s">
        <v>636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880</v>
      </c>
      <c r="I37" t="s">
        <v>976</v>
      </c>
      <c r="J37" t="s">
        <v>1075</v>
      </c>
      <c r="K37" t="s">
        <v>1091</v>
      </c>
      <c r="L37" t="s">
        <v>1092</v>
      </c>
      <c r="M37" t="s">
        <v>1108</v>
      </c>
      <c r="N37">
        <v>5</v>
      </c>
      <c r="O37" t="s">
        <v>1116</v>
      </c>
      <c r="P37">
        <v>0</v>
      </c>
      <c r="Q37" t="s">
        <v>1145</v>
      </c>
      <c r="R37" t="s">
        <v>2634</v>
      </c>
      <c r="S37" t="s">
        <v>3869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3885</v>
      </c>
      <c r="AO37" t="s">
        <v>3890</v>
      </c>
    </row>
    <row r="38" spans="1:41" hidden="1" x14ac:dyDescent="0.25">
      <c r="A38" t="s">
        <v>41</v>
      </c>
      <c r="B38" t="s">
        <v>636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880</v>
      </c>
      <c r="I38" t="s">
        <v>976</v>
      </c>
      <c r="J38" t="s">
        <v>1075</v>
      </c>
      <c r="K38" t="s">
        <v>1091</v>
      </c>
      <c r="L38" t="s">
        <v>1092</v>
      </c>
      <c r="M38" t="s">
        <v>1108</v>
      </c>
      <c r="N38">
        <v>5</v>
      </c>
      <c r="O38" t="s">
        <v>1116</v>
      </c>
      <c r="P38">
        <v>0</v>
      </c>
      <c r="Q38" t="s">
        <v>1146</v>
      </c>
      <c r="R38" t="s">
        <v>2635</v>
      </c>
      <c r="S38" t="s">
        <v>3869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N38" t="s">
        <v>3885</v>
      </c>
      <c r="AO38" t="s">
        <v>3890</v>
      </c>
    </row>
    <row r="39" spans="1:41" hidden="1" x14ac:dyDescent="0.25">
      <c r="A39" t="s">
        <v>41</v>
      </c>
      <c r="B39" t="s">
        <v>636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880</v>
      </c>
      <c r="I39" t="s">
        <v>976</v>
      </c>
      <c r="J39" t="s">
        <v>1075</v>
      </c>
      <c r="K39" t="s">
        <v>1091</v>
      </c>
      <c r="L39" t="s">
        <v>1092</v>
      </c>
      <c r="M39" t="s">
        <v>1108</v>
      </c>
      <c r="N39">
        <v>5</v>
      </c>
      <c r="O39" t="s">
        <v>1116</v>
      </c>
      <c r="P39">
        <v>0</v>
      </c>
      <c r="Q39" t="s">
        <v>1147</v>
      </c>
      <c r="R39" t="s">
        <v>2636</v>
      </c>
      <c r="S39" t="s">
        <v>3869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N39" t="s">
        <v>3885</v>
      </c>
      <c r="AO39" t="s">
        <v>3890</v>
      </c>
    </row>
    <row r="40" spans="1:41" hidden="1" x14ac:dyDescent="0.25">
      <c r="A40" t="s">
        <v>42</v>
      </c>
      <c r="B40" t="s">
        <v>636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880</v>
      </c>
      <c r="I40" t="s">
        <v>976</v>
      </c>
      <c r="J40" t="s">
        <v>1075</v>
      </c>
      <c r="K40" t="s">
        <v>1091</v>
      </c>
      <c r="L40" t="s">
        <v>1092</v>
      </c>
      <c r="M40" t="s">
        <v>1108</v>
      </c>
      <c r="N40">
        <v>5</v>
      </c>
      <c r="O40" t="s">
        <v>1116</v>
      </c>
      <c r="P40">
        <v>0</v>
      </c>
      <c r="Q40" t="s">
        <v>1148</v>
      </c>
      <c r="R40" t="s">
        <v>2637</v>
      </c>
      <c r="S40" t="s">
        <v>3869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103703</v>
      </c>
      <c r="AB40">
        <v>10082500</v>
      </c>
      <c r="AC40" t="s">
        <v>3869</v>
      </c>
      <c r="AD40">
        <v>50</v>
      </c>
      <c r="AE40">
        <v>50</v>
      </c>
      <c r="AF40">
        <v>50</v>
      </c>
      <c r="AG40" t="s">
        <v>3881</v>
      </c>
      <c r="AH40" s="2">
        <v>45730</v>
      </c>
      <c r="AI40" t="s">
        <v>879</v>
      </c>
      <c r="AJ40" s="2">
        <v>45733</v>
      </c>
      <c r="AK40" t="s">
        <v>3884</v>
      </c>
      <c r="AL40">
        <v>50</v>
      </c>
      <c r="AM40">
        <v>50</v>
      </c>
      <c r="AN40" t="s">
        <v>3885</v>
      </c>
      <c r="AO40" t="s">
        <v>3891</v>
      </c>
    </row>
    <row r="41" spans="1:41" hidden="1" x14ac:dyDescent="0.25">
      <c r="A41" t="s">
        <v>42</v>
      </c>
      <c r="B41" t="s">
        <v>636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880</v>
      </c>
      <c r="I41" t="s">
        <v>976</v>
      </c>
      <c r="J41" t="s">
        <v>1075</v>
      </c>
      <c r="K41" t="s">
        <v>1091</v>
      </c>
      <c r="L41" t="s">
        <v>1092</v>
      </c>
      <c r="M41" t="s">
        <v>1108</v>
      </c>
      <c r="N41">
        <v>5</v>
      </c>
      <c r="O41" t="s">
        <v>1116</v>
      </c>
      <c r="P41">
        <v>0</v>
      </c>
      <c r="Q41" t="s">
        <v>1149</v>
      </c>
      <c r="R41" t="s">
        <v>2638</v>
      </c>
      <c r="S41" t="s">
        <v>3869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103702</v>
      </c>
      <c r="AB41">
        <v>10082600</v>
      </c>
      <c r="AC41" t="s">
        <v>3869</v>
      </c>
      <c r="AD41">
        <v>50</v>
      </c>
      <c r="AE41">
        <v>50</v>
      </c>
      <c r="AF41">
        <v>50</v>
      </c>
      <c r="AG41" t="s">
        <v>3882</v>
      </c>
      <c r="AH41" s="2">
        <v>45735</v>
      </c>
      <c r="AI41" t="s">
        <v>879</v>
      </c>
      <c r="AJ41" s="2">
        <v>45733</v>
      </c>
      <c r="AK41" t="s">
        <v>3884</v>
      </c>
      <c r="AL41">
        <v>50</v>
      </c>
      <c r="AM41">
        <v>50</v>
      </c>
      <c r="AN41" t="s">
        <v>3885</v>
      </c>
      <c r="AO41" t="s">
        <v>3891</v>
      </c>
    </row>
    <row r="42" spans="1:41" hidden="1" x14ac:dyDescent="0.25">
      <c r="A42" t="s">
        <v>41</v>
      </c>
      <c r="B42" t="s">
        <v>636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880</v>
      </c>
      <c r="I42" t="s">
        <v>976</v>
      </c>
      <c r="J42" t="s">
        <v>1075</v>
      </c>
      <c r="K42" t="s">
        <v>1091</v>
      </c>
      <c r="L42" t="s">
        <v>1092</v>
      </c>
      <c r="M42" t="s">
        <v>1108</v>
      </c>
      <c r="N42">
        <v>5</v>
      </c>
      <c r="O42" t="s">
        <v>1116</v>
      </c>
      <c r="P42">
        <v>0</v>
      </c>
      <c r="Q42" t="s">
        <v>1150</v>
      </c>
      <c r="R42" t="s">
        <v>2639</v>
      </c>
      <c r="S42" t="s">
        <v>3869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3885</v>
      </c>
      <c r="AO42" t="s">
        <v>3890</v>
      </c>
    </row>
    <row r="43" spans="1:41" hidden="1" x14ac:dyDescent="0.25">
      <c r="A43" t="s">
        <v>41</v>
      </c>
      <c r="B43" t="s">
        <v>636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880</v>
      </c>
      <c r="I43" t="s">
        <v>976</v>
      </c>
      <c r="J43" t="s">
        <v>1075</v>
      </c>
      <c r="K43" t="s">
        <v>1091</v>
      </c>
      <c r="L43" t="s">
        <v>1092</v>
      </c>
      <c r="M43" t="s">
        <v>1108</v>
      </c>
      <c r="N43">
        <v>5</v>
      </c>
      <c r="O43" t="s">
        <v>1116</v>
      </c>
      <c r="P43">
        <v>0</v>
      </c>
      <c r="Q43" t="s">
        <v>1151</v>
      </c>
      <c r="R43" t="s">
        <v>2640</v>
      </c>
      <c r="S43" t="s">
        <v>3869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3885</v>
      </c>
      <c r="AO43" t="s">
        <v>3890</v>
      </c>
    </row>
    <row r="44" spans="1:41" hidden="1" x14ac:dyDescent="0.25">
      <c r="A44" t="s">
        <v>41</v>
      </c>
      <c r="B44" t="s">
        <v>636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880</v>
      </c>
      <c r="I44" t="s">
        <v>976</v>
      </c>
      <c r="J44" t="s">
        <v>1075</v>
      </c>
      <c r="K44" t="s">
        <v>1091</v>
      </c>
      <c r="L44" t="s">
        <v>1092</v>
      </c>
      <c r="M44" t="s">
        <v>1108</v>
      </c>
      <c r="N44">
        <v>5</v>
      </c>
      <c r="O44" t="s">
        <v>1116</v>
      </c>
      <c r="P44">
        <v>0</v>
      </c>
      <c r="Q44" t="s">
        <v>1152</v>
      </c>
      <c r="R44" t="s">
        <v>2641</v>
      </c>
      <c r="S44" t="s">
        <v>3869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3885</v>
      </c>
      <c r="AO44" t="s">
        <v>3890</v>
      </c>
    </row>
    <row r="45" spans="1:41" hidden="1" x14ac:dyDescent="0.25">
      <c r="A45" t="s">
        <v>41</v>
      </c>
      <c r="B45" t="s">
        <v>636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880</v>
      </c>
      <c r="I45" t="s">
        <v>976</v>
      </c>
      <c r="J45" t="s">
        <v>1075</v>
      </c>
      <c r="K45" t="s">
        <v>1091</v>
      </c>
      <c r="L45" t="s">
        <v>1092</v>
      </c>
      <c r="M45" t="s">
        <v>1108</v>
      </c>
      <c r="N45">
        <v>5</v>
      </c>
      <c r="O45" t="s">
        <v>1116</v>
      </c>
      <c r="P45">
        <v>0</v>
      </c>
      <c r="Q45" t="s">
        <v>1153</v>
      </c>
      <c r="R45" t="s">
        <v>2642</v>
      </c>
      <c r="S45" t="s">
        <v>3869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N45" t="s">
        <v>3885</v>
      </c>
      <c r="AO45" t="s">
        <v>3890</v>
      </c>
    </row>
    <row r="46" spans="1:41" hidden="1" x14ac:dyDescent="0.25">
      <c r="A46" t="s">
        <v>41</v>
      </c>
      <c r="B46" t="s">
        <v>636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880</v>
      </c>
      <c r="I46" t="s">
        <v>976</v>
      </c>
      <c r="J46" t="s">
        <v>1075</v>
      </c>
      <c r="K46" t="s">
        <v>1091</v>
      </c>
      <c r="L46" t="s">
        <v>1092</v>
      </c>
      <c r="M46" t="s">
        <v>1108</v>
      </c>
      <c r="N46">
        <v>5</v>
      </c>
      <c r="O46" t="s">
        <v>1116</v>
      </c>
      <c r="P46">
        <v>0</v>
      </c>
      <c r="Q46" t="s">
        <v>1154</v>
      </c>
      <c r="R46" t="s">
        <v>2643</v>
      </c>
      <c r="S46" t="s">
        <v>3869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3885</v>
      </c>
      <c r="AO46" t="s">
        <v>3890</v>
      </c>
    </row>
    <row r="47" spans="1:41" hidden="1" x14ac:dyDescent="0.25">
      <c r="A47" t="s">
        <v>42</v>
      </c>
      <c r="B47" t="s">
        <v>636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880</v>
      </c>
      <c r="I47" t="s">
        <v>976</v>
      </c>
      <c r="J47" t="s">
        <v>1075</v>
      </c>
      <c r="K47" t="s">
        <v>1091</v>
      </c>
      <c r="L47" t="s">
        <v>1092</v>
      </c>
      <c r="M47" t="s">
        <v>1108</v>
      </c>
      <c r="N47">
        <v>5</v>
      </c>
      <c r="O47" t="s">
        <v>1116</v>
      </c>
      <c r="P47">
        <v>0</v>
      </c>
      <c r="Q47" t="s">
        <v>1155</v>
      </c>
      <c r="R47" t="s">
        <v>2644</v>
      </c>
      <c r="S47" t="s">
        <v>3869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Z47">
        <v>0</v>
      </c>
      <c r="AA47">
        <v>103701</v>
      </c>
      <c r="AB47">
        <v>10082700</v>
      </c>
      <c r="AC47" t="s">
        <v>3869</v>
      </c>
      <c r="AD47">
        <v>50</v>
      </c>
      <c r="AE47">
        <v>50</v>
      </c>
      <c r="AF47">
        <v>50</v>
      </c>
      <c r="AG47" t="s">
        <v>3882</v>
      </c>
      <c r="AH47" s="2">
        <v>45730</v>
      </c>
      <c r="AI47" t="s">
        <v>879</v>
      </c>
      <c r="AJ47" s="2">
        <v>45733</v>
      </c>
      <c r="AK47" t="s">
        <v>3884</v>
      </c>
      <c r="AL47">
        <v>50</v>
      </c>
      <c r="AM47">
        <v>50</v>
      </c>
      <c r="AN47" t="s">
        <v>3885</v>
      </c>
      <c r="AO47" t="s">
        <v>3891</v>
      </c>
    </row>
    <row r="48" spans="1:41" hidden="1" x14ac:dyDescent="0.25">
      <c r="A48" t="s">
        <v>41</v>
      </c>
      <c r="B48" t="s">
        <v>636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880</v>
      </c>
      <c r="I48" t="s">
        <v>976</v>
      </c>
      <c r="J48" t="s">
        <v>1075</v>
      </c>
      <c r="K48" t="s">
        <v>1091</v>
      </c>
      <c r="L48" t="s">
        <v>1092</v>
      </c>
      <c r="M48" t="s">
        <v>1108</v>
      </c>
      <c r="N48">
        <v>5</v>
      </c>
      <c r="O48" t="s">
        <v>1116</v>
      </c>
      <c r="P48">
        <v>0</v>
      </c>
      <c r="Q48" t="s">
        <v>1156</v>
      </c>
      <c r="R48" t="s">
        <v>2645</v>
      </c>
      <c r="S48" t="s">
        <v>3869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3885</v>
      </c>
      <c r="AO48" t="s">
        <v>3890</v>
      </c>
    </row>
    <row r="49" spans="1:41" hidden="1" x14ac:dyDescent="0.25">
      <c r="A49" t="s">
        <v>41</v>
      </c>
      <c r="B49" t="s">
        <v>636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880</v>
      </c>
      <c r="I49" t="s">
        <v>976</v>
      </c>
      <c r="J49" t="s">
        <v>1075</v>
      </c>
      <c r="K49" t="s">
        <v>1091</v>
      </c>
      <c r="L49" t="s">
        <v>1092</v>
      </c>
      <c r="M49" t="s">
        <v>1108</v>
      </c>
      <c r="N49">
        <v>5</v>
      </c>
      <c r="O49" t="s">
        <v>1116</v>
      </c>
      <c r="P49">
        <v>0</v>
      </c>
      <c r="Q49" t="s">
        <v>1157</v>
      </c>
      <c r="R49" t="s">
        <v>2646</v>
      </c>
      <c r="S49" t="s">
        <v>3869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N49" t="s">
        <v>3885</v>
      </c>
      <c r="AO49" t="s">
        <v>3890</v>
      </c>
    </row>
    <row r="50" spans="1:41" hidden="1" x14ac:dyDescent="0.25">
      <c r="A50" t="s">
        <v>41</v>
      </c>
      <c r="B50" t="s">
        <v>636</v>
      </c>
      <c r="C50" s="2">
        <v>45723</v>
      </c>
      <c r="D50" s="2">
        <v>45737</v>
      </c>
      <c r="E50" s="2">
        <v>45754</v>
      </c>
      <c r="F50">
        <v>2</v>
      </c>
      <c r="G50">
        <v>3888</v>
      </c>
      <c r="H50" t="s">
        <v>880</v>
      </c>
      <c r="I50" t="s">
        <v>976</v>
      </c>
      <c r="J50" t="s">
        <v>1075</v>
      </c>
      <c r="K50" t="s">
        <v>1091</v>
      </c>
      <c r="L50" t="s">
        <v>1092</v>
      </c>
      <c r="M50" t="s">
        <v>1108</v>
      </c>
      <c r="N50">
        <v>5</v>
      </c>
      <c r="O50" t="s">
        <v>1116</v>
      </c>
      <c r="P50">
        <v>0</v>
      </c>
      <c r="Q50" t="s">
        <v>1158</v>
      </c>
      <c r="R50" t="s">
        <v>2647</v>
      </c>
      <c r="S50" t="s">
        <v>3869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N50" t="s">
        <v>3885</v>
      </c>
      <c r="AO50" t="s">
        <v>3890</v>
      </c>
    </row>
    <row r="51" spans="1:41" hidden="1" x14ac:dyDescent="0.25">
      <c r="A51" t="s">
        <v>42</v>
      </c>
      <c r="B51" t="s">
        <v>636</v>
      </c>
      <c r="C51" s="2">
        <v>45723</v>
      </c>
      <c r="D51" s="2">
        <v>45737</v>
      </c>
      <c r="E51" s="2">
        <v>45754</v>
      </c>
      <c r="F51">
        <v>2</v>
      </c>
      <c r="G51">
        <v>3888</v>
      </c>
      <c r="H51" t="s">
        <v>880</v>
      </c>
      <c r="I51" t="s">
        <v>976</v>
      </c>
      <c r="J51" t="s">
        <v>1075</v>
      </c>
      <c r="K51" t="s">
        <v>1091</v>
      </c>
      <c r="L51" t="s">
        <v>1092</v>
      </c>
      <c r="M51" t="s">
        <v>1108</v>
      </c>
      <c r="N51">
        <v>5</v>
      </c>
      <c r="O51" t="s">
        <v>1116</v>
      </c>
      <c r="P51">
        <v>0</v>
      </c>
      <c r="Q51" t="s">
        <v>1159</v>
      </c>
      <c r="R51" t="s">
        <v>2648</v>
      </c>
      <c r="S51" t="s">
        <v>3869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103704</v>
      </c>
      <c r="AB51">
        <v>10082400</v>
      </c>
      <c r="AC51" t="s">
        <v>3869</v>
      </c>
      <c r="AD51">
        <v>50</v>
      </c>
      <c r="AE51">
        <v>50</v>
      </c>
      <c r="AF51">
        <v>50</v>
      </c>
      <c r="AG51" t="s">
        <v>3881</v>
      </c>
      <c r="AH51" s="2">
        <v>45730</v>
      </c>
      <c r="AI51" t="s">
        <v>879</v>
      </c>
      <c r="AJ51" s="2">
        <v>45733</v>
      </c>
      <c r="AK51" t="s">
        <v>3884</v>
      </c>
      <c r="AL51">
        <v>50</v>
      </c>
      <c r="AM51">
        <v>50</v>
      </c>
      <c r="AN51" t="s">
        <v>3885</v>
      </c>
      <c r="AO51" t="s">
        <v>3891</v>
      </c>
    </row>
    <row r="52" spans="1:41" hidden="1" x14ac:dyDescent="0.25">
      <c r="A52" t="s">
        <v>43</v>
      </c>
      <c r="B52" t="s">
        <v>637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881</v>
      </c>
      <c r="I52" t="s">
        <v>977</v>
      </c>
      <c r="J52" t="s">
        <v>1075</v>
      </c>
      <c r="K52" t="s">
        <v>1091</v>
      </c>
      <c r="L52" t="s">
        <v>1092</v>
      </c>
      <c r="M52" t="s">
        <v>1108</v>
      </c>
      <c r="N52">
        <v>5</v>
      </c>
      <c r="O52" t="s">
        <v>1117</v>
      </c>
      <c r="P52">
        <v>0</v>
      </c>
      <c r="Q52" t="s">
        <v>1160</v>
      </c>
      <c r="R52" t="s">
        <v>2649</v>
      </c>
      <c r="S52" t="s">
        <v>3869</v>
      </c>
      <c r="T52">
        <v>10</v>
      </c>
      <c r="U52">
        <v>0</v>
      </c>
      <c r="V52">
        <v>0</v>
      </c>
      <c r="W52">
        <v>3.99</v>
      </c>
      <c r="X52">
        <v>39.9</v>
      </c>
      <c r="Y52">
        <v>0</v>
      </c>
      <c r="AN52" t="s">
        <v>3885</v>
      </c>
      <c r="AO52" t="s">
        <v>3890</v>
      </c>
    </row>
    <row r="53" spans="1:41" hidden="1" x14ac:dyDescent="0.25">
      <c r="A53" t="s">
        <v>44</v>
      </c>
      <c r="B53" t="s">
        <v>637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881</v>
      </c>
      <c r="I53" t="s">
        <v>977</v>
      </c>
      <c r="J53" t="s">
        <v>1075</v>
      </c>
      <c r="K53" t="s">
        <v>1091</v>
      </c>
      <c r="L53" t="s">
        <v>1092</v>
      </c>
      <c r="M53" t="s">
        <v>1108</v>
      </c>
      <c r="N53">
        <v>5</v>
      </c>
      <c r="O53" t="s">
        <v>1117</v>
      </c>
      <c r="P53">
        <v>0</v>
      </c>
      <c r="Q53" t="s">
        <v>1161</v>
      </c>
      <c r="R53" t="s">
        <v>2650</v>
      </c>
      <c r="S53" t="s">
        <v>3869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103729</v>
      </c>
      <c r="AB53">
        <v>10083100</v>
      </c>
      <c r="AC53" t="s">
        <v>3869</v>
      </c>
      <c r="AD53">
        <v>50</v>
      </c>
      <c r="AE53">
        <v>50</v>
      </c>
      <c r="AF53">
        <v>50</v>
      </c>
      <c r="AG53" t="s">
        <v>3881</v>
      </c>
      <c r="AH53" s="2">
        <v>45730</v>
      </c>
      <c r="AI53" t="s">
        <v>879</v>
      </c>
      <c r="AJ53" s="2">
        <v>45733</v>
      </c>
      <c r="AK53" t="s">
        <v>3884</v>
      </c>
      <c r="AL53">
        <v>50</v>
      </c>
      <c r="AM53">
        <v>50</v>
      </c>
      <c r="AN53" t="s">
        <v>3885</v>
      </c>
      <c r="AO53" t="s">
        <v>3891</v>
      </c>
    </row>
    <row r="54" spans="1:41" hidden="1" x14ac:dyDescent="0.25">
      <c r="A54" t="s">
        <v>44</v>
      </c>
      <c r="B54" t="s">
        <v>637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881</v>
      </c>
      <c r="I54" t="s">
        <v>977</v>
      </c>
      <c r="J54" t="s">
        <v>1075</v>
      </c>
      <c r="K54" t="s">
        <v>1091</v>
      </c>
      <c r="L54" t="s">
        <v>1092</v>
      </c>
      <c r="M54" t="s">
        <v>1108</v>
      </c>
      <c r="N54">
        <v>5</v>
      </c>
      <c r="O54" t="s">
        <v>1117</v>
      </c>
      <c r="P54">
        <v>0</v>
      </c>
      <c r="Q54" t="s">
        <v>1162</v>
      </c>
      <c r="R54" t="s">
        <v>2651</v>
      </c>
      <c r="S54" t="s">
        <v>3869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103728</v>
      </c>
      <c r="AB54">
        <v>10083200</v>
      </c>
      <c r="AC54" t="s">
        <v>3869</v>
      </c>
      <c r="AD54">
        <v>50</v>
      </c>
      <c r="AE54">
        <v>50</v>
      </c>
      <c r="AF54">
        <v>50</v>
      </c>
      <c r="AG54" t="s">
        <v>3881</v>
      </c>
      <c r="AH54" s="2">
        <v>45730</v>
      </c>
      <c r="AI54" t="s">
        <v>879</v>
      </c>
      <c r="AJ54" s="2">
        <v>45733</v>
      </c>
      <c r="AK54" t="s">
        <v>3884</v>
      </c>
      <c r="AL54">
        <v>50</v>
      </c>
      <c r="AM54">
        <v>50</v>
      </c>
      <c r="AN54" t="s">
        <v>3885</v>
      </c>
      <c r="AO54" t="s">
        <v>3891</v>
      </c>
    </row>
    <row r="55" spans="1:41" hidden="1" x14ac:dyDescent="0.25">
      <c r="A55" t="s">
        <v>44</v>
      </c>
      <c r="B55" t="s">
        <v>637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881</v>
      </c>
      <c r="I55" t="s">
        <v>977</v>
      </c>
      <c r="J55" t="s">
        <v>1075</v>
      </c>
      <c r="K55" t="s">
        <v>1091</v>
      </c>
      <c r="L55" t="s">
        <v>1092</v>
      </c>
      <c r="M55" t="s">
        <v>1108</v>
      </c>
      <c r="N55">
        <v>5</v>
      </c>
      <c r="O55" t="s">
        <v>1117</v>
      </c>
      <c r="P55">
        <v>0</v>
      </c>
      <c r="Q55" t="s">
        <v>1163</v>
      </c>
      <c r="R55" t="s">
        <v>2652</v>
      </c>
      <c r="S55" t="s">
        <v>3869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103710</v>
      </c>
      <c r="AB55">
        <v>10085000</v>
      </c>
      <c r="AC55" t="s">
        <v>3869</v>
      </c>
      <c r="AD55">
        <v>50</v>
      </c>
      <c r="AE55">
        <v>50</v>
      </c>
      <c r="AF55">
        <v>50</v>
      </c>
      <c r="AG55" t="s">
        <v>3881</v>
      </c>
      <c r="AH55" s="2">
        <v>45730</v>
      </c>
      <c r="AI55" t="s">
        <v>879</v>
      </c>
      <c r="AJ55" s="2">
        <v>45733</v>
      </c>
      <c r="AK55" t="s">
        <v>3884</v>
      </c>
      <c r="AL55">
        <v>50</v>
      </c>
      <c r="AM55">
        <v>50</v>
      </c>
      <c r="AN55" t="s">
        <v>3885</v>
      </c>
      <c r="AO55" t="s">
        <v>3891</v>
      </c>
    </row>
    <row r="56" spans="1:41" hidden="1" x14ac:dyDescent="0.25">
      <c r="A56" t="s">
        <v>44</v>
      </c>
      <c r="B56" t="s">
        <v>637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881</v>
      </c>
      <c r="I56" t="s">
        <v>977</v>
      </c>
      <c r="J56" t="s">
        <v>1075</v>
      </c>
      <c r="K56" t="s">
        <v>1091</v>
      </c>
      <c r="L56" t="s">
        <v>1092</v>
      </c>
      <c r="M56" t="s">
        <v>1108</v>
      </c>
      <c r="N56">
        <v>5</v>
      </c>
      <c r="O56" t="s">
        <v>1117</v>
      </c>
      <c r="P56">
        <v>0</v>
      </c>
      <c r="Q56" t="s">
        <v>1164</v>
      </c>
      <c r="R56" t="s">
        <v>2653</v>
      </c>
      <c r="S56" t="s">
        <v>3869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103712</v>
      </c>
      <c r="AB56">
        <v>10084800</v>
      </c>
      <c r="AC56" t="s">
        <v>3869</v>
      </c>
      <c r="AD56">
        <v>50</v>
      </c>
      <c r="AE56">
        <v>50</v>
      </c>
      <c r="AF56">
        <v>50</v>
      </c>
      <c r="AG56" t="s">
        <v>3881</v>
      </c>
      <c r="AH56" s="2">
        <v>45730</v>
      </c>
      <c r="AI56" t="s">
        <v>879</v>
      </c>
      <c r="AJ56" s="2">
        <v>45733</v>
      </c>
      <c r="AK56" t="s">
        <v>3884</v>
      </c>
      <c r="AL56">
        <v>50</v>
      </c>
      <c r="AM56">
        <v>50</v>
      </c>
      <c r="AN56" t="s">
        <v>3885</v>
      </c>
      <c r="AO56" t="s">
        <v>3891</v>
      </c>
    </row>
    <row r="57" spans="1:41" hidden="1" x14ac:dyDescent="0.25">
      <c r="A57" t="s">
        <v>44</v>
      </c>
      <c r="B57" t="s">
        <v>637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881</v>
      </c>
      <c r="I57" t="s">
        <v>977</v>
      </c>
      <c r="J57" t="s">
        <v>1075</v>
      </c>
      <c r="K57" t="s">
        <v>1091</v>
      </c>
      <c r="L57" t="s">
        <v>1092</v>
      </c>
      <c r="M57" t="s">
        <v>1108</v>
      </c>
      <c r="N57">
        <v>5</v>
      </c>
      <c r="O57" t="s">
        <v>1117</v>
      </c>
      <c r="P57">
        <v>0</v>
      </c>
      <c r="Q57" t="s">
        <v>1131</v>
      </c>
      <c r="R57" t="s">
        <v>2620</v>
      </c>
      <c r="S57" t="s">
        <v>3869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103724</v>
      </c>
      <c r="AB57">
        <v>10083600</v>
      </c>
      <c r="AC57" t="s">
        <v>3869</v>
      </c>
      <c r="AD57">
        <v>50</v>
      </c>
      <c r="AE57">
        <v>50</v>
      </c>
      <c r="AF57">
        <v>50</v>
      </c>
      <c r="AG57" t="s">
        <v>3881</v>
      </c>
      <c r="AH57" s="2">
        <v>45733</v>
      </c>
      <c r="AI57" t="s">
        <v>879</v>
      </c>
      <c r="AJ57" s="2">
        <v>45733</v>
      </c>
      <c r="AK57" t="s">
        <v>3884</v>
      </c>
      <c r="AL57">
        <v>50</v>
      </c>
      <c r="AM57">
        <v>50</v>
      </c>
      <c r="AN57" t="s">
        <v>3885</v>
      </c>
      <c r="AO57" t="s">
        <v>3891</v>
      </c>
    </row>
    <row r="58" spans="1:41" hidden="1" x14ac:dyDescent="0.25">
      <c r="A58" t="s">
        <v>44</v>
      </c>
      <c r="B58" t="s">
        <v>637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881</v>
      </c>
      <c r="I58" t="s">
        <v>977</v>
      </c>
      <c r="J58" t="s">
        <v>1075</v>
      </c>
      <c r="K58" t="s">
        <v>1091</v>
      </c>
      <c r="L58" t="s">
        <v>1092</v>
      </c>
      <c r="M58" t="s">
        <v>1108</v>
      </c>
      <c r="N58">
        <v>5</v>
      </c>
      <c r="O58" t="s">
        <v>1117</v>
      </c>
      <c r="P58">
        <v>0</v>
      </c>
      <c r="Q58" t="s">
        <v>1132</v>
      </c>
      <c r="R58" t="s">
        <v>2621</v>
      </c>
      <c r="S58" t="s">
        <v>3869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103711</v>
      </c>
      <c r="AB58">
        <v>10084900</v>
      </c>
      <c r="AC58" t="s">
        <v>3869</v>
      </c>
      <c r="AD58">
        <v>50</v>
      </c>
      <c r="AE58">
        <v>50</v>
      </c>
      <c r="AF58">
        <v>50</v>
      </c>
      <c r="AG58" t="s">
        <v>3881</v>
      </c>
      <c r="AH58" s="2">
        <v>45730</v>
      </c>
      <c r="AI58" t="s">
        <v>879</v>
      </c>
      <c r="AJ58" s="2">
        <v>45733</v>
      </c>
      <c r="AK58" t="s">
        <v>3884</v>
      </c>
      <c r="AL58">
        <v>50</v>
      </c>
      <c r="AM58">
        <v>50</v>
      </c>
      <c r="AN58" t="s">
        <v>3885</v>
      </c>
      <c r="AO58" t="s">
        <v>3891</v>
      </c>
    </row>
    <row r="59" spans="1:41" hidden="1" x14ac:dyDescent="0.25">
      <c r="A59" t="s">
        <v>43</v>
      </c>
      <c r="B59" t="s">
        <v>637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881</v>
      </c>
      <c r="I59" t="s">
        <v>977</v>
      </c>
      <c r="J59" t="s">
        <v>1075</v>
      </c>
      <c r="K59" t="s">
        <v>1091</v>
      </c>
      <c r="L59" t="s">
        <v>1092</v>
      </c>
      <c r="M59" t="s">
        <v>1108</v>
      </c>
      <c r="N59">
        <v>5</v>
      </c>
      <c r="O59" t="s">
        <v>1117</v>
      </c>
      <c r="P59">
        <v>0</v>
      </c>
      <c r="Q59" t="s">
        <v>1135</v>
      </c>
      <c r="R59" t="s">
        <v>2624</v>
      </c>
      <c r="S59" t="s">
        <v>3869</v>
      </c>
      <c r="T59">
        <v>10</v>
      </c>
      <c r="U59">
        <v>0</v>
      </c>
      <c r="V59">
        <v>0</v>
      </c>
      <c r="W59">
        <v>3.79</v>
      </c>
      <c r="X59">
        <v>37.9</v>
      </c>
      <c r="Y59">
        <v>0</v>
      </c>
      <c r="AN59" t="s">
        <v>3885</v>
      </c>
      <c r="AO59" t="s">
        <v>3890</v>
      </c>
    </row>
    <row r="60" spans="1:41" hidden="1" x14ac:dyDescent="0.25">
      <c r="A60" t="s">
        <v>43</v>
      </c>
      <c r="B60" t="s">
        <v>637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881</v>
      </c>
      <c r="I60" t="s">
        <v>977</v>
      </c>
      <c r="J60" t="s">
        <v>1075</v>
      </c>
      <c r="K60" t="s">
        <v>1091</v>
      </c>
      <c r="L60" t="s">
        <v>1092</v>
      </c>
      <c r="M60" t="s">
        <v>1108</v>
      </c>
      <c r="N60">
        <v>5</v>
      </c>
      <c r="O60" t="s">
        <v>1117</v>
      </c>
      <c r="P60">
        <v>0</v>
      </c>
      <c r="Q60" t="s">
        <v>1165</v>
      </c>
      <c r="R60" t="s">
        <v>2654</v>
      </c>
      <c r="S60" t="s">
        <v>3869</v>
      </c>
      <c r="T60">
        <v>10</v>
      </c>
      <c r="U60">
        <v>0</v>
      </c>
      <c r="V60">
        <v>0</v>
      </c>
      <c r="W60">
        <v>3.79</v>
      </c>
      <c r="X60">
        <v>37.9</v>
      </c>
      <c r="Y60">
        <v>0</v>
      </c>
      <c r="AN60" t="s">
        <v>3885</v>
      </c>
      <c r="AO60" t="s">
        <v>3890</v>
      </c>
    </row>
    <row r="61" spans="1:41" hidden="1" x14ac:dyDescent="0.25">
      <c r="A61" t="s">
        <v>43</v>
      </c>
      <c r="B61" t="s">
        <v>637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881</v>
      </c>
      <c r="I61" t="s">
        <v>977</v>
      </c>
      <c r="J61" t="s">
        <v>1075</v>
      </c>
      <c r="K61" t="s">
        <v>1091</v>
      </c>
      <c r="L61" t="s">
        <v>1092</v>
      </c>
      <c r="M61" t="s">
        <v>1108</v>
      </c>
      <c r="N61">
        <v>5</v>
      </c>
      <c r="O61" t="s">
        <v>1117</v>
      </c>
      <c r="P61">
        <v>0</v>
      </c>
      <c r="Q61" t="s">
        <v>1136</v>
      </c>
      <c r="R61" t="s">
        <v>2625</v>
      </c>
      <c r="S61" t="s">
        <v>3869</v>
      </c>
      <c r="T61">
        <v>10</v>
      </c>
      <c r="U61">
        <v>0</v>
      </c>
      <c r="V61">
        <v>0</v>
      </c>
      <c r="W61">
        <v>4.8899999999999997</v>
      </c>
      <c r="X61">
        <v>48.9</v>
      </c>
      <c r="Y61">
        <v>0</v>
      </c>
      <c r="AN61" t="s">
        <v>3885</v>
      </c>
      <c r="AO61" t="s">
        <v>3890</v>
      </c>
    </row>
    <row r="62" spans="1:41" hidden="1" x14ac:dyDescent="0.25">
      <c r="A62" t="s">
        <v>43</v>
      </c>
      <c r="B62" t="s">
        <v>637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881</v>
      </c>
      <c r="I62" t="s">
        <v>977</v>
      </c>
      <c r="J62" t="s">
        <v>1075</v>
      </c>
      <c r="K62" t="s">
        <v>1091</v>
      </c>
      <c r="L62" t="s">
        <v>1092</v>
      </c>
      <c r="M62" t="s">
        <v>1108</v>
      </c>
      <c r="N62">
        <v>5</v>
      </c>
      <c r="O62" t="s">
        <v>1117</v>
      </c>
      <c r="P62">
        <v>0</v>
      </c>
      <c r="Q62" t="s">
        <v>1137</v>
      </c>
      <c r="R62" t="s">
        <v>2626</v>
      </c>
      <c r="S62" t="s">
        <v>3869</v>
      </c>
      <c r="T62">
        <v>10</v>
      </c>
      <c r="U62">
        <v>0</v>
      </c>
      <c r="V62">
        <v>0</v>
      </c>
      <c r="W62">
        <v>7.29</v>
      </c>
      <c r="X62">
        <v>72.900000000000006</v>
      </c>
      <c r="Y62">
        <v>0</v>
      </c>
      <c r="AN62" t="s">
        <v>3885</v>
      </c>
      <c r="AO62" t="s">
        <v>3890</v>
      </c>
    </row>
    <row r="63" spans="1:41" hidden="1" x14ac:dyDescent="0.25">
      <c r="A63" t="s">
        <v>43</v>
      </c>
      <c r="B63" t="s">
        <v>637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881</v>
      </c>
      <c r="I63" t="s">
        <v>977</v>
      </c>
      <c r="J63" t="s">
        <v>1075</v>
      </c>
      <c r="K63" t="s">
        <v>1091</v>
      </c>
      <c r="L63" t="s">
        <v>1092</v>
      </c>
      <c r="M63" t="s">
        <v>1108</v>
      </c>
      <c r="N63">
        <v>5</v>
      </c>
      <c r="O63" t="s">
        <v>1117</v>
      </c>
      <c r="P63">
        <v>0</v>
      </c>
      <c r="Q63" t="s">
        <v>1138</v>
      </c>
      <c r="R63" t="s">
        <v>2627</v>
      </c>
      <c r="S63" t="s">
        <v>3869</v>
      </c>
      <c r="T63">
        <v>10</v>
      </c>
      <c r="U63">
        <v>0</v>
      </c>
      <c r="V63">
        <v>0</v>
      </c>
      <c r="W63">
        <v>9.19</v>
      </c>
      <c r="X63">
        <v>91.9</v>
      </c>
      <c r="Y63">
        <v>0</v>
      </c>
      <c r="AN63" t="s">
        <v>3885</v>
      </c>
      <c r="AO63" t="s">
        <v>3890</v>
      </c>
    </row>
    <row r="64" spans="1:41" hidden="1" x14ac:dyDescent="0.25">
      <c r="A64" t="s">
        <v>44</v>
      </c>
      <c r="B64" t="s">
        <v>637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881</v>
      </c>
      <c r="I64" t="s">
        <v>977</v>
      </c>
      <c r="J64" t="s">
        <v>1075</v>
      </c>
      <c r="K64" t="s">
        <v>1091</v>
      </c>
      <c r="L64" t="s">
        <v>1092</v>
      </c>
      <c r="M64" t="s">
        <v>1108</v>
      </c>
      <c r="N64">
        <v>5</v>
      </c>
      <c r="O64" t="s">
        <v>1117</v>
      </c>
      <c r="P64">
        <v>0</v>
      </c>
      <c r="Q64" t="s">
        <v>1166</v>
      </c>
      <c r="R64" t="s">
        <v>2655</v>
      </c>
      <c r="S64" t="s">
        <v>3869</v>
      </c>
      <c r="T64">
        <v>10</v>
      </c>
      <c r="U64">
        <v>0</v>
      </c>
      <c r="V64">
        <v>0</v>
      </c>
      <c r="W64">
        <v>4.99</v>
      </c>
      <c r="X64">
        <v>49.9</v>
      </c>
      <c r="Y64">
        <v>0</v>
      </c>
      <c r="Z64">
        <v>0</v>
      </c>
      <c r="AA64">
        <v>103727</v>
      </c>
      <c r="AB64">
        <v>10083300</v>
      </c>
      <c r="AC64" t="s">
        <v>3869</v>
      </c>
      <c r="AD64">
        <v>50</v>
      </c>
      <c r="AE64">
        <v>50</v>
      </c>
      <c r="AF64">
        <v>50</v>
      </c>
      <c r="AG64" t="s">
        <v>3881</v>
      </c>
      <c r="AH64" s="2">
        <v>45730</v>
      </c>
      <c r="AI64" t="s">
        <v>879</v>
      </c>
      <c r="AJ64" s="2">
        <v>45733</v>
      </c>
      <c r="AK64" t="s">
        <v>3884</v>
      </c>
      <c r="AL64">
        <v>50</v>
      </c>
      <c r="AM64">
        <v>50</v>
      </c>
      <c r="AN64" t="s">
        <v>3885</v>
      </c>
      <c r="AO64" t="s">
        <v>3891</v>
      </c>
    </row>
    <row r="65" spans="1:41" x14ac:dyDescent="0.25">
      <c r="A65" t="s">
        <v>45</v>
      </c>
      <c r="B65" t="s">
        <v>637</v>
      </c>
      <c r="C65" s="2">
        <v>45723</v>
      </c>
      <c r="D65" t="s">
        <v>879</v>
      </c>
      <c r="E65" s="2">
        <v>45723</v>
      </c>
      <c r="F65">
        <v>2</v>
      </c>
      <c r="G65">
        <v>3887</v>
      </c>
      <c r="H65" t="s">
        <v>881</v>
      </c>
      <c r="I65" t="s">
        <v>977</v>
      </c>
      <c r="J65" t="s">
        <v>1075</v>
      </c>
      <c r="K65" t="s">
        <v>1091</v>
      </c>
      <c r="L65" t="s">
        <v>1092</v>
      </c>
      <c r="M65" t="s">
        <v>1108</v>
      </c>
      <c r="N65">
        <v>5</v>
      </c>
      <c r="O65" t="s">
        <v>1117</v>
      </c>
      <c r="P65">
        <v>0</v>
      </c>
      <c r="Q65" t="s">
        <v>1167</v>
      </c>
      <c r="R65" t="s">
        <v>2656</v>
      </c>
      <c r="S65" t="s">
        <v>3869</v>
      </c>
      <c r="T65">
        <v>10</v>
      </c>
      <c r="U65">
        <v>0</v>
      </c>
      <c r="V65">
        <v>0</v>
      </c>
      <c r="W65">
        <v>3.89</v>
      </c>
      <c r="X65">
        <v>38.9</v>
      </c>
      <c r="Y65">
        <v>0</v>
      </c>
      <c r="Z65">
        <v>0</v>
      </c>
      <c r="AA65">
        <v>103726</v>
      </c>
      <c r="AB65">
        <v>10083400</v>
      </c>
      <c r="AC65" t="s">
        <v>3869</v>
      </c>
      <c r="AD65">
        <v>50</v>
      </c>
      <c r="AE65">
        <v>50</v>
      </c>
      <c r="AF65">
        <v>50</v>
      </c>
      <c r="AG65" t="s">
        <v>3881</v>
      </c>
      <c r="AH65" s="2">
        <v>45750</v>
      </c>
      <c r="AI65" t="s">
        <v>879</v>
      </c>
      <c r="AJ65" s="2">
        <v>45733</v>
      </c>
      <c r="AK65" t="s">
        <v>3884</v>
      </c>
      <c r="AL65">
        <v>50</v>
      </c>
      <c r="AM65">
        <v>50</v>
      </c>
      <c r="AN65" t="s">
        <v>3886</v>
      </c>
      <c r="AO65" t="s">
        <v>3891</v>
      </c>
    </row>
    <row r="66" spans="1:41" hidden="1" x14ac:dyDescent="0.25">
      <c r="A66" t="s">
        <v>44</v>
      </c>
      <c r="B66" t="s">
        <v>637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881</v>
      </c>
      <c r="I66" t="s">
        <v>977</v>
      </c>
      <c r="J66" t="s">
        <v>1075</v>
      </c>
      <c r="K66" t="s">
        <v>1091</v>
      </c>
      <c r="L66" t="s">
        <v>1092</v>
      </c>
      <c r="M66" t="s">
        <v>1108</v>
      </c>
      <c r="N66">
        <v>5</v>
      </c>
      <c r="O66" t="s">
        <v>1117</v>
      </c>
      <c r="P66">
        <v>0</v>
      </c>
      <c r="Q66" t="s">
        <v>1168</v>
      </c>
      <c r="R66" t="s">
        <v>2657</v>
      </c>
      <c r="S66" t="s">
        <v>3869</v>
      </c>
      <c r="T66">
        <v>10</v>
      </c>
      <c r="U66">
        <v>0</v>
      </c>
      <c r="V66">
        <v>0</v>
      </c>
      <c r="W66">
        <v>3.69</v>
      </c>
      <c r="X66">
        <v>36.9</v>
      </c>
      <c r="Y66">
        <v>0</v>
      </c>
      <c r="Z66">
        <v>0</v>
      </c>
      <c r="AA66">
        <v>103725</v>
      </c>
      <c r="AB66">
        <v>10083500</v>
      </c>
      <c r="AC66" t="s">
        <v>3869</v>
      </c>
      <c r="AD66">
        <v>50</v>
      </c>
      <c r="AE66">
        <v>50</v>
      </c>
      <c r="AF66">
        <v>50</v>
      </c>
      <c r="AG66" t="s">
        <v>3882</v>
      </c>
      <c r="AH66" s="2">
        <v>45730</v>
      </c>
      <c r="AI66" t="s">
        <v>879</v>
      </c>
      <c r="AJ66" s="2">
        <v>45733</v>
      </c>
      <c r="AK66" t="s">
        <v>3884</v>
      </c>
      <c r="AL66">
        <v>50</v>
      </c>
      <c r="AM66">
        <v>50</v>
      </c>
      <c r="AN66" t="s">
        <v>3885</v>
      </c>
      <c r="AO66" t="s">
        <v>3891</v>
      </c>
    </row>
    <row r="67" spans="1:41" hidden="1" x14ac:dyDescent="0.25">
      <c r="A67" t="s">
        <v>43</v>
      </c>
      <c r="B67" t="s">
        <v>637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881</v>
      </c>
      <c r="I67" t="s">
        <v>977</v>
      </c>
      <c r="J67" t="s">
        <v>1075</v>
      </c>
      <c r="K67" t="s">
        <v>1091</v>
      </c>
      <c r="L67" t="s">
        <v>1092</v>
      </c>
      <c r="M67" t="s">
        <v>1108</v>
      </c>
      <c r="N67">
        <v>5</v>
      </c>
      <c r="O67" t="s">
        <v>1117</v>
      </c>
      <c r="P67">
        <v>0</v>
      </c>
      <c r="Q67" t="s">
        <v>1169</v>
      </c>
      <c r="R67" t="s">
        <v>2658</v>
      </c>
      <c r="S67" t="s">
        <v>3869</v>
      </c>
      <c r="T67">
        <v>10</v>
      </c>
      <c r="U67">
        <v>0</v>
      </c>
      <c r="V67">
        <v>0</v>
      </c>
      <c r="W67">
        <v>3.69</v>
      </c>
      <c r="X67">
        <v>36.9</v>
      </c>
      <c r="Y67">
        <v>0</v>
      </c>
      <c r="AN67" t="s">
        <v>3885</v>
      </c>
      <c r="AO67" t="s">
        <v>3890</v>
      </c>
    </row>
    <row r="68" spans="1:41" hidden="1" x14ac:dyDescent="0.25">
      <c r="A68" t="s">
        <v>44</v>
      </c>
      <c r="B68" t="s">
        <v>637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881</v>
      </c>
      <c r="I68" t="s">
        <v>977</v>
      </c>
      <c r="J68" t="s">
        <v>1075</v>
      </c>
      <c r="K68" t="s">
        <v>1091</v>
      </c>
      <c r="L68" t="s">
        <v>1092</v>
      </c>
      <c r="M68" t="s">
        <v>1108</v>
      </c>
      <c r="N68">
        <v>5</v>
      </c>
      <c r="O68" t="s">
        <v>1117</v>
      </c>
      <c r="P68">
        <v>0</v>
      </c>
      <c r="Q68" t="s">
        <v>1170</v>
      </c>
      <c r="R68" t="s">
        <v>2659</v>
      </c>
      <c r="S68" t="s">
        <v>3869</v>
      </c>
      <c r="T68">
        <v>10</v>
      </c>
      <c r="U68">
        <v>0</v>
      </c>
      <c r="V68">
        <v>0</v>
      </c>
      <c r="W68">
        <v>6.89</v>
      </c>
      <c r="X68">
        <v>68.900000000000006</v>
      </c>
      <c r="Y68">
        <v>0</v>
      </c>
      <c r="Z68">
        <v>0</v>
      </c>
      <c r="AA68">
        <v>103722</v>
      </c>
      <c r="AB68">
        <v>10083800</v>
      </c>
      <c r="AC68" t="s">
        <v>3869</v>
      </c>
      <c r="AD68">
        <v>50</v>
      </c>
      <c r="AE68">
        <v>50</v>
      </c>
      <c r="AF68">
        <v>50</v>
      </c>
      <c r="AG68" t="s">
        <v>3882</v>
      </c>
      <c r="AH68" s="2">
        <v>45730</v>
      </c>
      <c r="AI68" t="s">
        <v>879</v>
      </c>
      <c r="AJ68" s="2">
        <v>45733</v>
      </c>
      <c r="AK68" t="s">
        <v>3884</v>
      </c>
      <c r="AL68">
        <v>50</v>
      </c>
      <c r="AM68">
        <v>50</v>
      </c>
      <c r="AN68" t="s">
        <v>3885</v>
      </c>
      <c r="AO68" t="s">
        <v>3891</v>
      </c>
    </row>
    <row r="69" spans="1:41" hidden="1" x14ac:dyDescent="0.25">
      <c r="A69" t="s">
        <v>44</v>
      </c>
      <c r="B69" t="s">
        <v>637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881</v>
      </c>
      <c r="I69" t="s">
        <v>977</v>
      </c>
      <c r="J69" t="s">
        <v>1075</v>
      </c>
      <c r="K69" t="s">
        <v>1091</v>
      </c>
      <c r="L69" t="s">
        <v>1092</v>
      </c>
      <c r="M69" t="s">
        <v>1108</v>
      </c>
      <c r="N69">
        <v>5</v>
      </c>
      <c r="O69" t="s">
        <v>1117</v>
      </c>
      <c r="P69">
        <v>0</v>
      </c>
      <c r="Q69" t="s">
        <v>1171</v>
      </c>
      <c r="R69" t="s">
        <v>2660</v>
      </c>
      <c r="S69" t="s">
        <v>3869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103713</v>
      </c>
      <c r="AB69">
        <v>10084700</v>
      </c>
      <c r="AC69" t="s">
        <v>3869</v>
      </c>
      <c r="AD69">
        <v>50</v>
      </c>
      <c r="AE69">
        <v>50</v>
      </c>
      <c r="AF69">
        <v>50</v>
      </c>
      <c r="AG69" t="s">
        <v>3882</v>
      </c>
      <c r="AH69" s="2">
        <v>45730</v>
      </c>
      <c r="AI69" t="s">
        <v>879</v>
      </c>
      <c r="AJ69" s="2">
        <v>45733</v>
      </c>
      <c r="AK69" t="s">
        <v>3884</v>
      </c>
      <c r="AL69">
        <v>50</v>
      </c>
      <c r="AM69">
        <v>50</v>
      </c>
      <c r="AN69" t="s">
        <v>3885</v>
      </c>
      <c r="AO69" t="s">
        <v>3891</v>
      </c>
    </row>
    <row r="70" spans="1:41" hidden="1" x14ac:dyDescent="0.25">
      <c r="A70" t="s">
        <v>43</v>
      </c>
      <c r="B70" t="s">
        <v>637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881</v>
      </c>
      <c r="I70" t="s">
        <v>977</v>
      </c>
      <c r="J70" t="s">
        <v>1075</v>
      </c>
      <c r="K70" t="s">
        <v>1091</v>
      </c>
      <c r="L70" t="s">
        <v>1092</v>
      </c>
      <c r="M70" t="s">
        <v>1108</v>
      </c>
      <c r="N70">
        <v>5</v>
      </c>
      <c r="O70" t="s">
        <v>1117</v>
      </c>
      <c r="P70">
        <v>0</v>
      </c>
      <c r="Q70" t="s">
        <v>1144</v>
      </c>
      <c r="R70" t="s">
        <v>2633</v>
      </c>
      <c r="S70" t="s">
        <v>3869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3885</v>
      </c>
      <c r="AO70" t="s">
        <v>3890</v>
      </c>
    </row>
    <row r="71" spans="1:41" hidden="1" x14ac:dyDescent="0.25">
      <c r="A71" t="s">
        <v>44</v>
      </c>
      <c r="B71" t="s">
        <v>637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881</v>
      </c>
      <c r="I71" t="s">
        <v>977</v>
      </c>
      <c r="J71" t="s">
        <v>1075</v>
      </c>
      <c r="K71" t="s">
        <v>1091</v>
      </c>
      <c r="L71" t="s">
        <v>1092</v>
      </c>
      <c r="M71" t="s">
        <v>1108</v>
      </c>
      <c r="N71">
        <v>5</v>
      </c>
      <c r="O71" t="s">
        <v>1117</v>
      </c>
      <c r="P71">
        <v>0</v>
      </c>
      <c r="Q71" t="s">
        <v>1149</v>
      </c>
      <c r="R71" t="s">
        <v>2638</v>
      </c>
      <c r="S71" t="s">
        <v>3869</v>
      </c>
      <c r="T71">
        <v>10</v>
      </c>
      <c r="U71">
        <v>0</v>
      </c>
      <c r="V71">
        <v>0</v>
      </c>
      <c r="W71">
        <v>3.19</v>
      </c>
      <c r="X71">
        <v>31.9</v>
      </c>
      <c r="Y71">
        <v>0</v>
      </c>
      <c r="Z71">
        <v>0</v>
      </c>
      <c r="AA71">
        <v>103716</v>
      </c>
      <c r="AB71">
        <v>10084400</v>
      </c>
      <c r="AC71" t="s">
        <v>3869</v>
      </c>
      <c r="AD71">
        <v>50</v>
      </c>
      <c r="AE71">
        <v>50</v>
      </c>
      <c r="AF71">
        <v>50</v>
      </c>
      <c r="AG71" t="s">
        <v>3882</v>
      </c>
      <c r="AH71" s="2">
        <v>45730</v>
      </c>
      <c r="AI71" t="s">
        <v>879</v>
      </c>
      <c r="AJ71" s="2">
        <v>45733</v>
      </c>
      <c r="AK71" t="s">
        <v>3884</v>
      </c>
      <c r="AL71">
        <v>50</v>
      </c>
      <c r="AM71">
        <v>50</v>
      </c>
      <c r="AN71" t="s">
        <v>3885</v>
      </c>
      <c r="AO71" t="s">
        <v>3891</v>
      </c>
    </row>
    <row r="72" spans="1:41" hidden="1" x14ac:dyDescent="0.25">
      <c r="A72" t="s">
        <v>43</v>
      </c>
      <c r="B72" t="s">
        <v>637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881</v>
      </c>
      <c r="I72" t="s">
        <v>977</v>
      </c>
      <c r="J72" t="s">
        <v>1075</v>
      </c>
      <c r="K72" t="s">
        <v>1091</v>
      </c>
      <c r="L72" t="s">
        <v>1092</v>
      </c>
      <c r="M72" t="s">
        <v>1108</v>
      </c>
      <c r="N72">
        <v>5</v>
      </c>
      <c r="O72" t="s">
        <v>1117</v>
      </c>
      <c r="P72">
        <v>0</v>
      </c>
      <c r="Q72" t="s">
        <v>1150</v>
      </c>
      <c r="R72" t="s">
        <v>2639</v>
      </c>
      <c r="S72" t="s">
        <v>3869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3885</v>
      </c>
      <c r="AO72" t="s">
        <v>3890</v>
      </c>
    </row>
    <row r="73" spans="1:41" hidden="1" x14ac:dyDescent="0.25">
      <c r="A73" t="s">
        <v>43</v>
      </c>
      <c r="B73" t="s">
        <v>637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881</v>
      </c>
      <c r="I73" t="s">
        <v>977</v>
      </c>
      <c r="J73" t="s">
        <v>1075</v>
      </c>
      <c r="K73" t="s">
        <v>1091</v>
      </c>
      <c r="L73" t="s">
        <v>1092</v>
      </c>
      <c r="M73" t="s">
        <v>1108</v>
      </c>
      <c r="N73">
        <v>5</v>
      </c>
      <c r="O73" t="s">
        <v>1117</v>
      </c>
      <c r="P73">
        <v>0</v>
      </c>
      <c r="Q73" t="s">
        <v>1172</v>
      </c>
      <c r="R73" t="s">
        <v>2661</v>
      </c>
      <c r="S73" t="s">
        <v>3869</v>
      </c>
      <c r="T73">
        <v>10</v>
      </c>
      <c r="U73">
        <v>0</v>
      </c>
      <c r="V73">
        <v>0</v>
      </c>
      <c r="W73">
        <v>3.16</v>
      </c>
      <c r="X73">
        <v>31.6</v>
      </c>
      <c r="Y73">
        <v>0</v>
      </c>
      <c r="AN73" t="s">
        <v>3885</v>
      </c>
      <c r="AO73" t="s">
        <v>3890</v>
      </c>
    </row>
    <row r="74" spans="1:41" hidden="1" x14ac:dyDescent="0.25">
      <c r="A74" t="s">
        <v>43</v>
      </c>
      <c r="B74" t="s">
        <v>637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881</v>
      </c>
      <c r="I74" t="s">
        <v>977</v>
      </c>
      <c r="J74" t="s">
        <v>1075</v>
      </c>
      <c r="K74" t="s">
        <v>1091</v>
      </c>
      <c r="L74" t="s">
        <v>1092</v>
      </c>
      <c r="M74" t="s">
        <v>1108</v>
      </c>
      <c r="N74">
        <v>5</v>
      </c>
      <c r="O74" t="s">
        <v>1117</v>
      </c>
      <c r="P74">
        <v>0</v>
      </c>
      <c r="Q74" t="s">
        <v>1173</v>
      </c>
      <c r="R74" t="s">
        <v>2662</v>
      </c>
      <c r="S74" t="s">
        <v>3869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3885</v>
      </c>
      <c r="AO74" t="s">
        <v>3890</v>
      </c>
    </row>
    <row r="75" spans="1:41" hidden="1" x14ac:dyDescent="0.25">
      <c r="A75" t="s">
        <v>43</v>
      </c>
      <c r="B75" t="s">
        <v>637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881</v>
      </c>
      <c r="I75" t="s">
        <v>977</v>
      </c>
      <c r="J75" t="s">
        <v>1075</v>
      </c>
      <c r="K75" t="s">
        <v>1091</v>
      </c>
      <c r="L75" t="s">
        <v>1092</v>
      </c>
      <c r="M75" t="s">
        <v>1108</v>
      </c>
      <c r="N75">
        <v>5</v>
      </c>
      <c r="O75" t="s">
        <v>1117</v>
      </c>
      <c r="P75">
        <v>0</v>
      </c>
      <c r="Q75" t="s">
        <v>1152</v>
      </c>
      <c r="R75" t="s">
        <v>2641</v>
      </c>
      <c r="S75" t="s">
        <v>3869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3885</v>
      </c>
      <c r="AO75" t="s">
        <v>3890</v>
      </c>
    </row>
    <row r="76" spans="1:41" hidden="1" x14ac:dyDescent="0.25">
      <c r="A76" t="s">
        <v>43</v>
      </c>
      <c r="B76" t="s">
        <v>637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881</v>
      </c>
      <c r="I76" t="s">
        <v>977</v>
      </c>
      <c r="J76" t="s">
        <v>1075</v>
      </c>
      <c r="K76" t="s">
        <v>1091</v>
      </c>
      <c r="L76" t="s">
        <v>1092</v>
      </c>
      <c r="M76" t="s">
        <v>1108</v>
      </c>
      <c r="N76">
        <v>5</v>
      </c>
      <c r="O76" t="s">
        <v>1117</v>
      </c>
      <c r="P76">
        <v>0</v>
      </c>
      <c r="Q76" t="s">
        <v>1154</v>
      </c>
      <c r="R76" t="s">
        <v>2643</v>
      </c>
      <c r="S76" t="s">
        <v>3869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N76" t="s">
        <v>3885</v>
      </c>
      <c r="AO76" t="s">
        <v>3890</v>
      </c>
    </row>
    <row r="77" spans="1:41" hidden="1" x14ac:dyDescent="0.25">
      <c r="A77" t="s">
        <v>44</v>
      </c>
      <c r="B77" t="s">
        <v>637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881</v>
      </c>
      <c r="I77" t="s">
        <v>977</v>
      </c>
      <c r="J77" t="s">
        <v>1075</v>
      </c>
      <c r="K77" t="s">
        <v>1091</v>
      </c>
      <c r="L77" t="s">
        <v>1092</v>
      </c>
      <c r="M77" t="s">
        <v>1108</v>
      </c>
      <c r="N77">
        <v>5</v>
      </c>
      <c r="O77" t="s">
        <v>1117</v>
      </c>
      <c r="P77">
        <v>0</v>
      </c>
      <c r="Q77" t="s">
        <v>1174</v>
      </c>
      <c r="R77" t="s">
        <v>2663</v>
      </c>
      <c r="S77" t="s">
        <v>3869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103717</v>
      </c>
      <c r="AB77">
        <v>10084300</v>
      </c>
      <c r="AC77" t="s">
        <v>3869</v>
      </c>
      <c r="AD77">
        <v>50</v>
      </c>
      <c r="AE77">
        <v>50</v>
      </c>
      <c r="AF77">
        <v>50</v>
      </c>
      <c r="AG77" t="s">
        <v>3882</v>
      </c>
      <c r="AH77" s="2">
        <v>45730</v>
      </c>
      <c r="AI77" t="s">
        <v>879</v>
      </c>
      <c r="AJ77" s="2">
        <v>45733</v>
      </c>
      <c r="AK77" t="s">
        <v>3884</v>
      </c>
      <c r="AL77">
        <v>50</v>
      </c>
      <c r="AM77">
        <v>50</v>
      </c>
      <c r="AN77" t="s">
        <v>3885</v>
      </c>
      <c r="AO77" t="s">
        <v>3891</v>
      </c>
    </row>
    <row r="78" spans="1:41" hidden="1" x14ac:dyDescent="0.25">
      <c r="A78" t="s">
        <v>44</v>
      </c>
      <c r="B78" t="s">
        <v>637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881</v>
      </c>
      <c r="I78" t="s">
        <v>977</v>
      </c>
      <c r="J78" t="s">
        <v>1075</v>
      </c>
      <c r="K78" t="s">
        <v>1091</v>
      </c>
      <c r="L78" t="s">
        <v>1092</v>
      </c>
      <c r="M78" t="s">
        <v>1108</v>
      </c>
      <c r="N78">
        <v>5</v>
      </c>
      <c r="O78" t="s">
        <v>1117</v>
      </c>
      <c r="P78">
        <v>0</v>
      </c>
      <c r="Q78" t="s">
        <v>1155</v>
      </c>
      <c r="R78" t="s">
        <v>2644</v>
      </c>
      <c r="S78" t="s">
        <v>3869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103715</v>
      </c>
      <c r="AB78">
        <v>10084500</v>
      </c>
      <c r="AC78" t="s">
        <v>3869</v>
      </c>
      <c r="AD78">
        <v>50</v>
      </c>
      <c r="AE78">
        <v>50</v>
      </c>
      <c r="AF78">
        <v>50</v>
      </c>
      <c r="AG78" t="s">
        <v>3882</v>
      </c>
      <c r="AH78" s="2">
        <v>45730</v>
      </c>
      <c r="AI78" t="s">
        <v>879</v>
      </c>
      <c r="AJ78" s="2">
        <v>45733</v>
      </c>
      <c r="AK78" t="s">
        <v>3884</v>
      </c>
      <c r="AL78">
        <v>50</v>
      </c>
      <c r="AM78">
        <v>50</v>
      </c>
      <c r="AN78" t="s">
        <v>3885</v>
      </c>
      <c r="AO78" t="s">
        <v>3891</v>
      </c>
    </row>
    <row r="79" spans="1:41" hidden="1" x14ac:dyDescent="0.25">
      <c r="A79" t="s">
        <v>44</v>
      </c>
      <c r="B79" t="s">
        <v>637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881</v>
      </c>
      <c r="I79" t="s">
        <v>977</v>
      </c>
      <c r="J79" t="s">
        <v>1075</v>
      </c>
      <c r="K79" t="s">
        <v>1091</v>
      </c>
      <c r="L79" t="s">
        <v>1092</v>
      </c>
      <c r="M79" t="s">
        <v>1108</v>
      </c>
      <c r="N79">
        <v>5</v>
      </c>
      <c r="O79" t="s">
        <v>1117</v>
      </c>
      <c r="P79">
        <v>0</v>
      </c>
      <c r="Q79" t="s">
        <v>1157</v>
      </c>
      <c r="R79" t="s">
        <v>2646</v>
      </c>
      <c r="S79" t="s">
        <v>3869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103721</v>
      </c>
      <c r="AB79">
        <v>10083900</v>
      </c>
      <c r="AC79" t="s">
        <v>3869</v>
      </c>
      <c r="AD79">
        <v>50</v>
      </c>
      <c r="AE79">
        <v>50</v>
      </c>
      <c r="AF79">
        <v>50</v>
      </c>
      <c r="AG79" t="s">
        <v>3881</v>
      </c>
      <c r="AH79" s="2">
        <v>45730</v>
      </c>
      <c r="AI79" t="s">
        <v>879</v>
      </c>
      <c r="AJ79" s="2">
        <v>45733</v>
      </c>
      <c r="AK79" t="s">
        <v>3884</v>
      </c>
      <c r="AL79">
        <v>50</v>
      </c>
      <c r="AM79">
        <v>50</v>
      </c>
      <c r="AN79" t="s">
        <v>3885</v>
      </c>
      <c r="AO79" t="s">
        <v>3891</v>
      </c>
    </row>
    <row r="80" spans="1:41" hidden="1" x14ac:dyDescent="0.25">
      <c r="A80" t="s">
        <v>44</v>
      </c>
      <c r="B80" t="s">
        <v>637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881</v>
      </c>
      <c r="I80" t="s">
        <v>977</v>
      </c>
      <c r="J80" t="s">
        <v>1075</v>
      </c>
      <c r="K80" t="s">
        <v>1091</v>
      </c>
      <c r="L80" t="s">
        <v>1092</v>
      </c>
      <c r="M80" t="s">
        <v>1108</v>
      </c>
      <c r="N80">
        <v>5</v>
      </c>
      <c r="O80" t="s">
        <v>1117</v>
      </c>
      <c r="P80">
        <v>0</v>
      </c>
      <c r="Q80" t="s">
        <v>1175</v>
      </c>
      <c r="R80" t="s">
        <v>2664</v>
      </c>
      <c r="S80" t="s">
        <v>3869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103720</v>
      </c>
      <c r="AB80">
        <v>10084000</v>
      </c>
      <c r="AC80" t="s">
        <v>3869</v>
      </c>
      <c r="AD80">
        <v>50</v>
      </c>
      <c r="AE80">
        <v>50</v>
      </c>
      <c r="AF80">
        <v>50</v>
      </c>
      <c r="AG80" t="s">
        <v>3882</v>
      </c>
      <c r="AH80" s="2">
        <v>45730</v>
      </c>
      <c r="AI80" t="s">
        <v>879</v>
      </c>
      <c r="AJ80" s="2">
        <v>45733</v>
      </c>
      <c r="AK80" t="s">
        <v>3884</v>
      </c>
      <c r="AL80">
        <v>50</v>
      </c>
      <c r="AM80">
        <v>50</v>
      </c>
      <c r="AN80" t="s">
        <v>3885</v>
      </c>
      <c r="AO80" t="s">
        <v>3891</v>
      </c>
    </row>
    <row r="81" spans="1:41" hidden="1" x14ac:dyDescent="0.25">
      <c r="A81" t="s">
        <v>44</v>
      </c>
      <c r="B81" t="s">
        <v>637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881</v>
      </c>
      <c r="I81" t="s">
        <v>977</v>
      </c>
      <c r="J81" t="s">
        <v>1075</v>
      </c>
      <c r="K81" t="s">
        <v>1091</v>
      </c>
      <c r="L81" t="s">
        <v>1092</v>
      </c>
      <c r="M81" t="s">
        <v>1108</v>
      </c>
      <c r="N81">
        <v>5</v>
      </c>
      <c r="O81" t="s">
        <v>1117</v>
      </c>
      <c r="P81">
        <v>0</v>
      </c>
      <c r="Q81" t="s">
        <v>1176</v>
      </c>
      <c r="R81" t="s">
        <v>2665</v>
      </c>
      <c r="S81" t="s">
        <v>3869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103719</v>
      </c>
      <c r="AB81">
        <v>10084100</v>
      </c>
      <c r="AC81" t="s">
        <v>3869</v>
      </c>
      <c r="AD81">
        <v>50</v>
      </c>
      <c r="AE81">
        <v>50</v>
      </c>
      <c r="AF81">
        <v>50</v>
      </c>
      <c r="AG81" t="s">
        <v>3882</v>
      </c>
      <c r="AH81" s="2">
        <v>45734</v>
      </c>
      <c r="AI81" t="s">
        <v>879</v>
      </c>
      <c r="AJ81" s="2">
        <v>45733</v>
      </c>
      <c r="AK81" t="s">
        <v>3884</v>
      </c>
      <c r="AL81">
        <v>50</v>
      </c>
      <c r="AM81">
        <v>50</v>
      </c>
      <c r="AN81" t="s">
        <v>3885</v>
      </c>
      <c r="AO81" t="s">
        <v>3891</v>
      </c>
    </row>
    <row r="82" spans="1:41" hidden="1" x14ac:dyDescent="0.25">
      <c r="A82" t="s">
        <v>43</v>
      </c>
      <c r="B82" t="s">
        <v>637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881</v>
      </c>
      <c r="I82" t="s">
        <v>977</v>
      </c>
      <c r="J82" t="s">
        <v>1075</v>
      </c>
      <c r="K82" t="s">
        <v>1091</v>
      </c>
      <c r="L82" t="s">
        <v>1092</v>
      </c>
      <c r="M82" t="s">
        <v>1108</v>
      </c>
      <c r="N82">
        <v>5</v>
      </c>
      <c r="O82" t="s">
        <v>1117</v>
      </c>
      <c r="P82">
        <v>0</v>
      </c>
      <c r="Q82" t="s">
        <v>1158</v>
      </c>
      <c r="R82" t="s">
        <v>2647</v>
      </c>
      <c r="S82" t="s">
        <v>3869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AN82" t="s">
        <v>3885</v>
      </c>
      <c r="AO82" t="s">
        <v>3890</v>
      </c>
    </row>
    <row r="83" spans="1:41" hidden="1" x14ac:dyDescent="0.25">
      <c r="A83" t="s">
        <v>43</v>
      </c>
      <c r="B83" t="s">
        <v>637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881</v>
      </c>
      <c r="I83" t="s">
        <v>977</v>
      </c>
      <c r="J83" t="s">
        <v>1075</v>
      </c>
      <c r="K83" t="s">
        <v>1091</v>
      </c>
      <c r="L83" t="s">
        <v>1092</v>
      </c>
      <c r="M83" t="s">
        <v>1108</v>
      </c>
      <c r="N83">
        <v>5</v>
      </c>
      <c r="O83" t="s">
        <v>1117</v>
      </c>
      <c r="P83">
        <v>0</v>
      </c>
      <c r="Q83" t="s">
        <v>1177</v>
      </c>
      <c r="R83" t="s">
        <v>2666</v>
      </c>
      <c r="S83" t="s">
        <v>3869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3885</v>
      </c>
      <c r="AO83" t="s">
        <v>3890</v>
      </c>
    </row>
    <row r="84" spans="1:41" hidden="1" x14ac:dyDescent="0.25">
      <c r="A84" t="s">
        <v>44</v>
      </c>
      <c r="B84" t="s">
        <v>637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881</v>
      </c>
      <c r="I84" t="s">
        <v>977</v>
      </c>
      <c r="J84" t="s">
        <v>1075</v>
      </c>
      <c r="K84" t="s">
        <v>1091</v>
      </c>
      <c r="L84" t="s">
        <v>1092</v>
      </c>
      <c r="M84" t="s">
        <v>1108</v>
      </c>
      <c r="N84">
        <v>5</v>
      </c>
      <c r="O84" t="s">
        <v>1117</v>
      </c>
      <c r="P84">
        <v>0</v>
      </c>
      <c r="Q84" t="s">
        <v>1178</v>
      </c>
      <c r="R84" t="s">
        <v>2667</v>
      </c>
      <c r="S84" t="s">
        <v>3869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103718</v>
      </c>
      <c r="AB84">
        <v>10084200</v>
      </c>
      <c r="AC84" t="s">
        <v>3869</v>
      </c>
      <c r="AD84">
        <v>50</v>
      </c>
      <c r="AE84">
        <v>50</v>
      </c>
      <c r="AF84">
        <v>50</v>
      </c>
      <c r="AG84" t="s">
        <v>3881</v>
      </c>
      <c r="AH84" s="2">
        <v>45730</v>
      </c>
      <c r="AI84" t="s">
        <v>879</v>
      </c>
      <c r="AJ84" s="2">
        <v>45733</v>
      </c>
      <c r="AK84" t="s">
        <v>3884</v>
      </c>
      <c r="AL84">
        <v>50</v>
      </c>
      <c r="AM84">
        <v>50</v>
      </c>
      <c r="AN84" t="s">
        <v>3885</v>
      </c>
      <c r="AO84" t="s">
        <v>3891</v>
      </c>
    </row>
    <row r="85" spans="1:41" hidden="1" x14ac:dyDescent="0.25">
      <c r="A85" t="s">
        <v>43</v>
      </c>
      <c r="B85" t="s">
        <v>637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881</v>
      </c>
      <c r="I85" t="s">
        <v>977</v>
      </c>
      <c r="J85" t="s">
        <v>1075</v>
      </c>
      <c r="K85" t="s">
        <v>1091</v>
      </c>
      <c r="L85" t="s">
        <v>1092</v>
      </c>
      <c r="M85" t="s">
        <v>1108</v>
      </c>
      <c r="N85">
        <v>5</v>
      </c>
      <c r="O85" t="s">
        <v>1117</v>
      </c>
      <c r="P85">
        <v>0</v>
      </c>
      <c r="Q85" t="s">
        <v>1179</v>
      </c>
      <c r="R85" t="s">
        <v>2668</v>
      </c>
      <c r="S85" t="s">
        <v>3869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3885</v>
      </c>
      <c r="AO85" t="s">
        <v>3890</v>
      </c>
    </row>
    <row r="86" spans="1:41" hidden="1" x14ac:dyDescent="0.25">
      <c r="A86" t="s">
        <v>44</v>
      </c>
      <c r="B86" t="s">
        <v>637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881</v>
      </c>
      <c r="I86" t="s">
        <v>977</v>
      </c>
      <c r="J86" t="s">
        <v>1075</v>
      </c>
      <c r="K86" t="s">
        <v>1091</v>
      </c>
      <c r="L86" t="s">
        <v>1092</v>
      </c>
      <c r="M86" t="s">
        <v>1108</v>
      </c>
      <c r="N86">
        <v>5</v>
      </c>
      <c r="O86" t="s">
        <v>1117</v>
      </c>
      <c r="P86">
        <v>0</v>
      </c>
      <c r="Q86" t="s">
        <v>1180</v>
      </c>
      <c r="R86" t="s">
        <v>2669</v>
      </c>
      <c r="S86" t="s">
        <v>3869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103709</v>
      </c>
      <c r="AB86">
        <v>10085100</v>
      </c>
      <c r="AC86" t="s">
        <v>3869</v>
      </c>
      <c r="AD86">
        <v>50</v>
      </c>
      <c r="AE86">
        <v>50</v>
      </c>
      <c r="AF86">
        <v>50</v>
      </c>
      <c r="AG86" t="s">
        <v>3882</v>
      </c>
      <c r="AH86" s="2">
        <v>45730</v>
      </c>
      <c r="AI86" t="s">
        <v>879</v>
      </c>
      <c r="AJ86" s="2">
        <v>45733</v>
      </c>
      <c r="AK86" t="s">
        <v>3884</v>
      </c>
      <c r="AL86">
        <v>50</v>
      </c>
      <c r="AM86">
        <v>50</v>
      </c>
      <c r="AN86" t="s">
        <v>3885</v>
      </c>
      <c r="AO86" t="s">
        <v>3891</v>
      </c>
    </row>
    <row r="87" spans="1:41" hidden="1" x14ac:dyDescent="0.25">
      <c r="A87" t="s">
        <v>43</v>
      </c>
      <c r="B87" t="s">
        <v>637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881</v>
      </c>
      <c r="I87" t="s">
        <v>977</v>
      </c>
      <c r="J87" t="s">
        <v>1075</v>
      </c>
      <c r="K87" t="s">
        <v>1091</v>
      </c>
      <c r="L87" t="s">
        <v>1092</v>
      </c>
      <c r="M87" t="s">
        <v>1108</v>
      </c>
      <c r="N87">
        <v>5</v>
      </c>
      <c r="O87" t="s">
        <v>1117</v>
      </c>
      <c r="P87">
        <v>0</v>
      </c>
      <c r="Q87" t="s">
        <v>1181</v>
      </c>
      <c r="R87" t="s">
        <v>2670</v>
      </c>
      <c r="S87" t="s">
        <v>3869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3885</v>
      </c>
      <c r="AO87" t="s">
        <v>3890</v>
      </c>
    </row>
    <row r="88" spans="1:41" hidden="1" x14ac:dyDescent="0.25">
      <c r="A88" t="s">
        <v>43</v>
      </c>
      <c r="B88" t="s">
        <v>637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881</v>
      </c>
      <c r="I88" t="s">
        <v>977</v>
      </c>
      <c r="J88" t="s">
        <v>1075</v>
      </c>
      <c r="K88" t="s">
        <v>1091</v>
      </c>
      <c r="L88" t="s">
        <v>1092</v>
      </c>
      <c r="M88" t="s">
        <v>1108</v>
      </c>
      <c r="N88">
        <v>5</v>
      </c>
      <c r="O88" t="s">
        <v>1117</v>
      </c>
      <c r="P88">
        <v>0</v>
      </c>
      <c r="Q88" t="s">
        <v>1182</v>
      </c>
      <c r="R88" t="s">
        <v>2671</v>
      </c>
      <c r="S88" t="s">
        <v>3869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3885</v>
      </c>
      <c r="AO88" t="s">
        <v>3890</v>
      </c>
    </row>
    <row r="89" spans="1:41" hidden="1" x14ac:dyDescent="0.25">
      <c r="A89" t="s">
        <v>43</v>
      </c>
      <c r="B89" t="s">
        <v>637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881</v>
      </c>
      <c r="I89" t="s">
        <v>977</v>
      </c>
      <c r="J89" t="s">
        <v>1075</v>
      </c>
      <c r="K89" t="s">
        <v>1091</v>
      </c>
      <c r="L89" t="s">
        <v>1092</v>
      </c>
      <c r="M89" t="s">
        <v>1108</v>
      </c>
      <c r="N89">
        <v>5</v>
      </c>
      <c r="O89" t="s">
        <v>1117</v>
      </c>
      <c r="P89">
        <v>0</v>
      </c>
      <c r="Q89" t="s">
        <v>1183</v>
      </c>
      <c r="R89" t="s">
        <v>2672</v>
      </c>
      <c r="S89" t="s">
        <v>3869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3885</v>
      </c>
      <c r="AO89" t="s">
        <v>3890</v>
      </c>
    </row>
    <row r="90" spans="1:41" hidden="1" x14ac:dyDescent="0.25">
      <c r="A90" t="s">
        <v>44</v>
      </c>
      <c r="B90" t="s">
        <v>637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881</v>
      </c>
      <c r="I90" t="s">
        <v>977</v>
      </c>
      <c r="J90" t="s">
        <v>1075</v>
      </c>
      <c r="K90" t="s">
        <v>1091</v>
      </c>
      <c r="L90" t="s">
        <v>1092</v>
      </c>
      <c r="M90" t="s">
        <v>1108</v>
      </c>
      <c r="N90">
        <v>5</v>
      </c>
      <c r="O90" t="s">
        <v>1117</v>
      </c>
      <c r="P90">
        <v>0</v>
      </c>
      <c r="Q90" t="s">
        <v>1184</v>
      </c>
      <c r="R90" t="s">
        <v>2673</v>
      </c>
      <c r="S90" t="s">
        <v>3869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103708</v>
      </c>
      <c r="AB90">
        <v>10085200</v>
      </c>
      <c r="AC90" t="s">
        <v>3869</v>
      </c>
      <c r="AD90">
        <v>50</v>
      </c>
      <c r="AE90">
        <v>50</v>
      </c>
      <c r="AF90">
        <v>50</v>
      </c>
      <c r="AG90" t="s">
        <v>3882</v>
      </c>
      <c r="AH90" s="2">
        <v>45730</v>
      </c>
      <c r="AI90" t="s">
        <v>879</v>
      </c>
      <c r="AJ90" s="2">
        <v>45733</v>
      </c>
      <c r="AK90" t="s">
        <v>3884</v>
      </c>
      <c r="AL90">
        <v>50</v>
      </c>
      <c r="AM90">
        <v>50</v>
      </c>
      <c r="AN90" t="s">
        <v>3885</v>
      </c>
      <c r="AO90" t="s">
        <v>3891</v>
      </c>
    </row>
    <row r="91" spans="1:41" hidden="1" x14ac:dyDescent="0.25">
      <c r="A91" t="s">
        <v>43</v>
      </c>
      <c r="B91" t="s">
        <v>637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881</v>
      </c>
      <c r="I91" t="s">
        <v>977</v>
      </c>
      <c r="J91" t="s">
        <v>1075</v>
      </c>
      <c r="K91" t="s">
        <v>1091</v>
      </c>
      <c r="L91" t="s">
        <v>1092</v>
      </c>
      <c r="M91" t="s">
        <v>1108</v>
      </c>
      <c r="N91">
        <v>5</v>
      </c>
      <c r="O91" t="s">
        <v>1117</v>
      </c>
      <c r="P91">
        <v>0</v>
      </c>
      <c r="Q91" t="s">
        <v>1185</v>
      </c>
      <c r="R91" t="s">
        <v>2674</v>
      </c>
      <c r="S91" t="s">
        <v>3869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3885</v>
      </c>
      <c r="AO91" t="s">
        <v>3890</v>
      </c>
    </row>
    <row r="92" spans="1:41" hidden="1" x14ac:dyDescent="0.25">
      <c r="A92" t="s">
        <v>46</v>
      </c>
      <c r="B92" t="s">
        <v>638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882</v>
      </c>
      <c r="I92" t="s">
        <v>978</v>
      </c>
      <c r="J92" t="s">
        <v>1075</v>
      </c>
      <c r="K92" t="s">
        <v>1091</v>
      </c>
      <c r="L92" t="s">
        <v>1093</v>
      </c>
      <c r="M92" t="s">
        <v>1109</v>
      </c>
      <c r="N92">
        <v>5</v>
      </c>
      <c r="O92" t="s">
        <v>1118</v>
      </c>
      <c r="P92">
        <v>0</v>
      </c>
      <c r="Q92" t="s">
        <v>1186</v>
      </c>
      <c r="R92" t="s">
        <v>2675</v>
      </c>
      <c r="S92" t="s">
        <v>3869</v>
      </c>
      <c r="T92">
        <v>10</v>
      </c>
      <c r="U92">
        <v>0</v>
      </c>
      <c r="V92">
        <v>0</v>
      </c>
      <c r="W92">
        <v>3.39</v>
      </c>
      <c r="X92">
        <v>33.9</v>
      </c>
      <c r="Y92">
        <v>0</v>
      </c>
      <c r="AN92" t="s">
        <v>3885</v>
      </c>
      <c r="AO92" t="s">
        <v>3890</v>
      </c>
    </row>
    <row r="93" spans="1:41" hidden="1" x14ac:dyDescent="0.25">
      <c r="A93" t="s">
        <v>47</v>
      </c>
      <c r="B93" t="s">
        <v>638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882</v>
      </c>
      <c r="I93" t="s">
        <v>978</v>
      </c>
      <c r="J93" t="s">
        <v>1075</v>
      </c>
      <c r="K93" t="s">
        <v>1091</v>
      </c>
      <c r="L93" t="s">
        <v>1093</v>
      </c>
      <c r="M93" t="s">
        <v>1109</v>
      </c>
      <c r="N93">
        <v>5</v>
      </c>
      <c r="O93" t="s">
        <v>1118</v>
      </c>
      <c r="P93">
        <v>0</v>
      </c>
      <c r="Q93" t="s">
        <v>1161</v>
      </c>
      <c r="R93" t="s">
        <v>2650</v>
      </c>
      <c r="S93" t="s">
        <v>3869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104020</v>
      </c>
      <c r="AB93">
        <v>10113900</v>
      </c>
      <c r="AC93" t="s">
        <v>3869</v>
      </c>
      <c r="AD93">
        <v>50</v>
      </c>
      <c r="AE93">
        <v>50</v>
      </c>
      <c r="AF93">
        <v>50</v>
      </c>
      <c r="AG93" t="s">
        <v>3881</v>
      </c>
      <c r="AH93" s="2">
        <v>45735</v>
      </c>
      <c r="AI93" t="s">
        <v>879</v>
      </c>
      <c r="AJ93" s="2">
        <v>45740</v>
      </c>
      <c r="AK93" t="s">
        <v>3884</v>
      </c>
      <c r="AL93">
        <v>50</v>
      </c>
      <c r="AM93">
        <v>50</v>
      </c>
      <c r="AN93" t="s">
        <v>3885</v>
      </c>
      <c r="AO93" t="s">
        <v>3891</v>
      </c>
    </row>
    <row r="94" spans="1:41" hidden="1" x14ac:dyDescent="0.25">
      <c r="A94" t="s">
        <v>46</v>
      </c>
      <c r="B94" t="s">
        <v>638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882</v>
      </c>
      <c r="I94" t="s">
        <v>978</v>
      </c>
      <c r="J94" t="s">
        <v>1075</v>
      </c>
      <c r="K94" t="s">
        <v>1091</v>
      </c>
      <c r="L94" t="s">
        <v>1093</v>
      </c>
      <c r="M94" t="s">
        <v>1109</v>
      </c>
      <c r="N94">
        <v>5</v>
      </c>
      <c r="O94" t="s">
        <v>1118</v>
      </c>
      <c r="P94">
        <v>0</v>
      </c>
      <c r="Q94" t="s">
        <v>1163</v>
      </c>
      <c r="R94" t="s">
        <v>2652</v>
      </c>
      <c r="S94" t="s">
        <v>3869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3885</v>
      </c>
      <c r="AO94" t="s">
        <v>3890</v>
      </c>
    </row>
    <row r="95" spans="1:41" hidden="1" x14ac:dyDescent="0.25">
      <c r="A95" t="s">
        <v>46</v>
      </c>
      <c r="B95" t="s">
        <v>638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882</v>
      </c>
      <c r="I95" t="s">
        <v>978</v>
      </c>
      <c r="J95" t="s">
        <v>1075</v>
      </c>
      <c r="K95" t="s">
        <v>1091</v>
      </c>
      <c r="L95" t="s">
        <v>1093</v>
      </c>
      <c r="M95" t="s">
        <v>1109</v>
      </c>
      <c r="N95">
        <v>5</v>
      </c>
      <c r="O95" t="s">
        <v>1118</v>
      </c>
      <c r="P95">
        <v>0</v>
      </c>
      <c r="Q95" t="s">
        <v>1187</v>
      </c>
      <c r="R95" t="s">
        <v>2676</v>
      </c>
      <c r="S95" t="s">
        <v>3869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N95" t="s">
        <v>3885</v>
      </c>
      <c r="AO95" t="s">
        <v>3890</v>
      </c>
    </row>
    <row r="96" spans="1:41" hidden="1" x14ac:dyDescent="0.25">
      <c r="A96" t="s">
        <v>46</v>
      </c>
      <c r="B96" t="s">
        <v>638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882</v>
      </c>
      <c r="I96" t="s">
        <v>978</v>
      </c>
      <c r="J96" t="s">
        <v>1075</v>
      </c>
      <c r="K96" t="s">
        <v>1091</v>
      </c>
      <c r="L96" t="s">
        <v>1093</v>
      </c>
      <c r="M96" t="s">
        <v>1109</v>
      </c>
      <c r="N96">
        <v>5</v>
      </c>
      <c r="O96" t="s">
        <v>1118</v>
      </c>
      <c r="P96">
        <v>0</v>
      </c>
      <c r="Q96" t="s">
        <v>1128</v>
      </c>
      <c r="R96" t="s">
        <v>2617</v>
      </c>
      <c r="S96" t="s">
        <v>3869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3885</v>
      </c>
      <c r="AO96" t="s">
        <v>3890</v>
      </c>
    </row>
    <row r="97" spans="1:41" hidden="1" x14ac:dyDescent="0.25">
      <c r="A97" t="s">
        <v>47</v>
      </c>
      <c r="B97" t="s">
        <v>638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882</v>
      </c>
      <c r="I97" t="s">
        <v>978</v>
      </c>
      <c r="J97" t="s">
        <v>1075</v>
      </c>
      <c r="K97" t="s">
        <v>1091</v>
      </c>
      <c r="L97" t="s">
        <v>1093</v>
      </c>
      <c r="M97" t="s">
        <v>1109</v>
      </c>
      <c r="N97">
        <v>5</v>
      </c>
      <c r="O97" t="s">
        <v>1118</v>
      </c>
      <c r="P97">
        <v>0</v>
      </c>
      <c r="Q97" t="s">
        <v>1130</v>
      </c>
      <c r="R97" t="s">
        <v>2619</v>
      </c>
      <c r="S97" t="s">
        <v>3869</v>
      </c>
      <c r="T97">
        <v>10</v>
      </c>
      <c r="U97">
        <v>0</v>
      </c>
      <c r="V97">
        <v>0</v>
      </c>
      <c r="W97">
        <v>3.18</v>
      </c>
      <c r="X97">
        <v>31.8</v>
      </c>
      <c r="Y97">
        <v>0</v>
      </c>
      <c r="Z97">
        <v>0</v>
      </c>
      <c r="AA97">
        <v>104016</v>
      </c>
      <c r="AB97">
        <v>10114300</v>
      </c>
      <c r="AC97" t="s">
        <v>3869</v>
      </c>
      <c r="AD97">
        <v>50</v>
      </c>
      <c r="AE97">
        <v>50</v>
      </c>
      <c r="AF97">
        <v>50</v>
      </c>
      <c r="AG97" t="s">
        <v>3882</v>
      </c>
      <c r="AH97" s="2">
        <v>45734</v>
      </c>
      <c r="AI97" t="s">
        <v>879</v>
      </c>
      <c r="AJ97" s="2">
        <v>45740</v>
      </c>
      <c r="AK97" t="s">
        <v>3884</v>
      </c>
      <c r="AL97">
        <v>50</v>
      </c>
      <c r="AM97">
        <v>50</v>
      </c>
      <c r="AN97" t="s">
        <v>3885</v>
      </c>
      <c r="AO97" t="s">
        <v>3891</v>
      </c>
    </row>
    <row r="98" spans="1:41" hidden="1" x14ac:dyDescent="0.25">
      <c r="A98" t="s">
        <v>46</v>
      </c>
      <c r="B98" t="s">
        <v>638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882</v>
      </c>
      <c r="I98" t="s">
        <v>978</v>
      </c>
      <c r="J98" t="s">
        <v>1075</v>
      </c>
      <c r="K98" t="s">
        <v>1091</v>
      </c>
      <c r="L98" t="s">
        <v>1093</v>
      </c>
      <c r="M98" t="s">
        <v>1109</v>
      </c>
      <c r="N98">
        <v>5</v>
      </c>
      <c r="O98" t="s">
        <v>1118</v>
      </c>
      <c r="P98">
        <v>0</v>
      </c>
      <c r="Q98" t="s">
        <v>1132</v>
      </c>
      <c r="R98" t="s">
        <v>2621</v>
      </c>
      <c r="S98" t="s">
        <v>3869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N98" t="s">
        <v>3885</v>
      </c>
      <c r="AO98" t="s">
        <v>3890</v>
      </c>
    </row>
    <row r="99" spans="1:41" hidden="1" x14ac:dyDescent="0.25">
      <c r="A99" t="s">
        <v>47</v>
      </c>
      <c r="B99" t="s">
        <v>638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882</v>
      </c>
      <c r="I99" t="s">
        <v>978</v>
      </c>
      <c r="J99" t="s">
        <v>1075</v>
      </c>
      <c r="K99" t="s">
        <v>1091</v>
      </c>
      <c r="L99" t="s">
        <v>1093</v>
      </c>
      <c r="M99" t="s">
        <v>1109</v>
      </c>
      <c r="N99">
        <v>5</v>
      </c>
      <c r="O99" t="s">
        <v>1118</v>
      </c>
      <c r="P99">
        <v>0</v>
      </c>
      <c r="Q99" t="s">
        <v>1188</v>
      </c>
      <c r="R99" t="s">
        <v>2677</v>
      </c>
      <c r="S99" t="s">
        <v>3869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104019</v>
      </c>
      <c r="AB99">
        <v>10114000</v>
      </c>
      <c r="AC99" t="s">
        <v>3869</v>
      </c>
      <c r="AD99">
        <v>50</v>
      </c>
      <c r="AE99">
        <v>50</v>
      </c>
      <c r="AF99">
        <v>50</v>
      </c>
      <c r="AG99" t="s">
        <v>3881</v>
      </c>
      <c r="AH99" s="2">
        <v>45734</v>
      </c>
      <c r="AI99" t="s">
        <v>879</v>
      </c>
      <c r="AJ99" s="2">
        <v>45740</v>
      </c>
      <c r="AK99" t="s">
        <v>3884</v>
      </c>
      <c r="AL99">
        <v>50</v>
      </c>
      <c r="AM99">
        <v>50</v>
      </c>
      <c r="AN99" t="s">
        <v>3885</v>
      </c>
      <c r="AO99" t="s">
        <v>3891</v>
      </c>
    </row>
    <row r="100" spans="1:41" hidden="1" x14ac:dyDescent="0.25">
      <c r="A100" t="s">
        <v>46</v>
      </c>
      <c r="B100" t="s">
        <v>638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882</v>
      </c>
      <c r="I100" t="s">
        <v>978</v>
      </c>
      <c r="J100" t="s">
        <v>1075</v>
      </c>
      <c r="K100" t="s">
        <v>1091</v>
      </c>
      <c r="L100" t="s">
        <v>1093</v>
      </c>
      <c r="M100" t="s">
        <v>1109</v>
      </c>
      <c r="N100">
        <v>5</v>
      </c>
      <c r="O100" t="s">
        <v>1118</v>
      </c>
      <c r="P100">
        <v>0</v>
      </c>
      <c r="Q100" t="s">
        <v>1189</v>
      </c>
      <c r="R100" t="s">
        <v>2678</v>
      </c>
      <c r="S100" t="s">
        <v>3869</v>
      </c>
      <c r="T100">
        <v>10</v>
      </c>
      <c r="U100">
        <v>0</v>
      </c>
      <c r="V100">
        <v>0</v>
      </c>
      <c r="W100">
        <v>3.82</v>
      </c>
      <c r="X100">
        <v>38.200000000000003</v>
      </c>
      <c r="Y100">
        <v>0</v>
      </c>
      <c r="AN100" t="s">
        <v>3885</v>
      </c>
      <c r="AO100" t="s">
        <v>3890</v>
      </c>
    </row>
    <row r="101" spans="1:41" hidden="1" x14ac:dyDescent="0.25">
      <c r="A101" t="s">
        <v>46</v>
      </c>
      <c r="B101" t="s">
        <v>638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882</v>
      </c>
      <c r="I101" t="s">
        <v>978</v>
      </c>
      <c r="J101" t="s">
        <v>1075</v>
      </c>
      <c r="K101" t="s">
        <v>1091</v>
      </c>
      <c r="L101" t="s">
        <v>1093</v>
      </c>
      <c r="M101" t="s">
        <v>1109</v>
      </c>
      <c r="N101">
        <v>5</v>
      </c>
      <c r="O101" t="s">
        <v>1118</v>
      </c>
      <c r="P101">
        <v>0</v>
      </c>
      <c r="Q101" t="s">
        <v>1190</v>
      </c>
      <c r="R101" t="s">
        <v>2679</v>
      </c>
      <c r="S101" t="s">
        <v>3869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3885</v>
      </c>
      <c r="AO101" t="s">
        <v>3890</v>
      </c>
    </row>
    <row r="102" spans="1:41" hidden="1" x14ac:dyDescent="0.25">
      <c r="A102" t="s">
        <v>46</v>
      </c>
      <c r="B102" t="s">
        <v>638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882</v>
      </c>
      <c r="I102" t="s">
        <v>978</v>
      </c>
      <c r="J102" t="s">
        <v>1075</v>
      </c>
      <c r="K102" t="s">
        <v>1091</v>
      </c>
      <c r="L102" t="s">
        <v>1093</v>
      </c>
      <c r="M102" t="s">
        <v>1109</v>
      </c>
      <c r="N102">
        <v>5</v>
      </c>
      <c r="O102" t="s">
        <v>1118</v>
      </c>
      <c r="P102">
        <v>0</v>
      </c>
      <c r="Q102" t="s">
        <v>1191</v>
      </c>
      <c r="R102" t="s">
        <v>2680</v>
      </c>
      <c r="S102" t="s">
        <v>3869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3885</v>
      </c>
      <c r="AO102" t="s">
        <v>3890</v>
      </c>
    </row>
    <row r="103" spans="1:41" hidden="1" x14ac:dyDescent="0.25">
      <c r="A103" t="s">
        <v>46</v>
      </c>
      <c r="B103" t="s">
        <v>638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882</v>
      </c>
      <c r="I103" t="s">
        <v>978</v>
      </c>
      <c r="J103" t="s">
        <v>1075</v>
      </c>
      <c r="K103" t="s">
        <v>1091</v>
      </c>
      <c r="L103" t="s">
        <v>1093</v>
      </c>
      <c r="M103" t="s">
        <v>1109</v>
      </c>
      <c r="N103">
        <v>5</v>
      </c>
      <c r="O103" t="s">
        <v>1118</v>
      </c>
      <c r="P103">
        <v>0</v>
      </c>
      <c r="Q103" t="s">
        <v>1192</v>
      </c>
      <c r="R103" t="s">
        <v>2681</v>
      </c>
      <c r="S103" t="s">
        <v>3869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3885</v>
      </c>
      <c r="AO103" t="s">
        <v>3890</v>
      </c>
    </row>
    <row r="104" spans="1:41" hidden="1" x14ac:dyDescent="0.25">
      <c r="A104" t="s">
        <v>46</v>
      </c>
      <c r="B104" t="s">
        <v>638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882</v>
      </c>
      <c r="I104" t="s">
        <v>978</v>
      </c>
      <c r="J104" t="s">
        <v>1075</v>
      </c>
      <c r="K104" t="s">
        <v>1091</v>
      </c>
      <c r="L104" t="s">
        <v>1093</v>
      </c>
      <c r="M104" t="s">
        <v>1109</v>
      </c>
      <c r="N104">
        <v>5</v>
      </c>
      <c r="O104" t="s">
        <v>1118</v>
      </c>
      <c r="P104">
        <v>0</v>
      </c>
      <c r="Q104" t="s">
        <v>1193</v>
      </c>
      <c r="R104" t="s">
        <v>2682</v>
      </c>
      <c r="S104" t="s">
        <v>3869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3885</v>
      </c>
      <c r="AO104" t="s">
        <v>3890</v>
      </c>
    </row>
    <row r="105" spans="1:41" hidden="1" x14ac:dyDescent="0.25">
      <c r="A105" t="s">
        <v>46</v>
      </c>
      <c r="B105" t="s">
        <v>638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882</v>
      </c>
      <c r="I105" t="s">
        <v>978</v>
      </c>
      <c r="J105" t="s">
        <v>1075</v>
      </c>
      <c r="K105" t="s">
        <v>1091</v>
      </c>
      <c r="L105" t="s">
        <v>1093</v>
      </c>
      <c r="M105" t="s">
        <v>1109</v>
      </c>
      <c r="N105">
        <v>5</v>
      </c>
      <c r="O105" t="s">
        <v>1118</v>
      </c>
      <c r="P105">
        <v>0</v>
      </c>
      <c r="Q105" t="s">
        <v>1194</v>
      </c>
      <c r="R105" t="s">
        <v>2683</v>
      </c>
      <c r="S105" t="s">
        <v>3869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3885</v>
      </c>
      <c r="AO105" t="s">
        <v>3890</v>
      </c>
    </row>
    <row r="106" spans="1:41" hidden="1" x14ac:dyDescent="0.25">
      <c r="A106" t="s">
        <v>46</v>
      </c>
      <c r="B106" t="s">
        <v>638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882</v>
      </c>
      <c r="I106" t="s">
        <v>978</v>
      </c>
      <c r="J106" t="s">
        <v>1075</v>
      </c>
      <c r="K106" t="s">
        <v>1091</v>
      </c>
      <c r="L106" t="s">
        <v>1093</v>
      </c>
      <c r="M106" t="s">
        <v>1109</v>
      </c>
      <c r="N106">
        <v>5</v>
      </c>
      <c r="O106" t="s">
        <v>1118</v>
      </c>
      <c r="P106">
        <v>0</v>
      </c>
      <c r="Q106" t="s">
        <v>1195</v>
      </c>
      <c r="R106" t="s">
        <v>2684</v>
      </c>
      <c r="S106" t="s">
        <v>3869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3885</v>
      </c>
      <c r="AO106" t="s">
        <v>3890</v>
      </c>
    </row>
    <row r="107" spans="1:41" hidden="1" x14ac:dyDescent="0.25">
      <c r="A107" t="s">
        <v>46</v>
      </c>
      <c r="B107" t="s">
        <v>638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882</v>
      </c>
      <c r="I107" t="s">
        <v>978</v>
      </c>
      <c r="J107" t="s">
        <v>1075</v>
      </c>
      <c r="K107" t="s">
        <v>1091</v>
      </c>
      <c r="L107" t="s">
        <v>1093</v>
      </c>
      <c r="M107" t="s">
        <v>1109</v>
      </c>
      <c r="N107">
        <v>5</v>
      </c>
      <c r="O107" t="s">
        <v>1118</v>
      </c>
      <c r="P107">
        <v>0</v>
      </c>
      <c r="Q107" t="s">
        <v>1196</v>
      </c>
      <c r="R107" t="s">
        <v>2685</v>
      </c>
      <c r="S107" t="s">
        <v>3869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3885</v>
      </c>
      <c r="AO107" t="s">
        <v>3890</v>
      </c>
    </row>
    <row r="108" spans="1:41" hidden="1" x14ac:dyDescent="0.25">
      <c r="A108" t="s">
        <v>46</v>
      </c>
      <c r="B108" t="s">
        <v>638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882</v>
      </c>
      <c r="I108" t="s">
        <v>978</v>
      </c>
      <c r="J108" t="s">
        <v>1075</v>
      </c>
      <c r="K108" t="s">
        <v>1091</v>
      </c>
      <c r="L108" t="s">
        <v>1093</v>
      </c>
      <c r="M108" t="s">
        <v>1109</v>
      </c>
      <c r="N108">
        <v>5</v>
      </c>
      <c r="O108" t="s">
        <v>1118</v>
      </c>
      <c r="P108">
        <v>0</v>
      </c>
      <c r="Q108" t="s">
        <v>1145</v>
      </c>
      <c r="R108" t="s">
        <v>2634</v>
      </c>
      <c r="S108" t="s">
        <v>3869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3885</v>
      </c>
      <c r="AO108" t="s">
        <v>3890</v>
      </c>
    </row>
    <row r="109" spans="1:41" hidden="1" x14ac:dyDescent="0.25">
      <c r="A109" t="s">
        <v>46</v>
      </c>
      <c r="B109" t="s">
        <v>638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882</v>
      </c>
      <c r="I109" t="s">
        <v>978</v>
      </c>
      <c r="J109" t="s">
        <v>1075</v>
      </c>
      <c r="K109" t="s">
        <v>1091</v>
      </c>
      <c r="L109" t="s">
        <v>1093</v>
      </c>
      <c r="M109" t="s">
        <v>1109</v>
      </c>
      <c r="N109">
        <v>5</v>
      </c>
      <c r="O109" t="s">
        <v>1118</v>
      </c>
      <c r="P109">
        <v>0</v>
      </c>
      <c r="Q109" t="s">
        <v>1197</v>
      </c>
      <c r="R109" t="s">
        <v>2686</v>
      </c>
      <c r="S109" t="s">
        <v>3869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3885</v>
      </c>
      <c r="AO109" t="s">
        <v>3890</v>
      </c>
    </row>
    <row r="110" spans="1:41" hidden="1" x14ac:dyDescent="0.25">
      <c r="A110" t="s">
        <v>46</v>
      </c>
      <c r="B110" t="s">
        <v>638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882</v>
      </c>
      <c r="I110" t="s">
        <v>978</v>
      </c>
      <c r="J110" t="s">
        <v>1075</v>
      </c>
      <c r="K110" t="s">
        <v>1091</v>
      </c>
      <c r="L110" t="s">
        <v>1093</v>
      </c>
      <c r="M110" t="s">
        <v>1109</v>
      </c>
      <c r="N110">
        <v>5</v>
      </c>
      <c r="O110" t="s">
        <v>1118</v>
      </c>
      <c r="P110">
        <v>0</v>
      </c>
      <c r="Q110" t="s">
        <v>1198</v>
      </c>
      <c r="R110" t="s">
        <v>2687</v>
      </c>
      <c r="S110" t="s">
        <v>18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3885</v>
      </c>
      <c r="AO110" t="s">
        <v>3890</v>
      </c>
    </row>
    <row r="111" spans="1:41" hidden="1" x14ac:dyDescent="0.25">
      <c r="A111" t="s">
        <v>46</v>
      </c>
      <c r="B111" t="s">
        <v>638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882</v>
      </c>
      <c r="I111" t="s">
        <v>978</v>
      </c>
      <c r="J111" t="s">
        <v>1075</v>
      </c>
      <c r="K111" t="s">
        <v>1091</v>
      </c>
      <c r="L111" t="s">
        <v>1093</v>
      </c>
      <c r="M111" t="s">
        <v>1109</v>
      </c>
      <c r="N111">
        <v>5</v>
      </c>
      <c r="O111" t="s">
        <v>1118</v>
      </c>
      <c r="P111">
        <v>0</v>
      </c>
      <c r="Q111" t="s">
        <v>1199</v>
      </c>
      <c r="R111" t="s">
        <v>2688</v>
      </c>
      <c r="S111" t="s">
        <v>3869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3885</v>
      </c>
      <c r="AO111" t="s">
        <v>3890</v>
      </c>
    </row>
    <row r="112" spans="1:41" hidden="1" x14ac:dyDescent="0.25">
      <c r="A112" t="s">
        <v>46</v>
      </c>
      <c r="B112" t="s">
        <v>638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882</v>
      </c>
      <c r="I112" t="s">
        <v>978</v>
      </c>
      <c r="J112" t="s">
        <v>1075</v>
      </c>
      <c r="K112" t="s">
        <v>1091</v>
      </c>
      <c r="L112" t="s">
        <v>1093</v>
      </c>
      <c r="M112" t="s">
        <v>1109</v>
      </c>
      <c r="N112">
        <v>5</v>
      </c>
      <c r="O112" t="s">
        <v>1118</v>
      </c>
      <c r="P112">
        <v>0</v>
      </c>
      <c r="Q112" t="s">
        <v>1149</v>
      </c>
      <c r="R112" t="s">
        <v>2638</v>
      </c>
      <c r="S112" t="s">
        <v>3869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3885</v>
      </c>
      <c r="AO112" t="s">
        <v>3890</v>
      </c>
    </row>
    <row r="113" spans="1:41" hidden="1" x14ac:dyDescent="0.25">
      <c r="A113" t="s">
        <v>46</v>
      </c>
      <c r="B113" t="s">
        <v>638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882</v>
      </c>
      <c r="I113" t="s">
        <v>978</v>
      </c>
      <c r="J113" t="s">
        <v>1075</v>
      </c>
      <c r="K113" t="s">
        <v>1091</v>
      </c>
      <c r="L113" t="s">
        <v>1093</v>
      </c>
      <c r="M113" t="s">
        <v>1109</v>
      </c>
      <c r="N113">
        <v>5</v>
      </c>
      <c r="O113" t="s">
        <v>1118</v>
      </c>
      <c r="P113">
        <v>0</v>
      </c>
      <c r="Q113" t="s">
        <v>1150</v>
      </c>
      <c r="R113" t="s">
        <v>2639</v>
      </c>
      <c r="S113" t="s">
        <v>3869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N113" t="s">
        <v>3885</v>
      </c>
      <c r="AO113" t="s">
        <v>3890</v>
      </c>
    </row>
    <row r="114" spans="1:41" hidden="1" x14ac:dyDescent="0.25">
      <c r="A114" t="s">
        <v>46</v>
      </c>
      <c r="B114" t="s">
        <v>638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882</v>
      </c>
      <c r="I114" t="s">
        <v>978</v>
      </c>
      <c r="J114" t="s">
        <v>1075</v>
      </c>
      <c r="K114" t="s">
        <v>1091</v>
      </c>
      <c r="L114" t="s">
        <v>1093</v>
      </c>
      <c r="M114" t="s">
        <v>1109</v>
      </c>
      <c r="N114">
        <v>5</v>
      </c>
      <c r="O114" t="s">
        <v>1118</v>
      </c>
      <c r="P114">
        <v>0</v>
      </c>
      <c r="Q114" t="s">
        <v>1152</v>
      </c>
      <c r="R114" t="s">
        <v>2641</v>
      </c>
      <c r="S114" t="s">
        <v>3869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AN114" t="s">
        <v>3885</v>
      </c>
      <c r="AO114" t="s">
        <v>3890</v>
      </c>
    </row>
    <row r="115" spans="1:41" hidden="1" x14ac:dyDescent="0.25">
      <c r="A115" t="s">
        <v>47</v>
      </c>
      <c r="B115" t="s">
        <v>638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882</v>
      </c>
      <c r="I115" t="s">
        <v>978</v>
      </c>
      <c r="J115" t="s">
        <v>1075</v>
      </c>
      <c r="K115" t="s">
        <v>1091</v>
      </c>
      <c r="L115" t="s">
        <v>1093</v>
      </c>
      <c r="M115" t="s">
        <v>1109</v>
      </c>
      <c r="N115">
        <v>5</v>
      </c>
      <c r="O115" t="s">
        <v>1118</v>
      </c>
      <c r="P115">
        <v>0</v>
      </c>
      <c r="Q115" t="s">
        <v>1155</v>
      </c>
      <c r="R115" t="s">
        <v>2644</v>
      </c>
      <c r="S115" t="s">
        <v>3869</v>
      </c>
      <c r="T115">
        <v>10</v>
      </c>
      <c r="U115">
        <v>0</v>
      </c>
      <c r="V115">
        <v>0</v>
      </c>
      <c r="W115">
        <v>3.16</v>
      </c>
      <c r="X115">
        <v>31.6</v>
      </c>
      <c r="Y115">
        <v>0</v>
      </c>
      <c r="Z115">
        <v>0</v>
      </c>
      <c r="AA115">
        <v>104018</v>
      </c>
      <c r="AB115">
        <v>10114100</v>
      </c>
      <c r="AC115" t="s">
        <v>3869</v>
      </c>
      <c r="AD115">
        <v>50</v>
      </c>
      <c r="AE115">
        <v>50</v>
      </c>
      <c r="AF115">
        <v>50</v>
      </c>
      <c r="AG115" t="s">
        <v>3882</v>
      </c>
      <c r="AH115" s="2">
        <v>45735</v>
      </c>
      <c r="AI115" t="s">
        <v>879</v>
      </c>
      <c r="AJ115" s="2">
        <v>45740</v>
      </c>
      <c r="AK115" t="s">
        <v>3884</v>
      </c>
      <c r="AL115">
        <v>50</v>
      </c>
      <c r="AM115">
        <v>50</v>
      </c>
      <c r="AN115" t="s">
        <v>3885</v>
      </c>
      <c r="AO115" t="s">
        <v>3891</v>
      </c>
    </row>
    <row r="116" spans="1:41" hidden="1" x14ac:dyDescent="0.25">
      <c r="A116" t="s">
        <v>47</v>
      </c>
      <c r="B116" t="s">
        <v>638</v>
      </c>
      <c r="C116" s="2">
        <v>45727</v>
      </c>
      <c r="D116" s="2">
        <v>45735</v>
      </c>
      <c r="E116" s="2">
        <v>45736</v>
      </c>
      <c r="F116">
        <v>1</v>
      </c>
      <c r="G116">
        <v>686</v>
      </c>
      <c r="H116" t="s">
        <v>882</v>
      </c>
      <c r="I116" t="s">
        <v>978</v>
      </c>
      <c r="J116" t="s">
        <v>1075</v>
      </c>
      <c r="K116" t="s">
        <v>1091</v>
      </c>
      <c r="L116" t="s">
        <v>1093</v>
      </c>
      <c r="M116" t="s">
        <v>1109</v>
      </c>
      <c r="N116">
        <v>5</v>
      </c>
      <c r="O116" t="s">
        <v>1118</v>
      </c>
      <c r="P116">
        <v>0</v>
      </c>
      <c r="Q116" t="s">
        <v>1200</v>
      </c>
      <c r="R116" t="s">
        <v>2689</v>
      </c>
      <c r="S116" t="s">
        <v>3869</v>
      </c>
      <c r="T116">
        <v>10</v>
      </c>
      <c r="U116">
        <v>0</v>
      </c>
      <c r="V116">
        <v>0</v>
      </c>
      <c r="W116">
        <v>3.16</v>
      </c>
      <c r="X116">
        <v>31.6</v>
      </c>
      <c r="Y116">
        <v>0</v>
      </c>
      <c r="Z116">
        <v>0</v>
      </c>
      <c r="AA116">
        <v>104017</v>
      </c>
      <c r="AB116">
        <v>10114200</v>
      </c>
      <c r="AC116" t="s">
        <v>3869</v>
      </c>
      <c r="AD116">
        <v>50</v>
      </c>
      <c r="AE116">
        <v>30</v>
      </c>
      <c r="AF116">
        <v>30</v>
      </c>
      <c r="AG116" t="s">
        <v>3882</v>
      </c>
      <c r="AH116" s="2">
        <v>45737</v>
      </c>
      <c r="AI116" t="s">
        <v>879</v>
      </c>
      <c r="AJ116" s="2">
        <v>45740</v>
      </c>
      <c r="AK116" t="s">
        <v>3884</v>
      </c>
      <c r="AL116">
        <v>30</v>
      </c>
      <c r="AM116">
        <v>30</v>
      </c>
      <c r="AN116" t="s">
        <v>3885</v>
      </c>
      <c r="AO116" t="s">
        <v>3890</v>
      </c>
    </row>
    <row r="117" spans="1:41" hidden="1" x14ac:dyDescent="0.25">
      <c r="A117" t="s">
        <v>46</v>
      </c>
      <c r="B117" t="s">
        <v>638</v>
      </c>
      <c r="C117" s="2">
        <v>45727</v>
      </c>
      <c r="D117" s="2">
        <v>45735</v>
      </c>
      <c r="E117" s="2">
        <v>45736</v>
      </c>
      <c r="F117">
        <v>1</v>
      </c>
      <c r="G117">
        <v>686</v>
      </c>
      <c r="H117" t="s">
        <v>882</v>
      </c>
      <c r="I117" t="s">
        <v>978</v>
      </c>
      <c r="J117" t="s">
        <v>1075</v>
      </c>
      <c r="K117" t="s">
        <v>1091</v>
      </c>
      <c r="L117" t="s">
        <v>1093</v>
      </c>
      <c r="M117" t="s">
        <v>1109</v>
      </c>
      <c r="N117">
        <v>5</v>
      </c>
      <c r="O117" t="s">
        <v>1118</v>
      </c>
      <c r="P117">
        <v>0</v>
      </c>
      <c r="Q117" t="s">
        <v>1201</v>
      </c>
      <c r="R117" t="s">
        <v>2690</v>
      </c>
      <c r="S117" t="s">
        <v>3869</v>
      </c>
      <c r="T117">
        <v>10</v>
      </c>
      <c r="U117">
        <v>0</v>
      </c>
      <c r="V117">
        <v>0</v>
      </c>
      <c r="W117">
        <v>7.89</v>
      </c>
      <c r="X117">
        <v>78.900000000000006</v>
      </c>
      <c r="Y117">
        <v>0</v>
      </c>
      <c r="AN117" t="s">
        <v>3885</v>
      </c>
      <c r="AO117" t="s">
        <v>3890</v>
      </c>
    </row>
    <row r="118" spans="1:41" hidden="1" x14ac:dyDescent="0.25">
      <c r="A118" t="s">
        <v>48</v>
      </c>
      <c r="B118" t="s">
        <v>639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883</v>
      </c>
      <c r="I118" t="s">
        <v>979</v>
      </c>
      <c r="J118" t="s">
        <v>1075</v>
      </c>
      <c r="K118" t="s">
        <v>1091</v>
      </c>
      <c r="L118" t="s">
        <v>1092</v>
      </c>
      <c r="M118" t="s">
        <v>1110</v>
      </c>
      <c r="N118">
        <v>8</v>
      </c>
      <c r="O118" t="s">
        <v>1118</v>
      </c>
      <c r="P118">
        <v>0</v>
      </c>
      <c r="Q118" t="s">
        <v>1202</v>
      </c>
      <c r="R118" t="s">
        <v>2691</v>
      </c>
      <c r="S118" t="s">
        <v>3869</v>
      </c>
      <c r="T118">
        <v>10</v>
      </c>
      <c r="U118">
        <v>0</v>
      </c>
      <c r="V118">
        <v>0</v>
      </c>
      <c r="W118">
        <v>9.19</v>
      </c>
      <c r="X118">
        <v>91.9</v>
      </c>
      <c r="Y118">
        <v>0</v>
      </c>
      <c r="Z118">
        <v>0</v>
      </c>
      <c r="AA118">
        <v>104033</v>
      </c>
      <c r="AB118">
        <v>10114900</v>
      </c>
      <c r="AC118" t="s">
        <v>3869</v>
      </c>
      <c r="AD118">
        <v>50</v>
      </c>
      <c r="AE118">
        <v>50</v>
      </c>
      <c r="AF118">
        <v>50</v>
      </c>
      <c r="AG118" t="s">
        <v>3882</v>
      </c>
      <c r="AH118" s="2">
        <v>45737</v>
      </c>
      <c r="AI118" t="s">
        <v>879</v>
      </c>
      <c r="AJ118" s="2">
        <v>45740</v>
      </c>
      <c r="AK118" t="s">
        <v>3884</v>
      </c>
      <c r="AL118">
        <v>50</v>
      </c>
      <c r="AM118">
        <v>50</v>
      </c>
      <c r="AN118" t="s">
        <v>3885</v>
      </c>
      <c r="AO118" t="s">
        <v>3891</v>
      </c>
    </row>
    <row r="119" spans="1:41" hidden="1" x14ac:dyDescent="0.25">
      <c r="A119" t="s">
        <v>49</v>
      </c>
      <c r="B119" t="s">
        <v>639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883</v>
      </c>
      <c r="I119" t="s">
        <v>979</v>
      </c>
      <c r="J119" t="s">
        <v>1075</v>
      </c>
      <c r="K119" t="s">
        <v>1091</v>
      </c>
      <c r="L119" t="s">
        <v>1092</v>
      </c>
      <c r="M119" t="s">
        <v>1110</v>
      </c>
      <c r="N119">
        <v>8</v>
      </c>
      <c r="O119" t="s">
        <v>1118</v>
      </c>
      <c r="P119">
        <v>0</v>
      </c>
      <c r="Q119" t="s">
        <v>1163</v>
      </c>
      <c r="R119" t="s">
        <v>2652</v>
      </c>
      <c r="S119" t="s">
        <v>3869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AN119" t="s">
        <v>3885</v>
      </c>
      <c r="AO119" t="s">
        <v>3890</v>
      </c>
    </row>
    <row r="120" spans="1:41" hidden="1" x14ac:dyDescent="0.25">
      <c r="A120" t="s">
        <v>49</v>
      </c>
      <c r="B120" t="s">
        <v>639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883</v>
      </c>
      <c r="I120" t="s">
        <v>979</v>
      </c>
      <c r="J120" t="s">
        <v>1075</v>
      </c>
      <c r="K120" t="s">
        <v>1091</v>
      </c>
      <c r="L120" t="s">
        <v>1092</v>
      </c>
      <c r="M120" t="s">
        <v>1110</v>
      </c>
      <c r="N120">
        <v>8</v>
      </c>
      <c r="O120" t="s">
        <v>1118</v>
      </c>
      <c r="P120">
        <v>0</v>
      </c>
      <c r="Q120" t="s">
        <v>1187</v>
      </c>
      <c r="R120" t="s">
        <v>2676</v>
      </c>
      <c r="S120" t="s">
        <v>3869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3885</v>
      </c>
      <c r="AO120" t="s">
        <v>3890</v>
      </c>
    </row>
    <row r="121" spans="1:41" hidden="1" x14ac:dyDescent="0.25">
      <c r="A121" t="s">
        <v>48</v>
      </c>
      <c r="B121" t="s">
        <v>639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883</v>
      </c>
      <c r="I121" t="s">
        <v>979</v>
      </c>
      <c r="J121" t="s">
        <v>1075</v>
      </c>
      <c r="K121" t="s">
        <v>1091</v>
      </c>
      <c r="L121" t="s">
        <v>1092</v>
      </c>
      <c r="M121" t="s">
        <v>1110</v>
      </c>
      <c r="N121">
        <v>8</v>
      </c>
      <c r="O121" t="s">
        <v>1118</v>
      </c>
      <c r="P121">
        <v>0</v>
      </c>
      <c r="Q121" t="s">
        <v>1164</v>
      </c>
      <c r="R121" t="s">
        <v>2653</v>
      </c>
      <c r="S121" t="s">
        <v>3869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104026</v>
      </c>
      <c r="AB121">
        <v>10115600</v>
      </c>
      <c r="AC121" t="s">
        <v>3869</v>
      </c>
      <c r="AD121">
        <v>50</v>
      </c>
      <c r="AE121">
        <v>50</v>
      </c>
      <c r="AF121">
        <v>50</v>
      </c>
      <c r="AG121" t="s">
        <v>3881</v>
      </c>
      <c r="AH121" s="2">
        <v>45734</v>
      </c>
      <c r="AI121" t="s">
        <v>879</v>
      </c>
      <c r="AJ121" s="2">
        <v>45740</v>
      </c>
      <c r="AK121" t="s">
        <v>3884</v>
      </c>
      <c r="AL121">
        <v>50</v>
      </c>
      <c r="AM121">
        <v>50</v>
      </c>
      <c r="AN121" t="s">
        <v>3885</v>
      </c>
      <c r="AO121" t="s">
        <v>3891</v>
      </c>
    </row>
    <row r="122" spans="1:41" hidden="1" x14ac:dyDescent="0.25">
      <c r="A122" t="s">
        <v>49</v>
      </c>
      <c r="B122" t="s">
        <v>639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883</v>
      </c>
      <c r="I122" t="s">
        <v>979</v>
      </c>
      <c r="J122" t="s">
        <v>1075</v>
      </c>
      <c r="K122" t="s">
        <v>1091</v>
      </c>
      <c r="L122" t="s">
        <v>1092</v>
      </c>
      <c r="M122" t="s">
        <v>1110</v>
      </c>
      <c r="N122">
        <v>8</v>
      </c>
      <c r="O122" t="s">
        <v>1118</v>
      </c>
      <c r="P122">
        <v>0</v>
      </c>
      <c r="Q122" t="s">
        <v>1132</v>
      </c>
      <c r="R122" t="s">
        <v>2621</v>
      </c>
      <c r="S122" t="s">
        <v>3869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3885</v>
      </c>
      <c r="AO122" t="s">
        <v>3890</v>
      </c>
    </row>
    <row r="123" spans="1:41" hidden="1" x14ac:dyDescent="0.25">
      <c r="A123" t="s">
        <v>49</v>
      </c>
      <c r="B123" t="s">
        <v>639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883</v>
      </c>
      <c r="I123" t="s">
        <v>979</v>
      </c>
      <c r="J123" t="s">
        <v>1075</v>
      </c>
      <c r="K123" t="s">
        <v>1091</v>
      </c>
      <c r="L123" t="s">
        <v>1092</v>
      </c>
      <c r="M123" t="s">
        <v>1110</v>
      </c>
      <c r="N123">
        <v>8</v>
      </c>
      <c r="O123" t="s">
        <v>1118</v>
      </c>
      <c r="P123">
        <v>0</v>
      </c>
      <c r="Q123" t="s">
        <v>1203</v>
      </c>
      <c r="R123" t="s">
        <v>2692</v>
      </c>
      <c r="S123" t="s">
        <v>3869</v>
      </c>
      <c r="T123">
        <v>10</v>
      </c>
      <c r="U123">
        <v>0</v>
      </c>
      <c r="V123">
        <v>0</v>
      </c>
      <c r="W123">
        <v>4.4400000000000004</v>
      </c>
      <c r="X123">
        <v>44.4</v>
      </c>
      <c r="Y123">
        <v>0</v>
      </c>
      <c r="AN123" t="s">
        <v>3885</v>
      </c>
      <c r="AO123" t="s">
        <v>3890</v>
      </c>
    </row>
    <row r="124" spans="1:41" hidden="1" x14ac:dyDescent="0.25">
      <c r="A124" t="s">
        <v>49</v>
      </c>
      <c r="B124" t="s">
        <v>639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883</v>
      </c>
      <c r="I124" t="s">
        <v>979</v>
      </c>
      <c r="J124" t="s">
        <v>1075</v>
      </c>
      <c r="K124" t="s">
        <v>1091</v>
      </c>
      <c r="L124" t="s">
        <v>1092</v>
      </c>
      <c r="M124" t="s">
        <v>1110</v>
      </c>
      <c r="N124">
        <v>8</v>
      </c>
      <c r="O124" t="s">
        <v>1118</v>
      </c>
      <c r="P124">
        <v>0</v>
      </c>
      <c r="Q124" t="s">
        <v>1134</v>
      </c>
      <c r="R124" t="s">
        <v>2623</v>
      </c>
      <c r="S124" t="s">
        <v>3869</v>
      </c>
      <c r="T124">
        <v>10</v>
      </c>
      <c r="U124">
        <v>0</v>
      </c>
      <c r="V124">
        <v>0</v>
      </c>
      <c r="W124">
        <v>3.92</v>
      </c>
      <c r="X124">
        <v>39.200000000000003</v>
      </c>
      <c r="Y124">
        <v>0</v>
      </c>
      <c r="AN124" t="s">
        <v>3885</v>
      </c>
      <c r="AO124" t="s">
        <v>3890</v>
      </c>
    </row>
    <row r="125" spans="1:41" hidden="1" x14ac:dyDescent="0.25">
      <c r="A125" t="s">
        <v>49</v>
      </c>
      <c r="B125" t="s">
        <v>639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883</v>
      </c>
      <c r="I125" t="s">
        <v>979</v>
      </c>
      <c r="J125" t="s">
        <v>1075</v>
      </c>
      <c r="K125" t="s">
        <v>1091</v>
      </c>
      <c r="L125" t="s">
        <v>1092</v>
      </c>
      <c r="M125" t="s">
        <v>1110</v>
      </c>
      <c r="N125">
        <v>8</v>
      </c>
      <c r="O125" t="s">
        <v>1118</v>
      </c>
      <c r="P125">
        <v>0</v>
      </c>
      <c r="Q125" t="s">
        <v>1135</v>
      </c>
      <c r="R125" t="s">
        <v>2624</v>
      </c>
      <c r="S125" t="s">
        <v>3869</v>
      </c>
      <c r="T125">
        <v>10</v>
      </c>
      <c r="U125">
        <v>0</v>
      </c>
      <c r="V125">
        <v>0</v>
      </c>
      <c r="W125">
        <v>3.82</v>
      </c>
      <c r="X125">
        <v>38.200000000000003</v>
      </c>
      <c r="Y125">
        <v>0</v>
      </c>
      <c r="AN125" t="s">
        <v>3885</v>
      </c>
      <c r="AO125" t="s">
        <v>3890</v>
      </c>
    </row>
    <row r="126" spans="1:41" hidden="1" x14ac:dyDescent="0.25">
      <c r="A126" t="s">
        <v>48</v>
      </c>
      <c r="B126" t="s">
        <v>639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883</v>
      </c>
      <c r="I126" t="s">
        <v>979</v>
      </c>
      <c r="J126" t="s">
        <v>1075</v>
      </c>
      <c r="K126" t="s">
        <v>1091</v>
      </c>
      <c r="L126" t="s">
        <v>1092</v>
      </c>
      <c r="M126" t="s">
        <v>1110</v>
      </c>
      <c r="N126">
        <v>8</v>
      </c>
      <c r="O126" t="s">
        <v>1118</v>
      </c>
      <c r="P126">
        <v>0</v>
      </c>
      <c r="Q126" t="s">
        <v>1165</v>
      </c>
      <c r="R126" t="s">
        <v>2654</v>
      </c>
      <c r="S126" t="s">
        <v>3869</v>
      </c>
      <c r="T126">
        <v>10</v>
      </c>
      <c r="U126">
        <v>0</v>
      </c>
      <c r="V126">
        <v>0</v>
      </c>
      <c r="W126">
        <v>3.82</v>
      </c>
      <c r="X126">
        <v>38.200000000000003</v>
      </c>
      <c r="Y126">
        <v>0</v>
      </c>
      <c r="Z126">
        <v>0</v>
      </c>
      <c r="AA126">
        <v>104032</v>
      </c>
      <c r="AB126">
        <v>10115000</v>
      </c>
      <c r="AC126" t="s">
        <v>3869</v>
      </c>
      <c r="AD126">
        <v>50</v>
      </c>
      <c r="AE126">
        <v>50</v>
      </c>
      <c r="AF126">
        <v>50</v>
      </c>
      <c r="AG126" t="s">
        <v>3881</v>
      </c>
      <c r="AH126" s="2">
        <v>45734</v>
      </c>
      <c r="AI126" t="s">
        <v>879</v>
      </c>
      <c r="AJ126" s="2">
        <v>45740</v>
      </c>
      <c r="AK126" t="s">
        <v>3884</v>
      </c>
      <c r="AL126">
        <v>50</v>
      </c>
      <c r="AM126">
        <v>50</v>
      </c>
      <c r="AN126" t="s">
        <v>3885</v>
      </c>
      <c r="AO126" t="s">
        <v>3891</v>
      </c>
    </row>
    <row r="127" spans="1:41" hidden="1" x14ac:dyDescent="0.25">
      <c r="A127" t="s">
        <v>49</v>
      </c>
      <c r="B127" t="s">
        <v>639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883</v>
      </c>
      <c r="I127" t="s">
        <v>979</v>
      </c>
      <c r="J127" t="s">
        <v>1075</v>
      </c>
      <c r="K127" t="s">
        <v>1091</v>
      </c>
      <c r="L127" t="s">
        <v>1092</v>
      </c>
      <c r="M127" t="s">
        <v>1110</v>
      </c>
      <c r="N127">
        <v>8</v>
      </c>
      <c r="O127" t="s">
        <v>1118</v>
      </c>
      <c r="P127">
        <v>0</v>
      </c>
      <c r="Q127" t="s">
        <v>1204</v>
      </c>
      <c r="R127" t="s">
        <v>2693</v>
      </c>
      <c r="S127" t="s">
        <v>3869</v>
      </c>
      <c r="T127">
        <v>10</v>
      </c>
      <c r="U127">
        <v>0</v>
      </c>
      <c r="V127">
        <v>0</v>
      </c>
      <c r="W127">
        <v>6.89</v>
      </c>
      <c r="X127">
        <v>68.900000000000006</v>
      </c>
      <c r="Y127">
        <v>0</v>
      </c>
      <c r="AN127" t="s">
        <v>3885</v>
      </c>
      <c r="AO127" t="s">
        <v>3890</v>
      </c>
    </row>
    <row r="128" spans="1:41" hidden="1" x14ac:dyDescent="0.25">
      <c r="A128" t="s">
        <v>49</v>
      </c>
      <c r="B128" t="s">
        <v>639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883</v>
      </c>
      <c r="I128" t="s">
        <v>979</v>
      </c>
      <c r="J128" t="s">
        <v>1075</v>
      </c>
      <c r="K128" t="s">
        <v>1091</v>
      </c>
      <c r="L128" t="s">
        <v>1092</v>
      </c>
      <c r="M128" t="s">
        <v>1110</v>
      </c>
      <c r="N128">
        <v>8</v>
      </c>
      <c r="O128" t="s">
        <v>1118</v>
      </c>
      <c r="P128">
        <v>0</v>
      </c>
      <c r="Q128" t="s">
        <v>1205</v>
      </c>
      <c r="R128" t="s">
        <v>2694</v>
      </c>
      <c r="S128" t="s">
        <v>3869</v>
      </c>
      <c r="T128">
        <v>10</v>
      </c>
      <c r="U128">
        <v>0</v>
      </c>
      <c r="V128">
        <v>0</v>
      </c>
      <c r="W128">
        <v>6.89</v>
      </c>
      <c r="X128">
        <v>68.900000000000006</v>
      </c>
      <c r="Y128">
        <v>0</v>
      </c>
      <c r="AN128" t="s">
        <v>3885</v>
      </c>
      <c r="AO128" t="s">
        <v>3890</v>
      </c>
    </row>
    <row r="129" spans="1:41" hidden="1" x14ac:dyDescent="0.25">
      <c r="A129" t="s">
        <v>49</v>
      </c>
      <c r="B129" t="s">
        <v>639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883</v>
      </c>
      <c r="I129" t="s">
        <v>979</v>
      </c>
      <c r="J129" t="s">
        <v>1075</v>
      </c>
      <c r="K129" t="s">
        <v>1091</v>
      </c>
      <c r="L129" t="s">
        <v>1092</v>
      </c>
      <c r="M129" t="s">
        <v>1110</v>
      </c>
      <c r="N129">
        <v>8</v>
      </c>
      <c r="O129" t="s">
        <v>1118</v>
      </c>
      <c r="P129">
        <v>0</v>
      </c>
      <c r="Q129" t="s">
        <v>1206</v>
      </c>
      <c r="R129" t="s">
        <v>2695</v>
      </c>
      <c r="S129" t="s">
        <v>18</v>
      </c>
      <c r="T129">
        <v>10</v>
      </c>
      <c r="U129">
        <v>0</v>
      </c>
      <c r="V129">
        <v>0</v>
      </c>
      <c r="W129">
        <v>11.39</v>
      </c>
      <c r="X129">
        <v>113.9</v>
      </c>
      <c r="Y129">
        <v>0</v>
      </c>
      <c r="AN129" t="s">
        <v>3885</v>
      </c>
      <c r="AO129" t="s">
        <v>3890</v>
      </c>
    </row>
    <row r="130" spans="1:41" hidden="1" x14ac:dyDescent="0.25">
      <c r="A130" t="s">
        <v>49</v>
      </c>
      <c r="B130" t="s">
        <v>639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883</v>
      </c>
      <c r="I130" t="s">
        <v>979</v>
      </c>
      <c r="J130" t="s">
        <v>1075</v>
      </c>
      <c r="K130" t="s">
        <v>1091</v>
      </c>
      <c r="L130" t="s">
        <v>1092</v>
      </c>
      <c r="M130" t="s">
        <v>1110</v>
      </c>
      <c r="N130">
        <v>8</v>
      </c>
      <c r="O130" t="s">
        <v>1118</v>
      </c>
      <c r="P130">
        <v>0</v>
      </c>
      <c r="Q130" t="s">
        <v>1207</v>
      </c>
      <c r="R130" t="s">
        <v>2696</v>
      </c>
      <c r="S130" t="s">
        <v>3869</v>
      </c>
      <c r="T130">
        <v>10</v>
      </c>
      <c r="U130">
        <v>0</v>
      </c>
      <c r="V130">
        <v>0</v>
      </c>
      <c r="W130">
        <v>3.44</v>
      </c>
      <c r="X130">
        <v>34.4</v>
      </c>
      <c r="Y130">
        <v>0</v>
      </c>
      <c r="AN130" t="s">
        <v>3885</v>
      </c>
      <c r="AO130" t="s">
        <v>3890</v>
      </c>
    </row>
    <row r="131" spans="1:41" hidden="1" x14ac:dyDescent="0.25">
      <c r="A131" t="s">
        <v>49</v>
      </c>
      <c r="B131" t="s">
        <v>639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883</v>
      </c>
      <c r="I131" t="s">
        <v>979</v>
      </c>
      <c r="J131" t="s">
        <v>1075</v>
      </c>
      <c r="K131" t="s">
        <v>1091</v>
      </c>
      <c r="L131" t="s">
        <v>1092</v>
      </c>
      <c r="M131" t="s">
        <v>1110</v>
      </c>
      <c r="N131">
        <v>8</v>
      </c>
      <c r="O131" t="s">
        <v>1118</v>
      </c>
      <c r="P131">
        <v>0</v>
      </c>
      <c r="Q131" t="s">
        <v>1139</v>
      </c>
      <c r="R131" t="s">
        <v>2628</v>
      </c>
      <c r="S131" t="s">
        <v>3869</v>
      </c>
      <c r="T131">
        <v>10</v>
      </c>
      <c r="U131">
        <v>0</v>
      </c>
      <c r="V131">
        <v>0</v>
      </c>
      <c r="W131">
        <v>6.99</v>
      </c>
      <c r="X131">
        <v>69.900000000000006</v>
      </c>
      <c r="Y131">
        <v>0</v>
      </c>
      <c r="AN131" t="s">
        <v>3885</v>
      </c>
      <c r="AO131" t="s">
        <v>3890</v>
      </c>
    </row>
    <row r="132" spans="1:41" hidden="1" x14ac:dyDescent="0.25">
      <c r="A132" t="s">
        <v>49</v>
      </c>
      <c r="B132" t="s">
        <v>639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883</v>
      </c>
      <c r="I132" t="s">
        <v>979</v>
      </c>
      <c r="J132" t="s">
        <v>1075</v>
      </c>
      <c r="K132" t="s">
        <v>1091</v>
      </c>
      <c r="L132" t="s">
        <v>1092</v>
      </c>
      <c r="M132" t="s">
        <v>1110</v>
      </c>
      <c r="N132">
        <v>8</v>
      </c>
      <c r="O132" t="s">
        <v>1118</v>
      </c>
      <c r="P132">
        <v>0</v>
      </c>
      <c r="Q132" t="s">
        <v>1208</v>
      </c>
      <c r="R132" t="s">
        <v>2697</v>
      </c>
      <c r="S132" t="s">
        <v>3869</v>
      </c>
      <c r="T132">
        <v>10</v>
      </c>
      <c r="U132">
        <v>0</v>
      </c>
      <c r="V132">
        <v>0</v>
      </c>
      <c r="W132">
        <v>8.99</v>
      </c>
      <c r="X132">
        <v>89.9</v>
      </c>
      <c r="Y132">
        <v>0</v>
      </c>
      <c r="AN132" t="s">
        <v>3885</v>
      </c>
      <c r="AO132" t="s">
        <v>3890</v>
      </c>
    </row>
    <row r="133" spans="1:41" hidden="1" x14ac:dyDescent="0.25">
      <c r="A133" t="s">
        <v>49</v>
      </c>
      <c r="B133" t="s">
        <v>639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883</v>
      </c>
      <c r="I133" t="s">
        <v>979</v>
      </c>
      <c r="J133" t="s">
        <v>1075</v>
      </c>
      <c r="K133" t="s">
        <v>1091</v>
      </c>
      <c r="L133" t="s">
        <v>1092</v>
      </c>
      <c r="M133" t="s">
        <v>1110</v>
      </c>
      <c r="N133">
        <v>8</v>
      </c>
      <c r="O133" t="s">
        <v>1118</v>
      </c>
      <c r="P133">
        <v>0</v>
      </c>
      <c r="Q133" t="s">
        <v>1210</v>
      </c>
      <c r="R133" t="s">
        <v>2699</v>
      </c>
      <c r="S133" t="s">
        <v>3869</v>
      </c>
      <c r="T133">
        <v>10</v>
      </c>
      <c r="U133">
        <v>0</v>
      </c>
      <c r="V133">
        <v>0</v>
      </c>
      <c r="W133">
        <v>5.74</v>
      </c>
      <c r="X133">
        <v>57.4</v>
      </c>
      <c r="Y133">
        <v>0</v>
      </c>
      <c r="AN133" t="s">
        <v>3885</v>
      </c>
      <c r="AO133" t="s">
        <v>3890</v>
      </c>
    </row>
    <row r="134" spans="1:41" hidden="1" x14ac:dyDescent="0.25">
      <c r="A134" t="s">
        <v>49</v>
      </c>
      <c r="B134" t="s">
        <v>639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883</v>
      </c>
      <c r="I134" t="s">
        <v>979</v>
      </c>
      <c r="J134" t="s">
        <v>1075</v>
      </c>
      <c r="K134" t="s">
        <v>1091</v>
      </c>
      <c r="L134" t="s">
        <v>1092</v>
      </c>
      <c r="M134" t="s">
        <v>1110</v>
      </c>
      <c r="N134">
        <v>8</v>
      </c>
      <c r="O134" t="s">
        <v>1118</v>
      </c>
      <c r="P134">
        <v>0</v>
      </c>
      <c r="Q134" t="s">
        <v>1211</v>
      </c>
      <c r="R134" t="s">
        <v>2700</v>
      </c>
      <c r="S134" t="s">
        <v>3869</v>
      </c>
      <c r="T134">
        <v>10</v>
      </c>
      <c r="U134">
        <v>0</v>
      </c>
      <c r="V134">
        <v>0</v>
      </c>
      <c r="W134">
        <v>4.59</v>
      </c>
      <c r="X134">
        <v>45.9</v>
      </c>
      <c r="Y134">
        <v>0</v>
      </c>
      <c r="AN134" t="s">
        <v>3885</v>
      </c>
      <c r="AO134" t="s">
        <v>3890</v>
      </c>
    </row>
    <row r="135" spans="1:41" hidden="1" x14ac:dyDescent="0.25">
      <c r="A135" t="s">
        <v>49</v>
      </c>
      <c r="B135" t="s">
        <v>639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883</v>
      </c>
      <c r="I135" t="s">
        <v>979</v>
      </c>
      <c r="J135" t="s">
        <v>1075</v>
      </c>
      <c r="K135" t="s">
        <v>1091</v>
      </c>
      <c r="L135" t="s">
        <v>1092</v>
      </c>
      <c r="M135" t="s">
        <v>1110</v>
      </c>
      <c r="N135">
        <v>8</v>
      </c>
      <c r="O135" t="s">
        <v>1118</v>
      </c>
      <c r="P135">
        <v>0</v>
      </c>
      <c r="Q135" t="s">
        <v>1212</v>
      </c>
      <c r="R135" t="s">
        <v>2701</v>
      </c>
      <c r="S135" t="s">
        <v>3869</v>
      </c>
      <c r="T135">
        <v>10</v>
      </c>
      <c r="U135">
        <v>0</v>
      </c>
      <c r="V135">
        <v>0</v>
      </c>
      <c r="W135">
        <v>17.14</v>
      </c>
      <c r="X135">
        <v>171.4</v>
      </c>
      <c r="Y135">
        <v>0</v>
      </c>
      <c r="AN135" t="s">
        <v>3885</v>
      </c>
      <c r="AO135" t="s">
        <v>3890</v>
      </c>
    </row>
    <row r="136" spans="1:41" hidden="1" x14ac:dyDescent="0.25">
      <c r="A136" t="s">
        <v>49</v>
      </c>
      <c r="B136" t="s">
        <v>639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883</v>
      </c>
      <c r="I136" t="s">
        <v>979</v>
      </c>
      <c r="J136" t="s">
        <v>1075</v>
      </c>
      <c r="K136" t="s">
        <v>1091</v>
      </c>
      <c r="L136" t="s">
        <v>1092</v>
      </c>
      <c r="M136" t="s">
        <v>1110</v>
      </c>
      <c r="N136">
        <v>8</v>
      </c>
      <c r="O136" t="s">
        <v>1118</v>
      </c>
      <c r="P136">
        <v>0</v>
      </c>
      <c r="Q136" t="s">
        <v>1213</v>
      </c>
      <c r="R136" t="s">
        <v>2702</v>
      </c>
      <c r="S136" t="s">
        <v>3869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3885</v>
      </c>
      <c r="AO136" t="s">
        <v>3890</v>
      </c>
    </row>
    <row r="137" spans="1:41" hidden="1" x14ac:dyDescent="0.25">
      <c r="A137" t="s">
        <v>48</v>
      </c>
      <c r="B137" t="s">
        <v>639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883</v>
      </c>
      <c r="I137" t="s">
        <v>979</v>
      </c>
      <c r="J137" t="s">
        <v>1075</v>
      </c>
      <c r="K137" t="s">
        <v>1091</v>
      </c>
      <c r="L137" t="s">
        <v>1092</v>
      </c>
      <c r="M137" t="s">
        <v>1110</v>
      </c>
      <c r="N137">
        <v>8</v>
      </c>
      <c r="O137" t="s">
        <v>1118</v>
      </c>
      <c r="P137">
        <v>0</v>
      </c>
      <c r="Q137" t="s">
        <v>1214</v>
      </c>
      <c r="R137" t="s">
        <v>2703</v>
      </c>
      <c r="S137" t="s">
        <v>3869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104028</v>
      </c>
      <c r="AB137">
        <v>10115400</v>
      </c>
      <c r="AC137" t="s">
        <v>3869</v>
      </c>
      <c r="AD137">
        <v>50</v>
      </c>
      <c r="AE137">
        <v>50</v>
      </c>
      <c r="AF137">
        <v>50</v>
      </c>
      <c r="AG137" t="s">
        <v>3882</v>
      </c>
      <c r="AH137" s="2">
        <v>45735</v>
      </c>
      <c r="AI137" t="s">
        <v>879</v>
      </c>
      <c r="AJ137" s="2">
        <v>45740</v>
      </c>
      <c r="AK137" t="s">
        <v>3884</v>
      </c>
      <c r="AL137">
        <v>50</v>
      </c>
      <c r="AM137">
        <v>50</v>
      </c>
      <c r="AN137" t="s">
        <v>3885</v>
      </c>
      <c r="AO137" t="s">
        <v>3891</v>
      </c>
    </row>
    <row r="138" spans="1:41" hidden="1" x14ac:dyDescent="0.25">
      <c r="A138" t="s">
        <v>49</v>
      </c>
      <c r="B138" t="s">
        <v>639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883</v>
      </c>
      <c r="I138" t="s">
        <v>979</v>
      </c>
      <c r="J138" t="s">
        <v>1075</v>
      </c>
      <c r="K138" t="s">
        <v>1091</v>
      </c>
      <c r="L138" t="s">
        <v>1092</v>
      </c>
      <c r="M138" t="s">
        <v>1110</v>
      </c>
      <c r="N138">
        <v>8</v>
      </c>
      <c r="O138" t="s">
        <v>1118</v>
      </c>
      <c r="P138">
        <v>0</v>
      </c>
      <c r="Q138" t="s">
        <v>1215</v>
      </c>
      <c r="R138" t="s">
        <v>2704</v>
      </c>
      <c r="S138" t="s">
        <v>3869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3885</v>
      </c>
      <c r="AO138" t="s">
        <v>3890</v>
      </c>
    </row>
    <row r="139" spans="1:41" hidden="1" x14ac:dyDescent="0.25">
      <c r="A139" t="s">
        <v>48</v>
      </c>
      <c r="B139" t="s">
        <v>639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883</v>
      </c>
      <c r="I139" t="s">
        <v>979</v>
      </c>
      <c r="J139" t="s">
        <v>1075</v>
      </c>
      <c r="K139" t="s">
        <v>1091</v>
      </c>
      <c r="L139" t="s">
        <v>1092</v>
      </c>
      <c r="M139" t="s">
        <v>1110</v>
      </c>
      <c r="N139">
        <v>8</v>
      </c>
      <c r="O139" t="s">
        <v>1118</v>
      </c>
      <c r="P139">
        <v>0</v>
      </c>
      <c r="Q139" t="s">
        <v>1216</v>
      </c>
      <c r="R139" t="s">
        <v>2705</v>
      </c>
      <c r="S139" t="s">
        <v>3869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Z139">
        <v>0</v>
      </c>
      <c r="AA139">
        <v>104029</v>
      </c>
      <c r="AB139">
        <v>10115300</v>
      </c>
      <c r="AC139" t="s">
        <v>3869</v>
      </c>
      <c r="AD139">
        <v>50</v>
      </c>
      <c r="AE139">
        <v>50</v>
      </c>
      <c r="AF139">
        <v>50</v>
      </c>
      <c r="AG139" t="s">
        <v>3882</v>
      </c>
      <c r="AH139" s="2">
        <v>45735</v>
      </c>
      <c r="AI139" t="s">
        <v>879</v>
      </c>
      <c r="AJ139" s="2">
        <v>45740</v>
      </c>
      <c r="AK139" t="s">
        <v>3884</v>
      </c>
      <c r="AL139">
        <v>50</v>
      </c>
      <c r="AM139">
        <v>50</v>
      </c>
      <c r="AN139" t="s">
        <v>3885</v>
      </c>
      <c r="AO139" t="s">
        <v>3891</v>
      </c>
    </row>
    <row r="140" spans="1:41" hidden="1" x14ac:dyDescent="0.25">
      <c r="A140" t="s">
        <v>49</v>
      </c>
      <c r="B140" t="s">
        <v>639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883</v>
      </c>
      <c r="I140" t="s">
        <v>979</v>
      </c>
      <c r="J140" t="s">
        <v>1075</v>
      </c>
      <c r="K140" t="s">
        <v>1091</v>
      </c>
      <c r="L140" t="s">
        <v>1092</v>
      </c>
      <c r="M140" t="s">
        <v>1110</v>
      </c>
      <c r="N140">
        <v>8</v>
      </c>
      <c r="O140" t="s">
        <v>1118</v>
      </c>
      <c r="P140">
        <v>0</v>
      </c>
      <c r="Q140" t="s">
        <v>1217</v>
      </c>
      <c r="R140" t="s">
        <v>2706</v>
      </c>
      <c r="S140" t="s">
        <v>3869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3885</v>
      </c>
      <c r="AO140" t="s">
        <v>3890</v>
      </c>
    </row>
    <row r="141" spans="1:41" hidden="1" x14ac:dyDescent="0.25">
      <c r="A141" t="s">
        <v>49</v>
      </c>
      <c r="B141" t="s">
        <v>639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883</v>
      </c>
      <c r="I141" t="s">
        <v>979</v>
      </c>
      <c r="J141" t="s">
        <v>1075</v>
      </c>
      <c r="K141" t="s">
        <v>1091</v>
      </c>
      <c r="L141" t="s">
        <v>1092</v>
      </c>
      <c r="M141" t="s">
        <v>1110</v>
      </c>
      <c r="N141">
        <v>8</v>
      </c>
      <c r="O141" t="s">
        <v>1118</v>
      </c>
      <c r="P141">
        <v>0</v>
      </c>
      <c r="Q141" t="s">
        <v>1218</v>
      </c>
      <c r="R141" t="s">
        <v>2707</v>
      </c>
      <c r="S141" t="s">
        <v>3869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AN141" t="s">
        <v>3885</v>
      </c>
      <c r="AO141" t="s">
        <v>3890</v>
      </c>
    </row>
    <row r="142" spans="1:41" hidden="1" x14ac:dyDescent="0.25">
      <c r="A142" t="s">
        <v>49</v>
      </c>
      <c r="B142" t="s">
        <v>639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883</v>
      </c>
      <c r="I142" t="s">
        <v>979</v>
      </c>
      <c r="J142" t="s">
        <v>1075</v>
      </c>
      <c r="K142" t="s">
        <v>1091</v>
      </c>
      <c r="L142" t="s">
        <v>1092</v>
      </c>
      <c r="M142" t="s">
        <v>1110</v>
      </c>
      <c r="N142">
        <v>8</v>
      </c>
      <c r="O142" t="s">
        <v>1118</v>
      </c>
      <c r="P142">
        <v>0</v>
      </c>
      <c r="Q142" t="s">
        <v>1219</v>
      </c>
      <c r="R142" t="s">
        <v>2708</v>
      </c>
      <c r="S142" t="s">
        <v>3869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3885</v>
      </c>
      <c r="AO142" t="s">
        <v>3890</v>
      </c>
    </row>
    <row r="143" spans="1:41" hidden="1" x14ac:dyDescent="0.25">
      <c r="A143" t="s">
        <v>48</v>
      </c>
      <c r="B143" t="s">
        <v>639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883</v>
      </c>
      <c r="I143" t="s">
        <v>979</v>
      </c>
      <c r="J143" t="s">
        <v>1075</v>
      </c>
      <c r="K143" t="s">
        <v>1091</v>
      </c>
      <c r="L143" t="s">
        <v>1092</v>
      </c>
      <c r="M143" t="s">
        <v>1110</v>
      </c>
      <c r="N143">
        <v>8</v>
      </c>
      <c r="O143" t="s">
        <v>1118</v>
      </c>
      <c r="P143">
        <v>0</v>
      </c>
      <c r="Q143" t="s">
        <v>1220</v>
      </c>
      <c r="R143" t="s">
        <v>2709</v>
      </c>
      <c r="S143" t="s">
        <v>3869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104030</v>
      </c>
      <c r="AB143">
        <v>10115200</v>
      </c>
      <c r="AC143" t="s">
        <v>3869</v>
      </c>
      <c r="AD143">
        <v>50</v>
      </c>
      <c r="AE143">
        <v>50</v>
      </c>
      <c r="AF143">
        <v>50</v>
      </c>
      <c r="AG143" t="s">
        <v>3882</v>
      </c>
      <c r="AH143" s="2">
        <v>45735</v>
      </c>
      <c r="AI143" t="s">
        <v>879</v>
      </c>
      <c r="AJ143" s="2">
        <v>45740</v>
      </c>
      <c r="AK143" t="s">
        <v>3884</v>
      </c>
      <c r="AL143">
        <v>50</v>
      </c>
      <c r="AM143">
        <v>50</v>
      </c>
      <c r="AN143" t="s">
        <v>3885</v>
      </c>
      <c r="AO143" t="s">
        <v>3891</v>
      </c>
    </row>
    <row r="144" spans="1:41" hidden="1" x14ac:dyDescent="0.25">
      <c r="A144" t="s">
        <v>49</v>
      </c>
      <c r="B144" t="s">
        <v>639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883</v>
      </c>
      <c r="I144" t="s">
        <v>979</v>
      </c>
      <c r="J144" t="s">
        <v>1075</v>
      </c>
      <c r="K144" t="s">
        <v>1091</v>
      </c>
      <c r="L144" t="s">
        <v>1092</v>
      </c>
      <c r="M144" t="s">
        <v>1110</v>
      </c>
      <c r="N144">
        <v>8</v>
      </c>
      <c r="O144" t="s">
        <v>1118</v>
      </c>
      <c r="P144">
        <v>0</v>
      </c>
      <c r="Q144" t="s">
        <v>1221</v>
      </c>
      <c r="R144" t="s">
        <v>2710</v>
      </c>
      <c r="S144" t="s">
        <v>3869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3885</v>
      </c>
      <c r="AO144" t="s">
        <v>3890</v>
      </c>
    </row>
    <row r="145" spans="1:41" hidden="1" x14ac:dyDescent="0.25">
      <c r="A145" t="s">
        <v>49</v>
      </c>
      <c r="B145" t="s">
        <v>639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883</v>
      </c>
      <c r="I145" t="s">
        <v>979</v>
      </c>
      <c r="J145" t="s">
        <v>1075</v>
      </c>
      <c r="K145" t="s">
        <v>1091</v>
      </c>
      <c r="L145" t="s">
        <v>1092</v>
      </c>
      <c r="M145" t="s">
        <v>1110</v>
      </c>
      <c r="N145">
        <v>8</v>
      </c>
      <c r="O145" t="s">
        <v>1118</v>
      </c>
      <c r="P145">
        <v>0</v>
      </c>
      <c r="Q145" t="s">
        <v>1222</v>
      </c>
      <c r="R145" t="s">
        <v>2711</v>
      </c>
      <c r="S145" t="s">
        <v>3869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3885</v>
      </c>
      <c r="AO145" t="s">
        <v>3890</v>
      </c>
    </row>
    <row r="146" spans="1:41" hidden="1" x14ac:dyDescent="0.25">
      <c r="A146" t="s">
        <v>49</v>
      </c>
      <c r="B146" t="s">
        <v>639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883</v>
      </c>
      <c r="I146" t="s">
        <v>979</v>
      </c>
      <c r="J146" t="s">
        <v>1075</v>
      </c>
      <c r="K146" t="s">
        <v>1091</v>
      </c>
      <c r="L146" t="s">
        <v>1092</v>
      </c>
      <c r="M146" t="s">
        <v>1110</v>
      </c>
      <c r="N146">
        <v>8</v>
      </c>
      <c r="O146" t="s">
        <v>1118</v>
      </c>
      <c r="P146">
        <v>0</v>
      </c>
      <c r="Q146" t="s">
        <v>1195</v>
      </c>
      <c r="R146" t="s">
        <v>2684</v>
      </c>
      <c r="S146" t="s">
        <v>3869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3885</v>
      </c>
      <c r="AO146" t="s">
        <v>3890</v>
      </c>
    </row>
    <row r="147" spans="1:41" hidden="1" x14ac:dyDescent="0.25">
      <c r="A147" t="s">
        <v>49</v>
      </c>
      <c r="B147" t="s">
        <v>639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883</v>
      </c>
      <c r="I147" t="s">
        <v>979</v>
      </c>
      <c r="J147" t="s">
        <v>1075</v>
      </c>
      <c r="K147" t="s">
        <v>1091</v>
      </c>
      <c r="L147" t="s">
        <v>1092</v>
      </c>
      <c r="M147" t="s">
        <v>1110</v>
      </c>
      <c r="N147">
        <v>8</v>
      </c>
      <c r="O147" t="s">
        <v>1118</v>
      </c>
      <c r="P147">
        <v>0</v>
      </c>
      <c r="Q147" t="s">
        <v>1223</v>
      </c>
      <c r="R147" t="s">
        <v>2712</v>
      </c>
      <c r="S147" t="s">
        <v>3869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3885</v>
      </c>
      <c r="AO147" t="s">
        <v>3890</v>
      </c>
    </row>
    <row r="148" spans="1:41" hidden="1" x14ac:dyDescent="0.25">
      <c r="A148" t="s">
        <v>49</v>
      </c>
      <c r="B148" t="s">
        <v>639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883</v>
      </c>
      <c r="I148" t="s">
        <v>979</v>
      </c>
      <c r="J148" t="s">
        <v>1075</v>
      </c>
      <c r="K148" t="s">
        <v>1091</v>
      </c>
      <c r="L148" t="s">
        <v>1092</v>
      </c>
      <c r="M148" t="s">
        <v>1110</v>
      </c>
      <c r="N148">
        <v>8</v>
      </c>
      <c r="O148" t="s">
        <v>1118</v>
      </c>
      <c r="P148">
        <v>0</v>
      </c>
      <c r="Q148" t="s">
        <v>1196</v>
      </c>
      <c r="R148" t="s">
        <v>2685</v>
      </c>
      <c r="S148" t="s">
        <v>3869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N148" t="s">
        <v>3885</v>
      </c>
      <c r="AO148" t="s">
        <v>3890</v>
      </c>
    </row>
    <row r="149" spans="1:41" hidden="1" x14ac:dyDescent="0.25">
      <c r="A149" t="s">
        <v>49</v>
      </c>
      <c r="B149" t="s">
        <v>639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883</v>
      </c>
      <c r="I149" t="s">
        <v>979</v>
      </c>
      <c r="J149" t="s">
        <v>1075</v>
      </c>
      <c r="K149" t="s">
        <v>1091</v>
      </c>
      <c r="L149" t="s">
        <v>1092</v>
      </c>
      <c r="M149" t="s">
        <v>1110</v>
      </c>
      <c r="N149">
        <v>8</v>
      </c>
      <c r="O149" t="s">
        <v>1118</v>
      </c>
      <c r="P149">
        <v>0</v>
      </c>
      <c r="Q149" t="s">
        <v>1145</v>
      </c>
      <c r="R149" t="s">
        <v>2634</v>
      </c>
      <c r="S149" t="s">
        <v>3869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N149" t="s">
        <v>3885</v>
      </c>
      <c r="AO149" t="s">
        <v>3890</v>
      </c>
    </row>
    <row r="150" spans="1:41" hidden="1" x14ac:dyDescent="0.25">
      <c r="A150" t="s">
        <v>48</v>
      </c>
      <c r="B150" t="s">
        <v>639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883</v>
      </c>
      <c r="I150" t="s">
        <v>979</v>
      </c>
      <c r="J150" t="s">
        <v>1075</v>
      </c>
      <c r="K150" t="s">
        <v>1091</v>
      </c>
      <c r="L150" t="s">
        <v>1092</v>
      </c>
      <c r="M150" t="s">
        <v>1110</v>
      </c>
      <c r="N150">
        <v>8</v>
      </c>
      <c r="O150" t="s">
        <v>1118</v>
      </c>
      <c r="P150">
        <v>0</v>
      </c>
      <c r="Q150" t="s">
        <v>1224</v>
      </c>
      <c r="R150" t="s">
        <v>2713</v>
      </c>
      <c r="S150" t="s">
        <v>3869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104027</v>
      </c>
      <c r="AB150">
        <v>10115500</v>
      </c>
      <c r="AC150" t="s">
        <v>3869</v>
      </c>
      <c r="AD150">
        <v>50</v>
      </c>
      <c r="AE150">
        <v>50</v>
      </c>
      <c r="AF150">
        <v>50</v>
      </c>
      <c r="AG150" t="s">
        <v>3882</v>
      </c>
      <c r="AH150" s="2">
        <v>45737</v>
      </c>
      <c r="AI150" t="s">
        <v>879</v>
      </c>
      <c r="AJ150" s="2">
        <v>45740</v>
      </c>
      <c r="AK150" t="s">
        <v>3884</v>
      </c>
      <c r="AL150">
        <v>50</v>
      </c>
      <c r="AM150">
        <v>50</v>
      </c>
      <c r="AN150" t="s">
        <v>3885</v>
      </c>
      <c r="AO150" t="s">
        <v>3891</v>
      </c>
    </row>
    <row r="151" spans="1:41" hidden="1" x14ac:dyDescent="0.25">
      <c r="A151" t="s">
        <v>49</v>
      </c>
      <c r="B151" t="s">
        <v>639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883</v>
      </c>
      <c r="I151" t="s">
        <v>979</v>
      </c>
      <c r="J151" t="s">
        <v>1075</v>
      </c>
      <c r="K151" t="s">
        <v>1091</v>
      </c>
      <c r="L151" t="s">
        <v>1092</v>
      </c>
      <c r="M151" t="s">
        <v>1110</v>
      </c>
      <c r="N151">
        <v>8</v>
      </c>
      <c r="O151" t="s">
        <v>1118</v>
      </c>
      <c r="P151">
        <v>0</v>
      </c>
      <c r="Q151" t="s">
        <v>1225</v>
      </c>
      <c r="R151" t="s">
        <v>2714</v>
      </c>
      <c r="S151" t="s">
        <v>18</v>
      </c>
      <c r="T151">
        <v>10</v>
      </c>
      <c r="U151">
        <v>0</v>
      </c>
      <c r="V151">
        <v>0</v>
      </c>
      <c r="W151">
        <v>9.19</v>
      </c>
      <c r="X151">
        <v>91.9</v>
      </c>
      <c r="Y151">
        <v>0</v>
      </c>
      <c r="AN151" t="s">
        <v>3885</v>
      </c>
      <c r="AO151" t="s">
        <v>3890</v>
      </c>
    </row>
    <row r="152" spans="1:41" hidden="1" x14ac:dyDescent="0.25">
      <c r="A152" t="s">
        <v>49</v>
      </c>
      <c r="B152" t="s">
        <v>639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883</v>
      </c>
      <c r="I152" t="s">
        <v>979</v>
      </c>
      <c r="J152" t="s">
        <v>1075</v>
      </c>
      <c r="K152" t="s">
        <v>1091</v>
      </c>
      <c r="L152" t="s">
        <v>1092</v>
      </c>
      <c r="M152" t="s">
        <v>1110</v>
      </c>
      <c r="N152">
        <v>8</v>
      </c>
      <c r="O152" t="s">
        <v>1118</v>
      </c>
      <c r="P152">
        <v>0</v>
      </c>
      <c r="Q152" t="s">
        <v>1226</v>
      </c>
      <c r="R152" t="s">
        <v>2715</v>
      </c>
      <c r="S152" t="s">
        <v>3869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3885</v>
      </c>
      <c r="AO152" t="s">
        <v>3890</v>
      </c>
    </row>
    <row r="153" spans="1:41" hidden="1" x14ac:dyDescent="0.25">
      <c r="A153" t="s">
        <v>49</v>
      </c>
      <c r="B153" t="s">
        <v>639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883</v>
      </c>
      <c r="I153" t="s">
        <v>979</v>
      </c>
      <c r="J153" t="s">
        <v>1075</v>
      </c>
      <c r="K153" t="s">
        <v>1091</v>
      </c>
      <c r="L153" t="s">
        <v>1092</v>
      </c>
      <c r="M153" t="s">
        <v>1110</v>
      </c>
      <c r="N153">
        <v>8</v>
      </c>
      <c r="O153" t="s">
        <v>1118</v>
      </c>
      <c r="P153">
        <v>0</v>
      </c>
      <c r="Q153" t="s">
        <v>1227</v>
      </c>
      <c r="R153" t="s">
        <v>2716</v>
      </c>
      <c r="S153" t="s">
        <v>3869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AN153" t="s">
        <v>3885</v>
      </c>
      <c r="AO153" t="s">
        <v>3890</v>
      </c>
    </row>
    <row r="154" spans="1:41" hidden="1" x14ac:dyDescent="0.25">
      <c r="A154" t="s">
        <v>49</v>
      </c>
      <c r="B154" t="s">
        <v>639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883</v>
      </c>
      <c r="I154" t="s">
        <v>979</v>
      </c>
      <c r="J154" t="s">
        <v>1075</v>
      </c>
      <c r="K154" t="s">
        <v>1091</v>
      </c>
      <c r="L154" t="s">
        <v>1092</v>
      </c>
      <c r="M154" t="s">
        <v>1110</v>
      </c>
      <c r="N154">
        <v>8</v>
      </c>
      <c r="O154" t="s">
        <v>1118</v>
      </c>
      <c r="P154">
        <v>0</v>
      </c>
      <c r="Q154" t="s">
        <v>1228</v>
      </c>
      <c r="R154" t="s">
        <v>2717</v>
      </c>
      <c r="S154" t="s">
        <v>3869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3885</v>
      </c>
      <c r="AO154" t="s">
        <v>3890</v>
      </c>
    </row>
    <row r="155" spans="1:41" hidden="1" x14ac:dyDescent="0.25">
      <c r="A155" t="s">
        <v>49</v>
      </c>
      <c r="B155" t="s">
        <v>639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883</v>
      </c>
      <c r="I155" t="s">
        <v>979</v>
      </c>
      <c r="J155" t="s">
        <v>1075</v>
      </c>
      <c r="K155" t="s">
        <v>1091</v>
      </c>
      <c r="L155" t="s">
        <v>1092</v>
      </c>
      <c r="M155" t="s">
        <v>1110</v>
      </c>
      <c r="N155">
        <v>8</v>
      </c>
      <c r="O155" t="s">
        <v>1118</v>
      </c>
      <c r="P155">
        <v>0</v>
      </c>
      <c r="Q155" t="s">
        <v>1229</v>
      </c>
      <c r="R155" t="s">
        <v>2718</v>
      </c>
      <c r="S155" t="s">
        <v>3869</v>
      </c>
      <c r="T155">
        <v>10</v>
      </c>
      <c r="U155">
        <v>0</v>
      </c>
      <c r="V155">
        <v>0</v>
      </c>
      <c r="W155">
        <v>3.44</v>
      </c>
      <c r="X155">
        <v>34.4</v>
      </c>
      <c r="Y155">
        <v>0</v>
      </c>
      <c r="AN155" t="s">
        <v>3885</v>
      </c>
      <c r="AO155" t="s">
        <v>3890</v>
      </c>
    </row>
    <row r="156" spans="1:41" hidden="1" x14ac:dyDescent="0.25">
      <c r="A156" t="s">
        <v>49</v>
      </c>
      <c r="B156" t="s">
        <v>639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883</v>
      </c>
      <c r="I156" t="s">
        <v>979</v>
      </c>
      <c r="J156" t="s">
        <v>1075</v>
      </c>
      <c r="K156" t="s">
        <v>1091</v>
      </c>
      <c r="L156" t="s">
        <v>1092</v>
      </c>
      <c r="M156" t="s">
        <v>1110</v>
      </c>
      <c r="N156">
        <v>8</v>
      </c>
      <c r="O156" t="s">
        <v>1118</v>
      </c>
      <c r="P156">
        <v>0</v>
      </c>
      <c r="Q156" t="s">
        <v>1230</v>
      </c>
      <c r="R156" t="s">
        <v>2719</v>
      </c>
      <c r="S156" t="s">
        <v>18</v>
      </c>
      <c r="T156">
        <v>10</v>
      </c>
      <c r="U156">
        <v>0</v>
      </c>
      <c r="V156">
        <v>0</v>
      </c>
      <c r="W156">
        <v>8.0399999999999991</v>
      </c>
      <c r="X156">
        <v>80.400000000000006</v>
      </c>
      <c r="Y156">
        <v>0</v>
      </c>
      <c r="AN156" t="s">
        <v>3885</v>
      </c>
      <c r="AO156" t="s">
        <v>3890</v>
      </c>
    </row>
    <row r="157" spans="1:41" hidden="1" x14ac:dyDescent="0.25">
      <c r="A157" t="s">
        <v>49</v>
      </c>
      <c r="B157" t="s">
        <v>639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883</v>
      </c>
      <c r="I157" t="s">
        <v>979</v>
      </c>
      <c r="J157" t="s">
        <v>1075</v>
      </c>
      <c r="K157" t="s">
        <v>1091</v>
      </c>
      <c r="L157" t="s">
        <v>1092</v>
      </c>
      <c r="M157" t="s">
        <v>1110</v>
      </c>
      <c r="N157">
        <v>8</v>
      </c>
      <c r="O157" t="s">
        <v>1118</v>
      </c>
      <c r="P157">
        <v>0</v>
      </c>
      <c r="Q157" t="s">
        <v>1231</v>
      </c>
      <c r="R157" t="s">
        <v>2720</v>
      </c>
      <c r="S157" t="s">
        <v>3869</v>
      </c>
      <c r="T157">
        <v>10</v>
      </c>
      <c r="U157">
        <v>0</v>
      </c>
      <c r="V157">
        <v>0</v>
      </c>
      <c r="W157">
        <v>2.29</v>
      </c>
      <c r="X157">
        <v>22.9</v>
      </c>
      <c r="Y157">
        <v>0</v>
      </c>
      <c r="AN157" t="s">
        <v>3885</v>
      </c>
      <c r="AO157" t="s">
        <v>3890</v>
      </c>
    </row>
    <row r="158" spans="1:41" hidden="1" x14ac:dyDescent="0.25">
      <c r="A158" t="s">
        <v>49</v>
      </c>
      <c r="B158" t="s">
        <v>639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883</v>
      </c>
      <c r="I158" t="s">
        <v>979</v>
      </c>
      <c r="J158" t="s">
        <v>1075</v>
      </c>
      <c r="K158" t="s">
        <v>1091</v>
      </c>
      <c r="L158" t="s">
        <v>1092</v>
      </c>
      <c r="M158" t="s">
        <v>1110</v>
      </c>
      <c r="N158">
        <v>8</v>
      </c>
      <c r="O158" t="s">
        <v>1118</v>
      </c>
      <c r="P158">
        <v>0</v>
      </c>
      <c r="Q158" t="s">
        <v>1232</v>
      </c>
      <c r="R158" t="s">
        <v>2721</v>
      </c>
      <c r="S158" t="s">
        <v>3869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3885</v>
      </c>
      <c r="AO158" t="s">
        <v>3890</v>
      </c>
    </row>
    <row r="159" spans="1:41" hidden="1" x14ac:dyDescent="0.25">
      <c r="A159" t="s">
        <v>49</v>
      </c>
      <c r="B159" t="s">
        <v>639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883</v>
      </c>
      <c r="I159" t="s">
        <v>979</v>
      </c>
      <c r="J159" t="s">
        <v>1075</v>
      </c>
      <c r="K159" t="s">
        <v>1091</v>
      </c>
      <c r="L159" t="s">
        <v>1092</v>
      </c>
      <c r="M159" t="s">
        <v>1110</v>
      </c>
      <c r="N159">
        <v>8</v>
      </c>
      <c r="O159" t="s">
        <v>1118</v>
      </c>
      <c r="P159">
        <v>0</v>
      </c>
      <c r="Q159" t="s">
        <v>1233</v>
      </c>
      <c r="R159" t="s">
        <v>2722</v>
      </c>
      <c r="S159" t="s">
        <v>18</v>
      </c>
      <c r="T159">
        <v>10</v>
      </c>
      <c r="U159">
        <v>0</v>
      </c>
      <c r="V159">
        <v>0</v>
      </c>
      <c r="W159">
        <v>3.44</v>
      </c>
      <c r="X159">
        <v>34.4</v>
      </c>
      <c r="Y159">
        <v>0</v>
      </c>
      <c r="AN159" t="s">
        <v>3885</v>
      </c>
      <c r="AO159" t="s">
        <v>3890</v>
      </c>
    </row>
    <row r="160" spans="1:41" hidden="1" x14ac:dyDescent="0.25">
      <c r="A160" t="s">
        <v>49</v>
      </c>
      <c r="B160" t="s">
        <v>639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883</v>
      </c>
      <c r="I160" t="s">
        <v>979</v>
      </c>
      <c r="J160" t="s">
        <v>1075</v>
      </c>
      <c r="K160" t="s">
        <v>1091</v>
      </c>
      <c r="L160" t="s">
        <v>1092</v>
      </c>
      <c r="M160" t="s">
        <v>1110</v>
      </c>
      <c r="N160">
        <v>8</v>
      </c>
      <c r="O160" t="s">
        <v>1118</v>
      </c>
      <c r="P160">
        <v>0</v>
      </c>
      <c r="Q160" t="s">
        <v>1234</v>
      </c>
      <c r="R160" t="s">
        <v>2723</v>
      </c>
      <c r="S160" t="s">
        <v>3869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AN160" t="s">
        <v>3885</v>
      </c>
      <c r="AO160" t="s">
        <v>3890</v>
      </c>
    </row>
    <row r="161" spans="1:41" hidden="1" x14ac:dyDescent="0.25">
      <c r="A161" t="s">
        <v>49</v>
      </c>
      <c r="B161" t="s">
        <v>639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883</v>
      </c>
      <c r="I161" t="s">
        <v>979</v>
      </c>
      <c r="J161" t="s">
        <v>1075</v>
      </c>
      <c r="K161" t="s">
        <v>1091</v>
      </c>
      <c r="L161" t="s">
        <v>1092</v>
      </c>
      <c r="M161" t="s">
        <v>1110</v>
      </c>
      <c r="N161">
        <v>8</v>
      </c>
      <c r="O161" t="s">
        <v>1118</v>
      </c>
      <c r="P161">
        <v>0</v>
      </c>
      <c r="Q161" t="s">
        <v>1235</v>
      </c>
      <c r="R161" t="s">
        <v>2724</v>
      </c>
      <c r="S161" t="s">
        <v>3869</v>
      </c>
      <c r="T161">
        <v>10</v>
      </c>
      <c r="U161">
        <v>0</v>
      </c>
      <c r="V161">
        <v>0</v>
      </c>
      <c r="W161">
        <v>4.55</v>
      </c>
      <c r="X161">
        <v>45.5</v>
      </c>
      <c r="Y161">
        <v>0</v>
      </c>
      <c r="AN161" t="s">
        <v>3885</v>
      </c>
      <c r="AO161" t="s">
        <v>3890</v>
      </c>
    </row>
    <row r="162" spans="1:41" hidden="1" x14ac:dyDescent="0.25">
      <c r="A162" t="s">
        <v>49</v>
      </c>
      <c r="B162" t="s">
        <v>639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883</v>
      </c>
      <c r="I162" t="s">
        <v>979</v>
      </c>
      <c r="J162" t="s">
        <v>1075</v>
      </c>
      <c r="K162" t="s">
        <v>1091</v>
      </c>
      <c r="L162" t="s">
        <v>1092</v>
      </c>
      <c r="M162" t="s">
        <v>1110</v>
      </c>
      <c r="N162">
        <v>8</v>
      </c>
      <c r="O162" t="s">
        <v>1118</v>
      </c>
      <c r="P162">
        <v>0</v>
      </c>
      <c r="Q162" t="s">
        <v>1236</v>
      </c>
      <c r="R162" t="s">
        <v>2725</v>
      </c>
      <c r="S162" t="s">
        <v>3869</v>
      </c>
      <c r="T162">
        <v>10</v>
      </c>
      <c r="U162">
        <v>0</v>
      </c>
      <c r="V162">
        <v>0</v>
      </c>
      <c r="W162">
        <v>1.71</v>
      </c>
      <c r="X162">
        <v>17.100000000000001</v>
      </c>
      <c r="Y162">
        <v>0</v>
      </c>
      <c r="AN162" t="s">
        <v>3885</v>
      </c>
      <c r="AO162" t="s">
        <v>3890</v>
      </c>
    </row>
    <row r="163" spans="1:41" hidden="1" x14ac:dyDescent="0.25">
      <c r="A163" t="s">
        <v>49</v>
      </c>
      <c r="B163" t="s">
        <v>639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883</v>
      </c>
      <c r="I163" t="s">
        <v>979</v>
      </c>
      <c r="J163" t="s">
        <v>1075</v>
      </c>
      <c r="K163" t="s">
        <v>1091</v>
      </c>
      <c r="L163" t="s">
        <v>1092</v>
      </c>
      <c r="M163" t="s">
        <v>1110</v>
      </c>
      <c r="N163">
        <v>8</v>
      </c>
      <c r="O163" t="s">
        <v>1118</v>
      </c>
      <c r="P163">
        <v>0</v>
      </c>
      <c r="Q163" t="s">
        <v>1237</v>
      </c>
      <c r="R163" t="s">
        <v>2726</v>
      </c>
      <c r="S163" t="s">
        <v>3869</v>
      </c>
      <c r="T163">
        <v>10</v>
      </c>
      <c r="U163">
        <v>0</v>
      </c>
      <c r="V163">
        <v>0</v>
      </c>
      <c r="W163">
        <v>3.44</v>
      </c>
      <c r="X163">
        <v>34.4</v>
      </c>
      <c r="Y163">
        <v>0</v>
      </c>
      <c r="AN163" t="s">
        <v>3885</v>
      </c>
      <c r="AO163" t="s">
        <v>3890</v>
      </c>
    </row>
    <row r="164" spans="1:41" hidden="1" x14ac:dyDescent="0.25">
      <c r="A164" t="s">
        <v>49</v>
      </c>
      <c r="B164" t="s">
        <v>639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883</v>
      </c>
      <c r="I164" t="s">
        <v>979</v>
      </c>
      <c r="J164" t="s">
        <v>1075</v>
      </c>
      <c r="K164" t="s">
        <v>1091</v>
      </c>
      <c r="L164" t="s">
        <v>1092</v>
      </c>
      <c r="M164" t="s">
        <v>1110</v>
      </c>
      <c r="N164">
        <v>8</v>
      </c>
      <c r="O164" t="s">
        <v>1118</v>
      </c>
      <c r="P164">
        <v>0</v>
      </c>
      <c r="Q164" t="s">
        <v>1238</v>
      </c>
      <c r="R164" t="s">
        <v>2727</v>
      </c>
      <c r="S164" t="s">
        <v>3869</v>
      </c>
      <c r="T164">
        <v>10</v>
      </c>
      <c r="U164">
        <v>0</v>
      </c>
      <c r="V164">
        <v>0</v>
      </c>
      <c r="W164">
        <v>3.44</v>
      </c>
      <c r="X164">
        <v>34.4</v>
      </c>
      <c r="Y164">
        <v>0</v>
      </c>
      <c r="AN164" t="s">
        <v>3885</v>
      </c>
      <c r="AO164" t="s">
        <v>3890</v>
      </c>
    </row>
    <row r="165" spans="1:41" hidden="1" x14ac:dyDescent="0.25">
      <c r="A165" t="s">
        <v>49</v>
      </c>
      <c r="B165" t="s">
        <v>639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883</v>
      </c>
      <c r="I165" t="s">
        <v>979</v>
      </c>
      <c r="J165" t="s">
        <v>1075</v>
      </c>
      <c r="K165" t="s">
        <v>1091</v>
      </c>
      <c r="L165" t="s">
        <v>1092</v>
      </c>
      <c r="M165" t="s">
        <v>1110</v>
      </c>
      <c r="N165">
        <v>8</v>
      </c>
      <c r="O165" t="s">
        <v>1118</v>
      </c>
      <c r="P165">
        <v>0</v>
      </c>
      <c r="Q165" t="s">
        <v>1239</v>
      </c>
      <c r="R165" t="s">
        <v>2728</v>
      </c>
      <c r="S165" t="s">
        <v>3869</v>
      </c>
      <c r="T165">
        <v>10</v>
      </c>
      <c r="U165">
        <v>0</v>
      </c>
      <c r="V165">
        <v>0</v>
      </c>
      <c r="W165">
        <v>2.29</v>
      </c>
      <c r="X165">
        <v>22.9</v>
      </c>
      <c r="Y165">
        <v>0</v>
      </c>
      <c r="AN165" t="s">
        <v>3885</v>
      </c>
      <c r="AO165" t="s">
        <v>3890</v>
      </c>
    </row>
    <row r="166" spans="1:41" hidden="1" x14ac:dyDescent="0.25">
      <c r="A166" t="s">
        <v>50</v>
      </c>
      <c r="B166" t="s">
        <v>640</v>
      </c>
      <c r="C166" s="2">
        <v>45750</v>
      </c>
      <c r="D166" t="s">
        <v>879</v>
      </c>
      <c r="E166" s="2">
        <v>45757</v>
      </c>
      <c r="F166">
        <v>2</v>
      </c>
      <c r="G166">
        <v>4163</v>
      </c>
      <c r="H166" t="s">
        <v>884</v>
      </c>
      <c r="I166" t="s">
        <v>980</v>
      </c>
      <c r="J166" t="s">
        <v>1075</v>
      </c>
      <c r="K166" t="s">
        <v>1091</v>
      </c>
      <c r="L166" t="s">
        <v>1094</v>
      </c>
      <c r="M166" t="s">
        <v>1111</v>
      </c>
      <c r="N166">
        <v>5</v>
      </c>
      <c r="O166" t="s">
        <v>1118</v>
      </c>
      <c r="P166">
        <v>0</v>
      </c>
      <c r="Q166" t="s">
        <v>1161</v>
      </c>
      <c r="R166" t="s">
        <v>2650</v>
      </c>
      <c r="S166" t="s">
        <v>3869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AN166" t="s">
        <v>3886</v>
      </c>
      <c r="AO166" t="s">
        <v>3890</v>
      </c>
    </row>
    <row r="167" spans="1:41" x14ac:dyDescent="0.25">
      <c r="A167" t="s">
        <v>51</v>
      </c>
      <c r="B167" t="s">
        <v>640</v>
      </c>
      <c r="C167" s="2">
        <v>45750</v>
      </c>
      <c r="D167" t="s">
        <v>879</v>
      </c>
      <c r="E167" s="2">
        <v>45757</v>
      </c>
      <c r="F167">
        <v>2</v>
      </c>
      <c r="G167">
        <v>4163</v>
      </c>
      <c r="H167" t="s">
        <v>884</v>
      </c>
      <c r="I167" t="s">
        <v>980</v>
      </c>
      <c r="J167" t="s">
        <v>1075</v>
      </c>
      <c r="K167" t="s">
        <v>1091</v>
      </c>
      <c r="L167" t="s">
        <v>1094</v>
      </c>
      <c r="M167" t="s">
        <v>1111</v>
      </c>
      <c r="N167">
        <v>5</v>
      </c>
      <c r="O167" t="s">
        <v>1118</v>
      </c>
      <c r="P167">
        <v>0</v>
      </c>
      <c r="Q167" t="s">
        <v>1240</v>
      </c>
      <c r="R167" t="s">
        <v>2729</v>
      </c>
      <c r="S167" t="s">
        <v>3869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104537</v>
      </c>
      <c r="AB167">
        <v>10165200</v>
      </c>
      <c r="AC167" t="s">
        <v>3869</v>
      </c>
      <c r="AD167">
        <v>50</v>
      </c>
      <c r="AE167">
        <v>0</v>
      </c>
      <c r="AF167">
        <v>0</v>
      </c>
      <c r="AG167" t="s">
        <v>3882</v>
      </c>
      <c r="AH167" t="s">
        <v>879</v>
      </c>
      <c r="AI167" t="s">
        <v>879</v>
      </c>
      <c r="AJ167" s="2">
        <v>45758</v>
      </c>
      <c r="AK167" t="s">
        <v>3884</v>
      </c>
      <c r="AL167">
        <v>0</v>
      </c>
      <c r="AM167">
        <v>0</v>
      </c>
      <c r="AN167" t="s">
        <v>3888</v>
      </c>
      <c r="AO167" t="s">
        <v>3890</v>
      </c>
    </row>
    <row r="168" spans="1:41" hidden="1" x14ac:dyDescent="0.25">
      <c r="A168" t="s">
        <v>50</v>
      </c>
      <c r="B168" t="s">
        <v>640</v>
      </c>
      <c r="C168" s="2">
        <v>45750</v>
      </c>
      <c r="D168" t="s">
        <v>879</v>
      </c>
      <c r="E168" s="2">
        <v>45757</v>
      </c>
      <c r="F168">
        <v>2</v>
      </c>
      <c r="G168">
        <v>4163</v>
      </c>
      <c r="H168" t="s">
        <v>884</v>
      </c>
      <c r="I168" t="s">
        <v>980</v>
      </c>
      <c r="J168" t="s">
        <v>1075</v>
      </c>
      <c r="K168" t="s">
        <v>1091</v>
      </c>
      <c r="L168" t="s">
        <v>1094</v>
      </c>
      <c r="M168" t="s">
        <v>1111</v>
      </c>
      <c r="N168">
        <v>5</v>
      </c>
      <c r="O168" t="s">
        <v>1118</v>
      </c>
      <c r="P168">
        <v>0</v>
      </c>
      <c r="Q168" t="s">
        <v>1162</v>
      </c>
      <c r="R168" t="s">
        <v>2651</v>
      </c>
      <c r="S168" t="s">
        <v>3869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AN168" t="s">
        <v>3886</v>
      </c>
      <c r="AO168" t="s">
        <v>3890</v>
      </c>
    </row>
    <row r="169" spans="1:41" hidden="1" x14ac:dyDescent="0.25">
      <c r="A169" t="s">
        <v>50</v>
      </c>
      <c r="B169" t="s">
        <v>640</v>
      </c>
      <c r="C169" s="2">
        <v>45750</v>
      </c>
      <c r="D169" t="s">
        <v>879</v>
      </c>
      <c r="E169" s="2">
        <v>45757</v>
      </c>
      <c r="F169">
        <v>2</v>
      </c>
      <c r="G169">
        <v>4163</v>
      </c>
      <c r="H169" t="s">
        <v>884</v>
      </c>
      <c r="I169" t="s">
        <v>980</v>
      </c>
      <c r="J169" t="s">
        <v>1075</v>
      </c>
      <c r="K169" t="s">
        <v>1091</v>
      </c>
      <c r="L169" t="s">
        <v>1094</v>
      </c>
      <c r="M169" t="s">
        <v>1111</v>
      </c>
      <c r="N169">
        <v>5</v>
      </c>
      <c r="O169" t="s">
        <v>1118</v>
      </c>
      <c r="P169">
        <v>0</v>
      </c>
      <c r="Q169" t="s">
        <v>1241</v>
      </c>
      <c r="R169" t="s">
        <v>2730</v>
      </c>
      <c r="S169" t="s">
        <v>3869</v>
      </c>
      <c r="T169">
        <v>10</v>
      </c>
      <c r="U169">
        <v>0</v>
      </c>
      <c r="V169">
        <v>0</v>
      </c>
      <c r="W169">
        <v>3.19</v>
      </c>
      <c r="X169">
        <v>31.9</v>
      </c>
      <c r="Y169">
        <v>0</v>
      </c>
      <c r="AN169" t="s">
        <v>3886</v>
      </c>
      <c r="AO169" t="s">
        <v>3890</v>
      </c>
    </row>
    <row r="170" spans="1:41" hidden="1" x14ac:dyDescent="0.25">
      <c r="A170" t="s">
        <v>50</v>
      </c>
      <c r="B170" t="s">
        <v>640</v>
      </c>
      <c r="C170" s="2">
        <v>45750</v>
      </c>
      <c r="D170" t="s">
        <v>879</v>
      </c>
      <c r="E170" s="2">
        <v>45757</v>
      </c>
      <c r="F170">
        <v>2</v>
      </c>
      <c r="G170">
        <v>4163</v>
      </c>
      <c r="H170" t="s">
        <v>884</v>
      </c>
      <c r="I170" t="s">
        <v>980</v>
      </c>
      <c r="J170" t="s">
        <v>1075</v>
      </c>
      <c r="K170" t="s">
        <v>1091</v>
      </c>
      <c r="L170" t="s">
        <v>1094</v>
      </c>
      <c r="M170" t="s">
        <v>1111</v>
      </c>
      <c r="N170">
        <v>5</v>
      </c>
      <c r="O170" t="s">
        <v>1118</v>
      </c>
      <c r="P170">
        <v>0</v>
      </c>
      <c r="Q170" t="s">
        <v>1242</v>
      </c>
      <c r="R170" t="s">
        <v>2731</v>
      </c>
      <c r="S170" t="s">
        <v>3869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AN170" t="s">
        <v>3886</v>
      </c>
      <c r="AO170" t="s">
        <v>3890</v>
      </c>
    </row>
    <row r="171" spans="1:41" hidden="1" x14ac:dyDescent="0.25">
      <c r="A171" t="s">
        <v>50</v>
      </c>
      <c r="B171" t="s">
        <v>640</v>
      </c>
      <c r="C171" s="2">
        <v>45750</v>
      </c>
      <c r="D171" t="s">
        <v>879</v>
      </c>
      <c r="E171" s="2">
        <v>45757</v>
      </c>
      <c r="F171">
        <v>2</v>
      </c>
      <c r="G171">
        <v>4163</v>
      </c>
      <c r="H171" t="s">
        <v>884</v>
      </c>
      <c r="I171" t="s">
        <v>980</v>
      </c>
      <c r="J171" t="s">
        <v>1075</v>
      </c>
      <c r="K171" t="s">
        <v>1091</v>
      </c>
      <c r="L171" t="s">
        <v>1094</v>
      </c>
      <c r="M171" t="s">
        <v>1111</v>
      </c>
      <c r="N171">
        <v>5</v>
      </c>
      <c r="O171" t="s">
        <v>1118</v>
      </c>
      <c r="P171">
        <v>0</v>
      </c>
      <c r="Q171" t="s">
        <v>1127</v>
      </c>
      <c r="R171" t="s">
        <v>2616</v>
      </c>
      <c r="S171" t="s">
        <v>3869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N171" t="s">
        <v>3886</v>
      </c>
      <c r="AO171" t="s">
        <v>3890</v>
      </c>
    </row>
    <row r="172" spans="1:41" hidden="1" x14ac:dyDescent="0.25">
      <c r="A172" t="s">
        <v>50</v>
      </c>
      <c r="B172" t="s">
        <v>640</v>
      </c>
      <c r="C172" s="2">
        <v>45750</v>
      </c>
      <c r="D172" t="s">
        <v>879</v>
      </c>
      <c r="E172" s="2">
        <v>45757</v>
      </c>
      <c r="F172">
        <v>2</v>
      </c>
      <c r="G172">
        <v>4163</v>
      </c>
      <c r="H172" t="s">
        <v>884</v>
      </c>
      <c r="I172" t="s">
        <v>980</v>
      </c>
      <c r="J172" t="s">
        <v>1075</v>
      </c>
      <c r="K172" t="s">
        <v>1091</v>
      </c>
      <c r="L172" t="s">
        <v>1094</v>
      </c>
      <c r="M172" t="s">
        <v>1111</v>
      </c>
      <c r="N172">
        <v>5</v>
      </c>
      <c r="O172" t="s">
        <v>1118</v>
      </c>
      <c r="P172">
        <v>0</v>
      </c>
      <c r="Q172" t="s">
        <v>1243</v>
      </c>
      <c r="R172" t="s">
        <v>2732</v>
      </c>
      <c r="S172" t="s">
        <v>3869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N172" t="s">
        <v>3886</v>
      </c>
      <c r="AO172" t="s">
        <v>3890</v>
      </c>
    </row>
    <row r="173" spans="1:41" x14ac:dyDescent="0.25">
      <c r="A173" t="s">
        <v>51</v>
      </c>
      <c r="B173" t="s">
        <v>640</v>
      </c>
      <c r="C173" s="2">
        <v>45750</v>
      </c>
      <c r="D173" t="s">
        <v>879</v>
      </c>
      <c r="E173" s="2">
        <v>45757</v>
      </c>
      <c r="F173">
        <v>2</v>
      </c>
      <c r="G173">
        <v>4163</v>
      </c>
      <c r="H173" t="s">
        <v>884</v>
      </c>
      <c r="I173" t="s">
        <v>980</v>
      </c>
      <c r="J173" t="s">
        <v>1075</v>
      </c>
      <c r="K173" t="s">
        <v>1091</v>
      </c>
      <c r="L173" t="s">
        <v>1094</v>
      </c>
      <c r="M173" t="s">
        <v>1111</v>
      </c>
      <c r="N173">
        <v>5</v>
      </c>
      <c r="O173" t="s">
        <v>1118</v>
      </c>
      <c r="P173">
        <v>0</v>
      </c>
      <c r="Q173" t="s">
        <v>1128</v>
      </c>
      <c r="R173" t="s">
        <v>2617</v>
      </c>
      <c r="S173" t="s">
        <v>3869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Z173">
        <v>0</v>
      </c>
      <c r="AA173">
        <v>104535</v>
      </c>
      <c r="AB173">
        <v>10165400</v>
      </c>
      <c r="AC173" t="s">
        <v>3869</v>
      </c>
      <c r="AD173">
        <v>50</v>
      </c>
      <c r="AE173">
        <v>0</v>
      </c>
      <c r="AF173">
        <v>0</v>
      </c>
      <c r="AG173" t="s">
        <v>3881</v>
      </c>
      <c r="AH173" t="s">
        <v>879</v>
      </c>
      <c r="AI173" t="s">
        <v>879</v>
      </c>
      <c r="AJ173" s="2">
        <v>45758</v>
      </c>
      <c r="AK173" t="s">
        <v>3884</v>
      </c>
      <c r="AL173">
        <v>0</v>
      </c>
      <c r="AM173">
        <v>0</v>
      </c>
      <c r="AN173" t="s">
        <v>3888</v>
      </c>
      <c r="AO173" t="s">
        <v>3890</v>
      </c>
    </row>
    <row r="174" spans="1:41" hidden="1" x14ac:dyDescent="0.25">
      <c r="A174" t="s">
        <v>50</v>
      </c>
      <c r="B174" t="s">
        <v>640</v>
      </c>
      <c r="C174" s="2">
        <v>45750</v>
      </c>
      <c r="D174" t="s">
        <v>879</v>
      </c>
      <c r="E174" s="2">
        <v>45757</v>
      </c>
      <c r="F174">
        <v>2</v>
      </c>
      <c r="G174">
        <v>4163</v>
      </c>
      <c r="H174" t="s">
        <v>884</v>
      </c>
      <c r="I174" t="s">
        <v>980</v>
      </c>
      <c r="J174" t="s">
        <v>1075</v>
      </c>
      <c r="K174" t="s">
        <v>1091</v>
      </c>
      <c r="L174" t="s">
        <v>1094</v>
      </c>
      <c r="M174" t="s">
        <v>1111</v>
      </c>
      <c r="N174">
        <v>5</v>
      </c>
      <c r="O174" t="s">
        <v>1118</v>
      </c>
      <c r="P174">
        <v>0</v>
      </c>
      <c r="Q174" t="s">
        <v>1164</v>
      </c>
      <c r="R174" t="s">
        <v>2653</v>
      </c>
      <c r="S174" t="s">
        <v>3869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N174" t="s">
        <v>3886</v>
      </c>
      <c r="AO174" t="s">
        <v>3890</v>
      </c>
    </row>
    <row r="175" spans="1:41" hidden="1" x14ac:dyDescent="0.25">
      <c r="A175" t="s">
        <v>50</v>
      </c>
      <c r="B175" t="s">
        <v>640</v>
      </c>
      <c r="C175" s="2">
        <v>45750</v>
      </c>
      <c r="D175" t="s">
        <v>879</v>
      </c>
      <c r="E175" s="2">
        <v>45757</v>
      </c>
      <c r="F175">
        <v>2</v>
      </c>
      <c r="G175">
        <v>4163</v>
      </c>
      <c r="H175" t="s">
        <v>884</v>
      </c>
      <c r="I175" t="s">
        <v>980</v>
      </c>
      <c r="J175" t="s">
        <v>1075</v>
      </c>
      <c r="K175" t="s">
        <v>1091</v>
      </c>
      <c r="L175" t="s">
        <v>1094</v>
      </c>
      <c r="M175" t="s">
        <v>1111</v>
      </c>
      <c r="N175">
        <v>5</v>
      </c>
      <c r="O175" t="s">
        <v>1118</v>
      </c>
      <c r="P175">
        <v>0</v>
      </c>
      <c r="Q175" t="s">
        <v>1131</v>
      </c>
      <c r="R175" t="s">
        <v>2620</v>
      </c>
      <c r="S175" t="s">
        <v>3869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N175" t="s">
        <v>3886</v>
      </c>
      <c r="AO175" t="s">
        <v>3890</v>
      </c>
    </row>
    <row r="176" spans="1:41" hidden="1" x14ac:dyDescent="0.25">
      <c r="A176" t="s">
        <v>50</v>
      </c>
      <c r="B176" t="s">
        <v>640</v>
      </c>
      <c r="C176" s="2">
        <v>45750</v>
      </c>
      <c r="D176" t="s">
        <v>879</v>
      </c>
      <c r="E176" s="2">
        <v>45757</v>
      </c>
      <c r="F176">
        <v>2</v>
      </c>
      <c r="G176">
        <v>4163</v>
      </c>
      <c r="H176" t="s">
        <v>884</v>
      </c>
      <c r="I176" t="s">
        <v>980</v>
      </c>
      <c r="J176" t="s">
        <v>1075</v>
      </c>
      <c r="K176" t="s">
        <v>1091</v>
      </c>
      <c r="L176" t="s">
        <v>1094</v>
      </c>
      <c r="M176" t="s">
        <v>1111</v>
      </c>
      <c r="N176">
        <v>5</v>
      </c>
      <c r="O176" t="s">
        <v>1118</v>
      </c>
      <c r="P176">
        <v>0</v>
      </c>
      <c r="Q176" t="s">
        <v>1132</v>
      </c>
      <c r="R176" t="s">
        <v>2621</v>
      </c>
      <c r="S176" t="s">
        <v>3869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N176" t="s">
        <v>3886</v>
      </c>
      <c r="AO176" t="s">
        <v>3890</v>
      </c>
    </row>
    <row r="177" spans="1:41" hidden="1" x14ac:dyDescent="0.25">
      <c r="A177" t="s">
        <v>50</v>
      </c>
      <c r="B177" t="s">
        <v>640</v>
      </c>
      <c r="C177" s="2">
        <v>45750</v>
      </c>
      <c r="D177" t="s">
        <v>879</v>
      </c>
      <c r="E177" s="2">
        <v>45757</v>
      </c>
      <c r="F177">
        <v>2</v>
      </c>
      <c r="G177">
        <v>4163</v>
      </c>
      <c r="H177" t="s">
        <v>884</v>
      </c>
      <c r="I177" t="s">
        <v>980</v>
      </c>
      <c r="J177" t="s">
        <v>1075</v>
      </c>
      <c r="K177" t="s">
        <v>1091</v>
      </c>
      <c r="L177" t="s">
        <v>1094</v>
      </c>
      <c r="M177" t="s">
        <v>1111</v>
      </c>
      <c r="N177">
        <v>5</v>
      </c>
      <c r="O177" t="s">
        <v>1118</v>
      </c>
      <c r="P177">
        <v>0</v>
      </c>
      <c r="Q177" t="s">
        <v>1244</v>
      </c>
      <c r="R177" t="s">
        <v>2733</v>
      </c>
      <c r="S177" t="s">
        <v>3869</v>
      </c>
      <c r="T177">
        <v>10</v>
      </c>
      <c r="U177">
        <v>0</v>
      </c>
      <c r="V177">
        <v>0</v>
      </c>
      <c r="W177">
        <v>3.39</v>
      </c>
      <c r="X177">
        <v>33.9</v>
      </c>
      <c r="Y177">
        <v>0</v>
      </c>
      <c r="AN177" t="s">
        <v>3886</v>
      </c>
      <c r="AO177" t="s">
        <v>3890</v>
      </c>
    </row>
    <row r="178" spans="1:41" x14ac:dyDescent="0.25">
      <c r="A178" t="s">
        <v>51</v>
      </c>
      <c r="B178" t="s">
        <v>640</v>
      </c>
      <c r="C178" s="2">
        <v>45750</v>
      </c>
      <c r="D178" t="s">
        <v>879</v>
      </c>
      <c r="E178" s="2">
        <v>45757</v>
      </c>
      <c r="F178">
        <v>2</v>
      </c>
      <c r="G178">
        <v>4163</v>
      </c>
      <c r="H178" t="s">
        <v>884</v>
      </c>
      <c r="I178" t="s">
        <v>980</v>
      </c>
      <c r="J178" t="s">
        <v>1075</v>
      </c>
      <c r="K178" t="s">
        <v>1091</v>
      </c>
      <c r="L178" t="s">
        <v>1094</v>
      </c>
      <c r="M178" t="s">
        <v>1111</v>
      </c>
      <c r="N178">
        <v>5</v>
      </c>
      <c r="O178" t="s">
        <v>1118</v>
      </c>
      <c r="P178">
        <v>0</v>
      </c>
      <c r="Q178" t="s">
        <v>1134</v>
      </c>
      <c r="R178" t="s">
        <v>2623</v>
      </c>
      <c r="S178" t="s">
        <v>3869</v>
      </c>
      <c r="T178">
        <v>10</v>
      </c>
      <c r="U178">
        <v>0</v>
      </c>
      <c r="V178">
        <v>0</v>
      </c>
      <c r="W178">
        <v>3.89</v>
      </c>
      <c r="X178">
        <v>38.9</v>
      </c>
      <c r="Y178">
        <v>0</v>
      </c>
      <c r="Z178">
        <v>0</v>
      </c>
      <c r="AA178">
        <v>104536</v>
      </c>
      <c r="AB178">
        <v>10165300</v>
      </c>
      <c r="AC178" t="s">
        <v>3869</v>
      </c>
      <c r="AD178">
        <v>50</v>
      </c>
      <c r="AE178">
        <v>0</v>
      </c>
      <c r="AF178">
        <v>0</v>
      </c>
      <c r="AG178" t="s">
        <v>3881</v>
      </c>
      <c r="AH178" t="s">
        <v>879</v>
      </c>
      <c r="AI178" t="s">
        <v>879</v>
      </c>
      <c r="AJ178" s="2">
        <v>45758</v>
      </c>
      <c r="AK178" t="s">
        <v>3884</v>
      </c>
      <c r="AL178">
        <v>0</v>
      </c>
      <c r="AM178">
        <v>0</v>
      </c>
      <c r="AN178" t="s">
        <v>3888</v>
      </c>
      <c r="AO178" t="s">
        <v>3890</v>
      </c>
    </row>
    <row r="179" spans="1:41" hidden="1" x14ac:dyDescent="0.25">
      <c r="A179" t="s">
        <v>50</v>
      </c>
      <c r="B179" t="s">
        <v>640</v>
      </c>
      <c r="C179" s="2">
        <v>45750</v>
      </c>
      <c r="D179" t="s">
        <v>879</v>
      </c>
      <c r="E179" s="2">
        <v>45757</v>
      </c>
      <c r="F179">
        <v>2</v>
      </c>
      <c r="G179">
        <v>4163</v>
      </c>
      <c r="H179" t="s">
        <v>884</v>
      </c>
      <c r="I179" t="s">
        <v>980</v>
      </c>
      <c r="J179" t="s">
        <v>1075</v>
      </c>
      <c r="K179" t="s">
        <v>1091</v>
      </c>
      <c r="L179" t="s">
        <v>1094</v>
      </c>
      <c r="M179" t="s">
        <v>1111</v>
      </c>
      <c r="N179">
        <v>5</v>
      </c>
      <c r="O179" t="s">
        <v>1118</v>
      </c>
      <c r="P179">
        <v>0</v>
      </c>
      <c r="Q179" t="s">
        <v>1245</v>
      </c>
      <c r="R179" t="s">
        <v>2734</v>
      </c>
      <c r="S179" t="s">
        <v>3869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AN179" t="s">
        <v>3886</v>
      </c>
      <c r="AO179" t="s">
        <v>3890</v>
      </c>
    </row>
    <row r="180" spans="1:41" hidden="1" x14ac:dyDescent="0.25">
      <c r="A180" t="s">
        <v>50</v>
      </c>
      <c r="B180" t="s">
        <v>640</v>
      </c>
      <c r="C180" s="2">
        <v>45750</v>
      </c>
      <c r="D180" t="s">
        <v>879</v>
      </c>
      <c r="E180" s="2">
        <v>45757</v>
      </c>
      <c r="F180">
        <v>2</v>
      </c>
      <c r="G180">
        <v>4163</v>
      </c>
      <c r="H180" t="s">
        <v>884</v>
      </c>
      <c r="I180" t="s">
        <v>980</v>
      </c>
      <c r="J180" t="s">
        <v>1075</v>
      </c>
      <c r="K180" t="s">
        <v>1091</v>
      </c>
      <c r="L180" t="s">
        <v>1094</v>
      </c>
      <c r="M180" t="s">
        <v>1111</v>
      </c>
      <c r="N180">
        <v>5</v>
      </c>
      <c r="O180" t="s">
        <v>1118</v>
      </c>
      <c r="P180">
        <v>0</v>
      </c>
      <c r="Q180" t="s">
        <v>1246</v>
      </c>
      <c r="R180" t="s">
        <v>2735</v>
      </c>
      <c r="S180" t="s">
        <v>3869</v>
      </c>
      <c r="T180">
        <v>10</v>
      </c>
      <c r="U180">
        <v>0</v>
      </c>
      <c r="V180">
        <v>0</v>
      </c>
      <c r="W180">
        <v>3.19</v>
      </c>
      <c r="X180">
        <v>31.9</v>
      </c>
      <c r="Y180">
        <v>0</v>
      </c>
      <c r="AN180" t="s">
        <v>3886</v>
      </c>
      <c r="AO180" t="s">
        <v>3890</v>
      </c>
    </row>
    <row r="181" spans="1:41" hidden="1" x14ac:dyDescent="0.25">
      <c r="A181" t="s">
        <v>50</v>
      </c>
      <c r="B181" t="s">
        <v>640</v>
      </c>
      <c r="C181" s="2">
        <v>45750</v>
      </c>
      <c r="D181" t="s">
        <v>879</v>
      </c>
      <c r="E181" s="2">
        <v>45757</v>
      </c>
      <c r="F181">
        <v>2</v>
      </c>
      <c r="G181">
        <v>4163</v>
      </c>
      <c r="H181" t="s">
        <v>884</v>
      </c>
      <c r="I181" t="s">
        <v>980</v>
      </c>
      <c r="J181" t="s">
        <v>1075</v>
      </c>
      <c r="K181" t="s">
        <v>1091</v>
      </c>
      <c r="L181" t="s">
        <v>1094</v>
      </c>
      <c r="M181" t="s">
        <v>1111</v>
      </c>
      <c r="N181">
        <v>5</v>
      </c>
      <c r="O181" t="s">
        <v>1118</v>
      </c>
      <c r="P181">
        <v>0</v>
      </c>
      <c r="Q181" t="s">
        <v>1247</v>
      </c>
      <c r="R181" t="s">
        <v>2736</v>
      </c>
      <c r="S181" t="s">
        <v>3869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AN181" t="s">
        <v>3886</v>
      </c>
      <c r="AO181" t="s">
        <v>3890</v>
      </c>
    </row>
    <row r="182" spans="1:41" hidden="1" x14ac:dyDescent="0.25">
      <c r="A182" t="s">
        <v>50</v>
      </c>
      <c r="B182" t="s">
        <v>640</v>
      </c>
      <c r="C182" s="2">
        <v>45750</v>
      </c>
      <c r="D182" t="s">
        <v>879</v>
      </c>
      <c r="E182" s="2">
        <v>45757</v>
      </c>
      <c r="F182">
        <v>2</v>
      </c>
      <c r="G182">
        <v>4163</v>
      </c>
      <c r="H182" t="s">
        <v>884</v>
      </c>
      <c r="I182" t="s">
        <v>980</v>
      </c>
      <c r="J182" t="s">
        <v>1075</v>
      </c>
      <c r="K182" t="s">
        <v>1091</v>
      </c>
      <c r="L182" t="s">
        <v>1094</v>
      </c>
      <c r="M182" t="s">
        <v>1111</v>
      </c>
      <c r="N182">
        <v>5</v>
      </c>
      <c r="O182" t="s">
        <v>1118</v>
      </c>
      <c r="P182">
        <v>0</v>
      </c>
      <c r="Q182" t="s">
        <v>1219</v>
      </c>
      <c r="R182" t="s">
        <v>2708</v>
      </c>
      <c r="S182" t="s">
        <v>3869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AN182" t="s">
        <v>3886</v>
      </c>
      <c r="AO182" t="s">
        <v>3890</v>
      </c>
    </row>
    <row r="183" spans="1:41" hidden="1" x14ac:dyDescent="0.25">
      <c r="A183" t="s">
        <v>50</v>
      </c>
      <c r="B183" t="s">
        <v>640</v>
      </c>
      <c r="C183" s="2">
        <v>45750</v>
      </c>
      <c r="D183" t="s">
        <v>879</v>
      </c>
      <c r="E183" s="2">
        <v>45757</v>
      </c>
      <c r="F183">
        <v>2</v>
      </c>
      <c r="G183">
        <v>4163</v>
      </c>
      <c r="H183" t="s">
        <v>884</v>
      </c>
      <c r="I183" t="s">
        <v>980</v>
      </c>
      <c r="J183" t="s">
        <v>1075</v>
      </c>
      <c r="K183" t="s">
        <v>1091</v>
      </c>
      <c r="L183" t="s">
        <v>1094</v>
      </c>
      <c r="M183" t="s">
        <v>1111</v>
      </c>
      <c r="N183">
        <v>5</v>
      </c>
      <c r="O183" t="s">
        <v>1118</v>
      </c>
      <c r="P183">
        <v>0</v>
      </c>
      <c r="Q183" t="s">
        <v>1248</v>
      </c>
      <c r="R183" t="s">
        <v>2737</v>
      </c>
      <c r="S183" t="s">
        <v>3869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AN183" t="s">
        <v>3886</v>
      </c>
      <c r="AO183" t="s">
        <v>3890</v>
      </c>
    </row>
    <row r="184" spans="1:41" x14ac:dyDescent="0.25">
      <c r="A184" t="s">
        <v>51</v>
      </c>
      <c r="B184" t="s">
        <v>640</v>
      </c>
      <c r="C184" s="2">
        <v>45750</v>
      </c>
      <c r="D184" t="s">
        <v>879</v>
      </c>
      <c r="E184" s="2">
        <v>45757</v>
      </c>
      <c r="F184">
        <v>2</v>
      </c>
      <c r="G184">
        <v>4163</v>
      </c>
      <c r="H184" t="s">
        <v>884</v>
      </c>
      <c r="I184" t="s">
        <v>980</v>
      </c>
      <c r="J184" t="s">
        <v>1075</v>
      </c>
      <c r="K184" t="s">
        <v>1091</v>
      </c>
      <c r="L184" t="s">
        <v>1094</v>
      </c>
      <c r="M184" t="s">
        <v>1111</v>
      </c>
      <c r="N184">
        <v>5</v>
      </c>
      <c r="O184" t="s">
        <v>1118</v>
      </c>
      <c r="P184">
        <v>0</v>
      </c>
      <c r="Q184" t="s">
        <v>1221</v>
      </c>
      <c r="R184" t="s">
        <v>2710</v>
      </c>
      <c r="S184" t="s">
        <v>3869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104534</v>
      </c>
      <c r="AB184">
        <v>10165500</v>
      </c>
      <c r="AC184" t="s">
        <v>3869</v>
      </c>
      <c r="AD184">
        <v>50</v>
      </c>
      <c r="AE184">
        <v>0</v>
      </c>
      <c r="AF184">
        <v>0</v>
      </c>
      <c r="AG184" t="s">
        <v>3882</v>
      </c>
      <c r="AH184" t="s">
        <v>879</v>
      </c>
      <c r="AI184" t="s">
        <v>879</v>
      </c>
      <c r="AJ184" s="2">
        <v>45758</v>
      </c>
      <c r="AK184" t="s">
        <v>3884</v>
      </c>
      <c r="AL184">
        <v>0</v>
      </c>
      <c r="AM184">
        <v>0</v>
      </c>
      <c r="AN184" t="s">
        <v>3888</v>
      </c>
      <c r="AO184" t="s">
        <v>3890</v>
      </c>
    </row>
    <row r="185" spans="1:41" hidden="1" x14ac:dyDescent="0.25">
      <c r="A185" t="s">
        <v>50</v>
      </c>
      <c r="B185" t="s">
        <v>640</v>
      </c>
      <c r="C185" s="2">
        <v>45750</v>
      </c>
      <c r="D185" t="s">
        <v>879</v>
      </c>
      <c r="E185" s="2">
        <v>45757</v>
      </c>
      <c r="F185">
        <v>2</v>
      </c>
      <c r="G185">
        <v>4163</v>
      </c>
      <c r="H185" t="s">
        <v>884</v>
      </c>
      <c r="I185" t="s">
        <v>980</v>
      </c>
      <c r="J185" t="s">
        <v>1075</v>
      </c>
      <c r="K185" t="s">
        <v>1091</v>
      </c>
      <c r="L185" t="s">
        <v>1094</v>
      </c>
      <c r="M185" t="s">
        <v>1111</v>
      </c>
      <c r="N185">
        <v>5</v>
      </c>
      <c r="O185" t="s">
        <v>1118</v>
      </c>
      <c r="P185">
        <v>0</v>
      </c>
      <c r="Q185" t="s">
        <v>1222</v>
      </c>
      <c r="R185" t="s">
        <v>2711</v>
      </c>
      <c r="S185" t="s">
        <v>3869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AN185" t="s">
        <v>3886</v>
      </c>
      <c r="AO185" t="s">
        <v>3890</v>
      </c>
    </row>
    <row r="186" spans="1:41" hidden="1" x14ac:dyDescent="0.25">
      <c r="A186" t="s">
        <v>50</v>
      </c>
      <c r="B186" t="s">
        <v>640</v>
      </c>
      <c r="C186" s="2">
        <v>45750</v>
      </c>
      <c r="D186" t="s">
        <v>879</v>
      </c>
      <c r="E186" s="2">
        <v>45757</v>
      </c>
      <c r="F186">
        <v>2</v>
      </c>
      <c r="G186">
        <v>4163</v>
      </c>
      <c r="H186" t="s">
        <v>884</v>
      </c>
      <c r="I186" t="s">
        <v>980</v>
      </c>
      <c r="J186" t="s">
        <v>1075</v>
      </c>
      <c r="K186" t="s">
        <v>1091</v>
      </c>
      <c r="L186" t="s">
        <v>1094</v>
      </c>
      <c r="M186" t="s">
        <v>1111</v>
      </c>
      <c r="N186">
        <v>5</v>
      </c>
      <c r="O186" t="s">
        <v>1118</v>
      </c>
      <c r="P186">
        <v>0</v>
      </c>
      <c r="Q186" t="s">
        <v>1249</v>
      </c>
      <c r="R186" t="s">
        <v>2738</v>
      </c>
      <c r="S186" t="s">
        <v>3869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N186" t="s">
        <v>3886</v>
      </c>
      <c r="AO186" t="s">
        <v>3890</v>
      </c>
    </row>
    <row r="187" spans="1:41" hidden="1" x14ac:dyDescent="0.25">
      <c r="A187" t="s">
        <v>50</v>
      </c>
      <c r="B187" t="s">
        <v>640</v>
      </c>
      <c r="C187" s="2">
        <v>45750</v>
      </c>
      <c r="D187" t="s">
        <v>879</v>
      </c>
      <c r="E187" s="2">
        <v>45757</v>
      </c>
      <c r="F187">
        <v>2</v>
      </c>
      <c r="G187">
        <v>4163</v>
      </c>
      <c r="H187" t="s">
        <v>884</v>
      </c>
      <c r="I187" t="s">
        <v>980</v>
      </c>
      <c r="J187" t="s">
        <v>1075</v>
      </c>
      <c r="K187" t="s">
        <v>1091</v>
      </c>
      <c r="L187" t="s">
        <v>1094</v>
      </c>
      <c r="M187" t="s">
        <v>1111</v>
      </c>
      <c r="N187">
        <v>5</v>
      </c>
      <c r="O187" t="s">
        <v>1118</v>
      </c>
      <c r="P187">
        <v>0</v>
      </c>
      <c r="Q187" t="s">
        <v>1146</v>
      </c>
      <c r="R187" t="s">
        <v>2635</v>
      </c>
      <c r="S187" t="s">
        <v>3869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N187" t="s">
        <v>3886</v>
      </c>
      <c r="AO187" t="s">
        <v>3890</v>
      </c>
    </row>
    <row r="188" spans="1:41" hidden="1" x14ac:dyDescent="0.25">
      <c r="A188" t="s">
        <v>50</v>
      </c>
      <c r="B188" t="s">
        <v>640</v>
      </c>
      <c r="C188" s="2">
        <v>45750</v>
      </c>
      <c r="D188" t="s">
        <v>879</v>
      </c>
      <c r="E188" s="2">
        <v>45757</v>
      </c>
      <c r="F188">
        <v>2</v>
      </c>
      <c r="G188">
        <v>4163</v>
      </c>
      <c r="H188" t="s">
        <v>884</v>
      </c>
      <c r="I188" t="s">
        <v>980</v>
      </c>
      <c r="J188" t="s">
        <v>1075</v>
      </c>
      <c r="K188" t="s">
        <v>1091</v>
      </c>
      <c r="L188" t="s">
        <v>1094</v>
      </c>
      <c r="M188" t="s">
        <v>1111</v>
      </c>
      <c r="N188">
        <v>5</v>
      </c>
      <c r="O188" t="s">
        <v>1118</v>
      </c>
      <c r="P188">
        <v>0</v>
      </c>
      <c r="Q188" t="s">
        <v>1147</v>
      </c>
      <c r="R188" t="s">
        <v>2636</v>
      </c>
      <c r="S188" t="s">
        <v>3869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3886</v>
      </c>
      <c r="AO188" t="s">
        <v>3890</v>
      </c>
    </row>
    <row r="189" spans="1:41" hidden="1" x14ac:dyDescent="0.25">
      <c r="A189" t="s">
        <v>50</v>
      </c>
      <c r="B189" t="s">
        <v>640</v>
      </c>
      <c r="C189" s="2">
        <v>45750</v>
      </c>
      <c r="D189" t="s">
        <v>879</v>
      </c>
      <c r="E189" s="2">
        <v>45757</v>
      </c>
      <c r="F189">
        <v>2</v>
      </c>
      <c r="G189">
        <v>4163</v>
      </c>
      <c r="H189" t="s">
        <v>884</v>
      </c>
      <c r="I189" t="s">
        <v>980</v>
      </c>
      <c r="J189" t="s">
        <v>1075</v>
      </c>
      <c r="K189" t="s">
        <v>1091</v>
      </c>
      <c r="L189" t="s">
        <v>1094</v>
      </c>
      <c r="M189" t="s">
        <v>1111</v>
      </c>
      <c r="N189">
        <v>5</v>
      </c>
      <c r="O189" t="s">
        <v>1118</v>
      </c>
      <c r="P189">
        <v>0</v>
      </c>
      <c r="Q189" t="s">
        <v>1250</v>
      </c>
      <c r="R189" t="s">
        <v>2739</v>
      </c>
      <c r="S189" t="s">
        <v>3869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N189" t="s">
        <v>3886</v>
      </c>
      <c r="AO189" t="s">
        <v>3890</v>
      </c>
    </row>
    <row r="190" spans="1:41" hidden="1" x14ac:dyDescent="0.25">
      <c r="A190" t="s">
        <v>50</v>
      </c>
      <c r="B190" t="s">
        <v>640</v>
      </c>
      <c r="C190" s="2">
        <v>45750</v>
      </c>
      <c r="D190" t="s">
        <v>879</v>
      </c>
      <c r="E190" s="2">
        <v>45757</v>
      </c>
      <c r="F190">
        <v>2</v>
      </c>
      <c r="G190">
        <v>4163</v>
      </c>
      <c r="H190" t="s">
        <v>884</v>
      </c>
      <c r="I190" t="s">
        <v>980</v>
      </c>
      <c r="J190" t="s">
        <v>1075</v>
      </c>
      <c r="K190" t="s">
        <v>1091</v>
      </c>
      <c r="L190" t="s">
        <v>1094</v>
      </c>
      <c r="M190" t="s">
        <v>1111</v>
      </c>
      <c r="N190">
        <v>5</v>
      </c>
      <c r="O190" t="s">
        <v>1118</v>
      </c>
      <c r="P190">
        <v>0</v>
      </c>
      <c r="Q190" t="s">
        <v>1157</v>
      </c>
      <c r="R190" t="s">
        <v>2646</v>
      </c>
      <c r="S190" t="s">
        <v>3869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N190" t="s">
        <v>3886</v>
      </c>
      <c r="AO190" t="s">
        <v>3890</v>
      </c>
    </row>
    <row r="191" spans="1:41" hidden="1" x14ac:dyDescent="0.25">
      <c r="A191" t="s">
        <v>50</v>
      </c>
      <c r="B191" t="s">
        <v>640</v>
      </c>
      <c r="C191" s="2">
        <v>45750</v>
      </c>
      <c r="D191" t="s">
        <v>879</v>
      </c>
      <c r="E191" s="2">
        <v>45757</v>
      </c>
      <c r="F191">
        <v>2</v>
      </c>
      <c r="G191">
        <v>4163</v>
      </c>
      <c r="H191" t="s">
        <v>884</v>
      </c>
      <c r="I191" t="s">
        <v>980</v>
      </c>
      <c r="J191" t="s">
        <v>1075</v>
      </c>
      <c r="K191" t="s">
        <v>1091</v>
      </c>
      <c r="L191" t="s">
        <v>1094</v>
      </c>
      <c r="M191" t="s">
        <v>1111</v>
      </c>
      <c r="N191">
        <v>5</v>
      </c>
      <c r="O191" t="s">
        <v>1118</v>
      </c>
      <c r="P191">
        <v>0</v>
      </c>
      <c r="Q191" t="s">
        <v>1175</v>
      </c>
      <c r="R191" t="s">
        <v>2664</v>
      </c>
      <c r="S191" t="s">
        <v>3869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N191" t="s">
        <v>3886</v>
      </c>
      <c r="AO191" t="s">
        <v>3890</v>
      </c>
    </row>
    <row r="192" spans="1:41" hidden="1" x14ac:dyDescent="0.25">
      <c r="A192" t="s">
        <v>50</v>
      </c>
      <c r="B192" t="s">
        <v>640</v>
      </c>
      <c r="C192" s="2">
        <v>45750</v>
      </c>
      <c r="D192" t="s">
        <v>879</v>
      </c>
      <c r="E192" s="2">
        <v>45757</v>
      </c>
      <c r="F192">
        <v>2</v>
      </c>
      <c r="G192">
        <v>4163</v>
      </c>
      <c r="H192" t="s">
        <v>884</v>
      </c>
      <c r="I192" t="s">
        <v>980</v>
      </c>
      <c r="J192" t="s">
        <v>1075</v>
      </c>
      <c r="K192" t="s">
        <v>1091</v>
      </c>
      <c r="L192" t="s">
        <v>1094</v>
      </c>
      <c r="M192" t="s">
        <v>1111</v>
      </c>
      <c r="N192">
        <v>5</v>
      </c>
      <c r="O192" t="s">
        <v>1118</v>
      </c>
      <c r="P192">
        <v>0</v>
      </c>
      <c r="Q192" t="s">
        <v>1176</v>
      </c>
      <c r="R192" t="s">
        <v>2665</v>
      </c>
      <c r="S192" t="s">
        <v>3869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N192" t="s">
        <v>3886</v>
      </c>
      <c r="AO192" t="s">
        <v>3890</v>
      </c>
    </row>
    <row r="193" spans="1:41" hidden="1" x14ac:dyDescent="0.25">
      <c r="A193" t="s">
        <v>52</v>
      </c>
      <c r="B193" t="s">
        <v>641</v>
      </c>
      <c r="C193" s="2">
        <v>45705</v>
      </c>
      <c r="D193" s="2">
        <v>45737</v>
      </c>
      <c r="E193" s="2">
        <v>45725</v>
      </c>
      <c r="F193">
        <v>1</v>
      </c>
      <c r="G193">
        <v>2446</v>
      </c>
      <c r="H193" t="s">
        <v>885</v>
      </c>
      <c r="I193" t="s">
        <v>981</v>
      </c>
      <c r="J193" t="s">
        <v>1075</v>
      </c>
      <c r="K193" t="s">
        <v>1091</v>
      </c>
      <c r="L193" t="s">
        <v>1092</v>
      </c>
      <c r="N193">
        <v>0</v>
      </c>
      <c r="O193" t="s">
        <v>1119</v>
      </c>
      <c r="P193">
        <v>0</v>
      </c>
      <c r="Q193" t="s">
        <v>1251</v>
      </c>
      <c r="R193" t="s">
        <v>2740</v>
      </c>
      <c r="S193" t="s">
        <v>18</v>
      </c>
      <c r="T193">
        <v>10</v>
      </c>
      <c r="U193">
        <v>0</v>
      </c>
      <c r="V193">
        <v>0</v>
      </c>
      <c r="W193">
        <v>5.74</v>
      </c>
      <c r="X193">
        <v>57.4</v>
      </c>
      <c r="Y193">
        <v>0</v>
      </c>
      <c r="Z193">
        <v>0</v>
      </c>
      <c r="AA193">
        <v>102646</v>
      </c>
      <c r="AB193">
        <v>9976500</v>
      </c>
      <c r="AC193" t="s">
        <v>18</v>
      </c>
      <c r="AD193">
        <v>30</v>
      </c>
      <c r="AE193">
        <v>30</v>
      </c>
      <c r="AF193">
        <v>30</v>
      </c>
      <c r="AG193" t="s">
        <v>3881</v>
      </c>
      <c r="AH193" s="2">
        <v>45723</v>
      </c>
      <c r="AI193" t="s">
        <v>879</v>
      </c>
      <c r="AJ193" s="2">
        <v>45713</v>
      </c>
      <c r="AK193" t="s">
        <v>3884</v>
      </c>
      <c r="AL193">
        <v>30</v>
      </c>
      <c r="AM193">
        <v>30</v>
      </c>
      <c r="AN193" t="s">
        <v>3885</v>
      </c>
      <c r="AO193" t="s">
        <v>3891</v>
      </c>
    </row>
    <row r="194" spans="1:41" x14ac:dyDescent="0.25">
      <c r="A194" t="s">
        <v>53</v>
      </c>
      <c r="B194" t="s">
        <v>641</v>
      </c>
      <c r="C194" s="2">
        <v>45705</v>
      </c>
      <c r="D194" t="s">
        <v>879</v>
      </c>
      <c r="E194" s="2">
        <v>45725</v>
      </c>
      <c r="F194">
        <v>1</v>
      </c>
      <c r="G194">
        <v>2446</v>
      </c>
      <c r="H194" t="s">
        <v>885</v>
      </c>
      <c r="I194" t="s">
        <v>981</v>
      </c>
      <c r="J194" t="s">
        <v>1075</v>
      </c>
      <c r="K194" t="s">
        <v>1091</v>
      </c>
      <c r="L194" t="s">
        <v>1092</v>
      </c>
      <c r="N194">
        <v>0</v>
      </c>
      <c r="O194" t="s">
        <v>1119</v>
      </c>
      <c r="P194">
        <v>0</v>
      </c>
      <c r="Q194" t="s">
        <v>1252</v>
      </c>
      <c r="R194" t="s">
        <v>2741</v>
      </c>
      <c r="S194" t="s">
        <v>3869</v>
      </c>
      <c r="T194">
        <v>10</v>
      </c>
      <c r="U194">
        <v>0</v>
      </c>
      <c r="V194">
        <v>0</v>
      </c>
      <c r="W194">
        <v>3.44</v>
      </c>
      <c r="X194">
        <v>34.4</v>
      </c>
      <c r="Y194">
        <v>0</v>
      </c>
      <c r="Z194">
        <v>0</v>
      </c>
      <c r="AA194">
        <v>102642</v>
      </c>
      <c r="AB194">
        <v>9976900</v>
      </c>
      <c r="AC194" t="s">
        <v>3869</v>
      </c>
      <c r="AD194">
        <v>10</v>
      </c>
      <c r="AE194">
        <v>0</v>
      </c>
      <c r="AF194">
        <v>0</v>
      </c>
      <c r="AG194" t="s">
        <v>3882</v>
      </c>
      <c r="AH194" t="s">
        <v>879</v>
      </c>
      <c r="AI194" t="s">
        <v>879</v>
      </c>
      <c r="AJ194" s="2">
        <v>45713</v>
      </c>
      <c r="AK194" t="s">
        <v>3884</v>
      </c>
      <c r="AL194">
        <v>0</v>
      </c>
      <c r="AM194">
        <v>0</v>
      </c>
      <c r="AN194" t="s">
        <v>3888</v>
      </c>
      <c r="AO194" t="s">
        <v>3890</v>
      </c>
    </row>
    <row r="195" spans="1:41" hidden="1" x14ac:dyDescent="0.25">
      <c r="A195" t="s">
        <v>54</v>
      </c>
      <c r="B195" t="s">
        <v>641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885</v>
      </c>
      <c r="I195" t="s">
        <v>981</v>
      </c>
      <c r="J195" t="s">
        <v>1075</v>
      </c>
      <c r="K195" t="s">
        <v>1091</v>
      </c>
      <c r="L195" t="s">
        <v>1092</v>
      </c>
      <c r="N195">
        <v>0</v>
      </c>
      <c r="O195" t="s">
        <v>1119</v>
      </c>
      <c r="P195">
        <v>0</v>
      </c>
      <c r="Q195" t="s">
        <v>1253</v>
      </c>
      <c r="R195" t="s">
        <v>2742</v>
      </c>
      <c r="S195" t="s">
        <v>3869</v>
      </c>
      <c r="T195">
        <v>10</v>
      </c>
      <c r="U195">
        <v>0</v>
      </c>
      <c r="V195">
        <v>0</v>
      </c>
      <c r="W195">
        <v>3.44</v>
      </c>
      <c r="X195">
        <v>34.4</v>
      </c>
      <c r="Y195">
        <v>0</v>
      </c>
      <c r="Z195">
        <v>0</v>
      </c>
      <c r="AA195">
        <v>102643</v>
      </c>
      <c r="AB195">
        <v>9976800</v>
      </c>
      <c r="AC195" t="s">
        <v>3869</v>
      </c>
      <c r="AD195">
        <v>10</v>
      </c>
      <c r="AE195">
        <v>10</v>
      </c>
      <c r="AF195">
        <v>10</v>
      </c>
      <c r="AG195" t="s">
        <v>3882</v>
      </c>
      <c r="AH195" s="2">
        <v>45708</v>
      </c>
      <c r="AI195" t="s">
        <v>879</v>
      </c>
      <c r="AJ195" s="2">
        <v>45713</v>
      </c>
      <c r="AK195" t="s">
        <v>3884</v>
      </c>
      <c r="AL195">
        <v>10</v>
      </c>
      <c r="AM195">
        <v>10</v>
      </c>
      <c r="AN195" t="s">
        <v>3885</v>
      </c>
      <c r="AO195" t="s">
        <v>3891</v>
      </c>
    </row>
    <row r="196" spans="1:41" hidden="1" x14ac:dyDescent="0.25">
      <c r="A196" t="s">
        <v>54</v>
      </c>
      <c r="B196" t="s">
        <v>641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885</v>
      </c>
      <c r="I196" t="s">
        <v>981</v>
      </c>
      <c r="J196" t="s">
        <v>1075</v>
      </c>
      <c r="K196" t="s">
        <v>1091</v>
      </c>
      <c r="L196" t="s">
        <v>1092</v>
      </c>
      <c r="N196">
        <v>0</v>
      </c>
      <c r="O196" t="s">
        <v>1119</v>
      </c>
      <c r="P196">
        <v>0</v>
      </c>
      <c r="Q196" t="s">
        <v>1254</v>
      </c>
      <c r="R196" t="s">
        <v>2743</v>
      </c>
      <c r="S196" t="s">
        <v>3869</v>
      </c>
      <c r="T196">
        <v>10</v>
      </c>
      <c r="U196">
        <v>0</v>
      </c>
      <c r="V196">
        <v>0</v>
      </c>
      <c r="W196">
        <v>3.44</v>
      </c>
      <c r="X196">
        <v>34.4</v>
      </c>
      <c r="Y196">
        <v>0</v>
      </c>
      <c r="Z196">
        <v>0</v>
      </c>
      <c r="AA196">
        <v>102644</v>
      </c>
      <c r="AB196">
        <v>9976700</v>
      </c>
      <c r="AC196" t="s">
        <v>3869</v>
      </c>
      <c r="AD196">
        <v>10</v>
      </c>
      <c r="AE196">
        <v>10</v>
      </c>
      <c r="AF196">
        <v>10</v>
      </c>
      <c r="AG196" t="s">
        <v>3882</v>
      </c>
      <c r="AH196" s="2">
        <v>45708</v>
      </c>
      <c r="AI196" t="s">
        <v>879</v>
      </c>
      <c r="AJ196" s="2">
        <v>45713</v>
      </c>
      <c r="AK196" t="s">
        <v>3884</v>
      </c>
      <c r="AL196">
        <v>10</v>
      </c>
      <c r="AM196">
        <v>10</v>
      </c>
      <c r="AN196" t="s">
        <v>3885</v>
      </c>
      <c r="AO196" t="s">
        <v>3891</v>
      </c>
    </row>
    <row r="197" spans="1:41" hidden="1" x14ac:dyDescent="0.25">
      <c r="A197" t="s">
        <v>54</v>
      </c>
      <c r="B197" t="s">
        <v>641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885</v>
      </c>
      <c r="I197" t="s">
        <v>981</v>
      </c>
      <c r="J197" t="s">
        <v>1075</v>
      </c>
      <c r="K197" t="s">
        <v>1091</v>
      </c>
      <c r="L197" t="s">
        <v>1092</v>
      </c>
      <c r="N197">
        <v>0</v>
      </c>
      <c r="O197" t="s">
        <v>1119</v>
      </c>
      <c r="P197">
        <v>0</v>
      </c>
      <c r="Q197" t="s">
        <v>1255</v>
      </c>
      <c r="R197" t="s">
        <v>2744</v>
      </c>
      <c r="S197" t="s">
        <v>3869</v>
      </c>
      <c r="T197">
        <v>10</v>
      </c>
      <c r="U197">
        <v>0</v>
      </c>
      <c r="V197">
        <v>0</v>
      </c>
      <c r="W197">
        <v>3.44</v>
      </c>
      <c r="X197">
        <v>34.4</v>
      </c>
      <c r="Y197">
        <v>0</v>
      </c>
      <c r="Z197">
        <v>0</v>
      </c>
      <c r="AA197">
        <v>102645</v>
      </c>
      <c r="AB197">
        <v>9976600</v>
      </c>
      <c r="AC197" t="s">
        <v>3869</v>
      </c>
      <c r="AD197">
        <v>10</v>
      </c>
      <c r="AE197">
        <v>10</v>
      </c>
      <c r="AF197">
        <v>10</v>
      </c>
      <c r="AG197" t="s">
        <v>3882</v>
      </c>
      <c r="AH197" s="2">
        <v>45708</v>
      </c>
      <c r="AI197" t="s">
        <v>879</v>
      </c>
      <c r="AJ197" s="2">
        <v>45713</v>
      </c>
      <c r="AK197" t="s">
        <v>3884</v>
      </c>
      <c r="AL197">
        <v>10</v>
      </c>
      <c r="AM197">
        <v>10</v>
      </c>
      <c r="AN197" t="s">
        <v>3885</v>
      </c>
      <c r="AO197" t="s">
        <v>3891</v>
      </c>
    </row>
    <row r="198" spans="1:41" hidden="1" x14ac:dyDescent="0.25">
      <c r="A198" t="s">
        <v>55</v>
      </c>
      <c r="B198" t="s">
        <v>641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885</v>
      </c>
      <c r="I198" t="s">
        <v>981</v>
      </c>
      <c r="J198" t="s">
        <v>1075</v>
      </c>
      <c r="K198" t="s">
        <v>1091</v>
      </c>
      <c r="L198" t="s">
        <v>1092</v>
      </c>
      <c r="N198">
        <v>0</v>
      </c>
      <c r="O198" t="s">
        <v>1119</v>
      </c>
      <c r="P198">
        <v>0</v>
      </c>
      <c r="Q198" t="s">
        <v>1256</v>
      </c>
      <c r="R198" t="s">
        <v>2745</v>
      </c>
      <c r="S198" t="s">
        <v>3869</v>
      </c>
      <c r="T198">
        <v>10</v>
      </c>
      <c r="U198">
        <v>0</v>
      </c>
      <c r="V198">
        <v>0</v>
      </c>
      <c r="W198">
        <v>3.9</v>
      </c>
      <c r="X198">
        <v>39</v>
      </c>
      <c r="Y198">
        <v>0</v>
      </c>
      <c r="Z198">
        <v>0</v>
      </c>
      <c r="AA198">
        <v>102641</v>
      </c>
      <c r="AB198">
        <v>9977000</v>
      </c>
      <c r="AC198" t="s">
        <v>3869</v>
      </c>
      <c r="AD198">
        <v>50</v>
      </c>
      <c r="AE198">
        <v>50</v>
      </c>
      <c r="AF198">
        <v>50</v>
      </c>
      <c r="AG198" t="s">
        <v>3882</v>
      </c>
      <c r="AH198" s="2">
        <v>45708</v>
      </c>
      <c r="AI198" t="s">
        <v>879</v>
      </c>
      <c r="AJ198" s="2">
        <v>45713</v>
      </c>
      <c r="AK198" t="s">
        <v>3884</v>
      </c>
      <c r="AL198">
        <v>50</v>
      </c>
      <c r="AM198">
        <v>50</v>
      </c>
      <c r="AN198" t="s">
        <v>3885</v>
      </c>
      <c r="AO198" t="s">
        <v>3891</v>
      </c>
    </row>
    <row r="199" spans="1:41" hidden="1" x14ac:dyDescent="0.25">
      <c r="A199" t="s">
        <v>54</v>
      </c>
      <c r="B199" t="s">
        <v>641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885</v>
      </c>
      <c r="I199" t="s">
        <v>981</v>
      </c>
      <c r="J199" t="s">
        <v>1075</v>
      </c>
      <c r="K199" t="s">
        <v>1091</v>
      </c>
      <c r="L199" t="s">
        <v>1092</v>
      </c>
      <c r="N199">
        <v>0</v>
      </c>
      <c r="O199" t="s">
        <v>1119</v>
      </c>
      <c r="P199">
        <v>0</v>
      </c>
      <c r="Q199" t="s">
        <v>1256</v>
      </c>
      <c r="R199" t="s">
        <v>2745</v>
      </c>
      <c r="S199" t="s">
        <v>3869</v>
      </c>
      <c r="T199">
        <v>10</v>
      </c>
      <c r="U199">
        <v>0</v>
      </c>
      <c r="V199">
        <v>0</v>
      </c>
      <c r="W199">
        <v>3.9</v>
      </c>
      <c r="X199">
        <v>39</v>
      </c>
      <c r="Y199">
        <v>0</v>
      </c>
      <c r="Z199">
        <v>0</v>
      </c>
      <c r="AA199">
        <v>102641</v>
      </c>
      <c r="AB199">
        <v>9977000</v>
      </c>
      <c r="AC199" t="s">
        <v>3869</v>
      </c>
      <c r="AD199">
        <v>50</v>
      </c>
      <c r="AE199">
        <v>50</v>
      </c>
      <c r="AF199">
        <v>50</v>
      </c>
      <c r="AG199" t="s">
        <v>3882</v>
      </c>
      <c r="AH199" s="2">
        <v>45708</v>
      </c>
      <c r="AI199" t="s">
        <v>879</v>
      </c>
      <c r="AJ199" s="2">
        <v>45713</v>
      </c>
      <c r="AK199" t="s">
        <v>3884</v>
      </c>
      <c r="AL199">
        <v>50</v>
      </c>
      <c r="AM199">
        <v>50</v>
      </c>
      <c r="AN199" t="s">
        <v>3885</v>
      </c>
      <c r="AO199" t="s">
        <v>3891</v>
      </c>
    </row>
    <row r="200" spans="1:41" hidden="1" x14ac:dyDescent="0.25">
      <c r="A200" t="s">
        <v>55</v>
      </c>
      <c r="B200" t="s">
        <v>641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885</v>
      </c>
      <c r="I200" t="s">
        <v>981</v>
      </c>
      <c r="J200" t="s">
        <v>1075</v>
      </c>
      <c r="K200" t="s">
        <v>1091</v>
      </c>
      <c r="L200" t="s">
        <v>1092</v>
      </c>
      <c r="N200">
        <v>0</v>
      </c>
      <c r="O200" t="s">
        <v>1119</v>
      </c>
      <c r="P200">
        <v>0</v>
      </c>
      <c r="Q200" t="s">
        <v>1257</v>
      </c>
      <c r="R200" t="s">
        <v>2746</v>
      </c>
      <c r="S200" t="s">
        <v>3869</v>
      </c>
      <c r="T200">
        <v>20</v>
      </c>
      <c r="U200">
        <v>0</v>
      </c>
      <c r="V200">
        <v>0</v>
      </c>
      <c r="W200">
        <v>3.9</v>
      </c>
      <c r="X200">
        <v>78</v>
      </c>
      <c r="Y200">
        <v>0</v>
      </c>
      <c r="AN200" t="s">
        <v>3885</v>
      </c>
      <c r="AO200" t="s">
        <v>3890</v>
      </c>
    </row>
    <row r="201" spans="1:41" hidden="1" x14ac:dyDescent="0.25">
      <c r="A201" t="s">
        <v>55</v>
      </c>
      <c r="B201" t="s">
        <v>641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885</v>
      </c>
      <c r="I201" t="s">
        <v>981</v>
      </c>
      <c r="J201" t="s">
        <v>1075</v>
      </c>
      <c r="K201" t="s">
        <v>1091</v>
      </c>
      <c r="L201" t="s">
        <v>1092</v>
      </c>
      <c r="N201">
        <v>0</v>
      </c>
      <c r="O201" t="s">
        <v>1119</v>
      </c>
      <c r="P201">
        <v>0</v>
      </c>
      <c r="Q201" t="s">
        <v>1191</v>
      </c>
      <c r="R201" t="s">
        <v>2680</v>
      </c>
      <c r="S201" t="s">
        <v>3869</v>
      </c>
      <c r="T201">
        <v>10</v>
      </c>
      <c r="U201">
        <v>0</v>
      </c>
      <c r="V201">
        <v>0</v>
      </c>
      <c r="W201">
        <v>3.9</v>
      </c>
      <c r="X201">
        <v>39</v>
      </c>
      <c r="Y201">
        <v>0</v>
      </c>
      <c r="AN201" t="s">
        <v>3885</v>
      </c>
      <c r="AO201" t="s">
        <v>3890</v>
      </c>
    </row>
    <row r="202" spans="1:41" hidden="1" x14ac:dyDescent="0.25">
      <c r="A202" t="s">
        <v>55</v>
      </c>
      <c r="B202" t="s">
        <v>641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885</v>
      </c>
      <c r="I202" t="s">
        <v>981</v>
      </c>
      <c r="J202" t="s">
        <v>1075</v>
      </c>
      <c r="K202" t="s">
        <v>1091</v>
      </c>
      <c r="L202" t="s">
        <v>1092</v>
      </c>
      <c r="N202">
        <v>0</v>
      </c>
      <c r="O202" t="s">
        <v>1119</v>
      </c>
      <c r="P202">
        <v>0</v>
      </c>
      <c r="Q202" t="s">
        <v>1258</v>
      </c>
      <c r="R202" t="s">
        <v>2747</v>
      </c>
      <c r="S202" t="s">
        <v>3869</v>
      </c>
      <c r="T202">
        <v>10</v>
      </c>
      <c r="U202">
        <v>0</v>
      </c>
      <c r="V202">
        <v>0</v>
      </c>
      <c r="W202">
        <v>5.64</v>
      </c>
      <c r="X202">
        <v>56.4</v>
      </c>
      <c r="Y202">
        <v>0</v>
      </c>
      <c r="AN202" t="s">
        <v>3885</v>
      </c>
      <c r="AO202" t="s">
        <v>3890</v>
      </c>
    </row>
    <row r="203" spans="1:41" hidden="1" x14ac:dyDescent="0.25">
      <c r="A203" t="s">
        <v>55</v>
      </c>
      <c r="B203" t="s">
        <v>641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885</v>
      </c>
      <c r="I203" t="s">
        <v>981</v>
      </c>
      <c r="J203" t="s">
        <v>1075</v>
      </c>
      <c r="K203" t="s">
        <v>1091</v>
      </c>
      <c r="L203" t="s">
        <v>1092</v>
      </c>
      <c r="N203">
        <v>0</v>
      </c>
      <c r="O203" t="s">
        <v>1119</v>
      </c>
      <c r="P203">
        <v>0</v>
      </c>
      <c r="Q203" t="s">
        <v>1259</v>
      </c>
      <c r="R203" t="s">
        <v>2748</v>
      </c>
      <c r="S203" t="s">
        <v>3869</v>
      </c>
      <c r="T203">
        <v>10</v>
      </c>
      <c r="U203">
        <v>0</v>
      </c>
      <c r="V203">
        <v>0</v>
      </c>
      <c r="W203">
        <v>3.9</v>
      </c>
      <c r="X203">
        <v>39</v>
      </c>
      <c r="Y203">
        <v>0</v>
      </c>
      <c r="AN203" t="s">
        <v>3885</v>
      </c>
      <c r="AO203" t="s">
        <v>3890</v>
      </c>
    </row>
    <row r="204" spans="1:41" hidden="1" x14ac:dyDescent="0.25">
      <c r="A204" t="s">
        <v>55</v>
      </c>
      <c r="B204" t="s">
        <v>641</v>
      </c>
      <c r="C204" s="2">
        <v>45705</v>
      </c>
      <c r="D204" s="2">
        <v>45713</v>
      </c>
      <c r="E204" s="2">
        <v>45725</v>
      </c>
      <c r="F204">
        <v>1</v>
      </c>
      <c r="G204">
        <v>2446</v>
      </c>
      <c r="H204" t="s">
        <v>885</v>
      </c>
      <c r="I204" t="s">
        <v>981</v>
      </c>
      <c r="J204" t="s">
        <v>1075</v>
      </c>
      <c r="K204" t="s">
        <v>1091</v>
      </c>
      <c r="L204" t="s">
        <v>1092</v>
      </c>
      <c r="N204">
        <v>0</v>
      </c>
      <c r="O204" t="s">
        <v>1119</v>
      </c>
      <c r="P204">
        <v>0</v>
      </c>
      <c r="Q204" t="s">
        <v>1260</v>
      </c>
      <c r="R204" t="s">
        <v>2749</v>
      </c>
      <c r="S204" t="s">
        <v>3869</v>
      </c>
      <c r="T204">
        <v>10</v>
      </c>
      <c r="U204">
        <v>0</v>
      </c>
      <c r="V204">
        <v>0</v>
      </c>
      <c r="W204">
        <v>3.9</v>
      </c>
      <c r="X204">
        <v>39</v>
      </c>
      <c r="Y204">
        <v>0</v>
      </c>
      <c r="AN204" t="s">
        <v>3885</v>
      </c>
      <c r="AO204" t="s">
        <v>3890</v>
      </c>
    </row>
    <row r="205" spans="1:41" hidden="1" x14ac:dyDescent="0.25">
      <c r="A205" t="s">
        <v>55</v>
      </c>
      <c r="B205" t="s">
        <v>641</v>
      </c>
      <c r="C205" s="2">
        <v>45705</v>
      </c>
      <c r="D205" s="2">
        <v>45713</v>
      </c>
      <c r="E205" s="2">
        <v>45725</v>
      </c>
      <c r="F205">
        <v>1</v>
      </c>
      <c r="G205">
        <v>2446</v>
      </c>
      <c r="H205" t="s">
        <v>885</v>
      </c>
      <c r="I205" t="s">
        <v>981</v>
      </c>
      <c r="J205" t="s">
        <v>1075</v>
      </c>
      <c r="K205" t="s">
        <v>1091</v>
      </c>
      <c r="L205" t="s">
        <v>1092</v>
      </c>
      <c r="N205">
        <v>0</v>
      </c>
      <c r="O205" t="s">
        <v>1119</v>
      </c>
      <c r="P205">
        <v>0</v>
      </c>
      <c r="Q205" t="s">
        <v>1261</v>
      </c>
      <c r="R205" t="s">
        <v>2750</v>
      </c>
      <c r="S205" t="s">
        <v>3869</v>
      </c>
      <c r="T205">
        <v>10</v>
      </c>
      <c r="U205">
        <v>0</v>
      </c>
      <c r="V205">
        <v>0</v>
      </c>
      <c r="W205">
        <v>3.9</v>
      </c>
      <c r="X205">
        <v>39</v>
      </c>
      <c r="Y205">
        <v>0</v>
      </c>
      <c r="AN205" t="s">
        <v>3885</v>
      </c>
      <c r="AO205" t="s">
        <v>3890</v>
      </c>
    </row>
    <row r="206" spans="1:41" hidden="1" x14ac:dyDescent="0.25">
      <c r="A206" t="s">
        <v>54</v>
      </c>
      <c r="B206" t="s">
        <v>641</v>
      </c>
      <c r="C206" s="2">
        <v>45705</v>
      </c>
      <c r="D206" s="2">
        <v>45713</v>
      </c>
      <c r="E206" s="2">
        <v>45725</v>
      </c>
      <c r="F206">
        <v>1</v>
      </c>
      <c r="G206">
        <v>2446</v>
      </c>
      <c r="H206" t="s">
        <v>885</v>
      </c>
      <c r="I206" t="s">
        <v>981</v>
      </c>
      <c r="J206" t="s">
        <v>1075</v>
      </c>
      <c r="K206" t="s">
        <v>1091</v>
      </c>
      <c r="L206" t="s">
        <v>1092</v>
      </c>
      <c r="N206">
        <v>0</v>
      </c>
      <c r="O206" t="s">
        <v>1119</v>
      </c>
      <c r="P206">
        <v>0</v>
      </c>
      <c r="Q206" t="s">
        <v>1262</v>
      </c>
      <c r="R206" t="s">
        <v>2751</v>
      </c>
      <c r="S206" t="s">
        <v>3869</v>
      </c>
      <c r="T206">
        <v>20</v>
      </c>
      <c r="U206">
        <v>0</v>
      </c>
      <c r="V206">
        <v>0</v>
      </c>
      <c r="W206">
        <v>3.9</v>
      </c>
      <c r="X206">
        <v>78</v>
      </c>
      <c r="Y206">
        <v>0</v>
      </c>
      <c r="Z206">
        <v>0</v>
      </c>
      <c r="AA206">
        <v>102636</v>
      </c>
      <c r="AB206">
        <v>9977500</v>
      </c>
      <c r="AC206" t="s">
        <v>3869</v>
      </c>
      <c r="AD206">
        <v>50</v>
      </c>
      <c r="AE206">
        <v>50</v>
      </c>
      <c r="AF206">
        <v>50</v>
      </c>
      <c r="AG206" t="s">
        <v>3882</v>
      </c>
      <c r="AH206" s="2">
        <v>45708</v>
      </c>
      <c r="AI206" t="s">
        <v>879</v>
      </c>
      <c r="AJ206" s="2">
        <v>45713</v>
      </c>
      <c r="AK206" t="s">
        <v>3884</v>
      </c>
      <c r="AL206">
        <v>50</v>
      </c>
      <c r="AM206">
        <v>50</v>
      </c>
      <c r="AN206" t="s">
        <v>3885</v>
      </c>
      <c r="AO206" t="s">
        <v>3891</v>
      </c>
    </row>
    <row r="207" spans="1:41" hidden="1" x14ac:dyDescent="0.25">
      <c r="A207" t="s">
        <v>55</v>
      </c>
      <c r="B207" t="s">
        <v>641</v>
      </c>
      <c r="C207" s="2">
        <v>45705</v>
      </c>
      <c r="D207" s="2">
        <v>45713</v>
      </c>
      <c r="E207" s="2">
        <v>45725</v>
      </c>
      <c r="F207">
        <v>1</v>
      </c>
      <c r="G207">
        <v>2446</v>
      </c>
      <c r="H207" t="s">
        <v>885</v>
      </c>
      <c r="I207" t="s">
        <v>981</v>
      </c>
      <c r="J207" t="s">
        <v>1075</v>
      </c>
      <c r="K207" t="s">
        <v>1091</v>
      </c>
      <c r="L207" t="s">
        <v>1092</v>
      </c>
      <c r="N207">
        <v>0</v>
      </c>
      <c r="O207" t="s">
        <v>1119</v>
      </c>
      <c r="P207">
        <v>0</v>
      </c>
      <c r="Q207" t="s">
        <v>1263</v>
      </c>
      <c r="R207" t="s">
        <v>2752</v>
      </c>
      <c r="S207" t="s">
        <v>3869</v>
      </c>
      <c r="T207">
        <v>30</v>
      </c>
      <c r="U207">
        <v>0</v>
      </c>
      <c r="V207">
        <v>0</v>
      </c>
      <c r="W207">
        <v>3.9</v>
      </c>
      <c r="X207">
        <v>117</v>
      </c>
      <c r="Y207">
        <v>0</v>
      </c>
      <c r="AN207" t="s">
        <v>3885</v>
      </c>
      <c r="AO207" t="s">
        <v>3890</v>
      </c>
    </row>
    <row r="208" spans="1:41" hidden="1" x14ac:dyDescent="0.25">
      <c r="A208" t="s">
        <v>54</v>
      </c>
      <c r="B208" t="s">
        <v>641</v>
      </c>
      <c r="C208" s="2">
        <v>45705</v>
      </c>
      <c r="D208" s="2">
        <v>45713</v>
      </c>
      <c r="E208" s="2">
        <v>45725</v>
      </c>
      <c r="F208">
        <v>1</v>
      </c>
      <c r="G208">
        <v>2446</v>
      </c>
      <c r="H208" t="s">
        <v>885</v>
      </c>
      <c r="I208" t="s">
        <v>981</v>
      </c>
      <c r="J208" t="s">
        <v>1075</v>
      </c>
      <c r="K208" t="s">
        <v>1091</v>
      </c>
      <c r="L208" t="s">
        <v>1092</v>
      </c>
      <c r="N208">
        <v>0</v>
      </c>
      <c r="O208" t="s">
        <v>1119</v>
      </c>
      <c r="P208">
        <v>0</v>
      </c>
      <c r="Q208" t="s">
        <v>1264</v>
      </c>
      <c r="R208" t="s">
        <v>2753</v>
      </c>
      <c r="S208" t="s">
        <v>3869</v>
      </c>
      <c r="T208">
        <v>40</v>
      </c>
      <c r="U208">
        <v>0</v>
      </c>
      <c r="V208">
        <v>0</v>
      </c>
      <c r="W208">
        <v>3.9</v>
      </c>
      <c r="X208">
        <v>156</v>
      </c>
      <c r="Y208">
        <v>0</v>
      </c>
      <c r="Z208">
        <v>0</v>
      </c>
      <c r="AA208">
        <v>102637</v>
      </c>
      <c r="AB208">
        <v>9977400</v>
      </c>
      <c r="AC208" t="s">
        <v>3869</v>
      </c>
      <c r="AD208">
        <v>40</v>
      </c>
      <c r="AE208">
        <v>40</v>
      </c>
      <c r="AF208">
        <v>40</v>
      </c>
      <c r="AG208" t="s">
        <v>3882</v>
      </c>
      <c r="AH208" s="2">
        <v>45708</v>
      </c>
      <c r="AI208" t="s">
        <v>879</v>
      </c>
      <c r="AJ208" s="2">
        <v>45713</v>
      </c>
      <c r="AK208" t="s">
        <v>3884</v>
      </c>
      <c r="AL208">
        <v>40</v>
      </c>
      <c r="AM208">
        <v>40</v>
      </c>
      <c r="AN208" t="s">
        <v>3885</v>
      </c>
      <c r="AO208" t="s">
        <v>3891</v>
      </c>
    </row>
    <row r="209" spans="1:41" hidden="1" x14ac:dyDescent="0.25">
      <c r="A209" t="s">
        <v>55</v>
      </c>
      <c r="B209" t="s">
        <v>641</v>
      </c>
      <c r="C209" s="2">
        <v>45705</v>
      </c>
      <c r="D209" s="2">
        <v>45713</v>
      </c>
      <c r="E209" s="2">
        <v>45725</v>
      </c>
      <c r="F209">
        <v>1</v>
      </c>
      <c r="G209">
        <v>2446</v>
      </c>
      <c r="H209" t="s">
        <v>885</v>
      </c>
      <c r="I209" t="s">
        <v>981</v>
      </c>
      <c r="J209" t="s">
        <v>1075</v>
      </c>
      <c r="K209" t="s">
        <v>1091</v>
      </c>
      <c r="L209" t="s">
        <v>1092</v>
      </c>
      <c r="N209">
        <v>0</v>
      </c>
      <c r="O209" t="s">
        <v>1119</v>
      </c>
      <c r="P209">
        <v>0</v>
      </c>
      <c r="Q209" t="s">
        <v>1265</v>
      </c>
      <c r="R209" t="s">
        <v>2754</v>
      </c>
      <c r="S209" t="s">
        <v>3869</v>
      </c>
      <c r="T209">
        <v>20</v>
      </c>
      <c r="U209">
        <v>0</v>
      </c>
      <c r="V209">
        <v>0</v>
      </c>
      <c r="W209">
        <v>3.9</v>
      </c>
      <c r="X209">
        <v>78</v>
      </c>
      <c r="Y209">
        <v>0</v>
      </c>
      <c r="AN209" t="s">
        <v>3885</v>
      </c>
      <c r="AO209" t="s">
        <v>3890</v>
      </c>
    </row>
    <row r="210" spans="1:41" hidden="1" x14ac:dyDescent="0.25">
      <c r="A210" t="s">
        <v>55</v>
      </c>
      <c r="B210" t="s">
        <v>641</v>
      </c>
      <c r="C210" s="2">
        <v>45705</v>
      </c>
      <c r="D210" s="2">
        <v>45713</v>
      </c>
      <c r="E210" s="2">
        <v>45725</v>
      </c>
      <c r="F210">
        <v>1</v>
      </c>
      <c r="G210">
        <v>2446</v>
      </c>
      <c r="H210" t="s">
        <v>885</v>
      </c>
      <c r="I210" t="s">
        <v>981</v>
      </c>
      <c r="J210" t="s">
        <v>1075</v>
      </c>
      <c r="K210" t="s">
        <v>1091</v>
      </c>
      <c r="L210" t="s">
        <v>1092</v>
      </c>
      <c r="N210">
        <v>0</v>
      </c>
      <c r="O210" t="s">
        <v>1119</v>
      </c>
      <c r="P210">
        <v>0</v>
      </c>
      <c r="Q210" t="s">
        <v>1266</v>
      </c>
      <c r="R210" t="s">
        <v>2755</v>
      </c>
      <c r="S210" t="s">
        <v>3869</v>
      </c>
      <c r="T210">
        <v>10</v>
      </c>
      <c r="U210">
        <v>0</v>
      </c>
      <c r="V210">
        <v>0</v>
      </c>
      <c r="W210">
        <v>3.9</v>
      </c>
      <c r="X210">
        <v>39</v>
      </c>
      <c r="Y210">
        <v>0</v>
      </c>
      <c r="AN210" t="s">
        <v>3885</v>
      </c>
      <c r="AO210" t="s">
        <v>3890</v>
      </c>
    </row>
    <row r="211" spans="1:41" hidden="1" x14ac:dyDescent="0.25">
      <c r="A211" t="s">
        <v>55</v>
      </c>
      <c r="B211" t="s">
        <v>641</v>
      </c>
      <c r="C211" s="2">
        <v>45705</v>
      </c>
      <c r="D211" s="2">
        <v>45713</v>
      </c>
      <c r="E211" s="2">
        <v>45725</v>
      </c>
      <c r="F211">
        <v>1</v>
      </c>
      <c r="G211">
        <v>2446</v>
      </c>
      <c r="H211" t="s">
        <v>885</v>
      </c>
      <c r="I211" t="s">
        <v>981</v>
      </c>
      <c r="J211" t="s">
        <v>1075</v>
      </c>
      <c r="K211" t="s">
        <v>1091</v>
      </c>
      <c r="L211" t="s">
        <v>1092</v>
      </c>
      <c r="N211">
        <v>0</v>
      </c>
      <c r="O211" t="s">
        <v>1119</v>
      </c>
      <c r="P211">
        <v>0</v>
      </c>
      <c r="Q211" t="s">
        <v>1220</v>
      </c>
      <c r="R211" t="s">
        <v>2709</v>
      </c>
      <c r="S211" t="s">
        <v>3869</v>
      </c>
      <c r="T211">
        <v>10</v>
      </c>
      <c r="U211">
        <v>0</v>
      </c>
      <c r="V211">
        <v>0</v>
      </c>
      <c r="W211">
        <v>3.9</v>
      </c>
      <c r="X211">
        <v>39</v>
      </c>
      <c r="Y211">
        <v>0</v>
      </c>
      <c r="AN211" t="s">
        <v>3885</v>
      </c>
      <c r="AO211" t="s">
        <v>3890</v>
      </c>
    </row>
    <row r="212" spans="1:41" hidden="1" x14ac:dyDescent="0.25">
      <c r="A212" t="s">
        <v>55</v>
      </c>
      <c r="B212" t="s">
        <v>641</v>
      </c>
      <c r="C212" s="2">
        <v>45705</v>
      </c>
      <c r="D212" s="2">
        <v>45713</v>
      </c>
      <c r="E212" s="2">
        <v>45725</v>
      </c>
      <c r="F212">
        <v>1</v>
      </c>
      <c r="G212">
        <v>2446</v>
      </c>
      <c r="H212" t="s">
        <v>885</v>
      </c>
      <c r="I212" t="s">
        <v>981</v>
      </c>
      <c r="J212" t="s">
        <v>1075</v>
      </c>
      <c r="K212" t="s">
        <v>1091</v>
      </c>
      <c r="L212" t="s">
        <v>1092</v>
      </c>
      <c r="N212">
        <v>0</v>
      </c>
      <c r="O212" t="s">
        <v>1119</v>
      </c>
      <c r="P212">
        <v>0</v>
      </c>
      <c r="Q212" t="s">
        <v>1195</v>
      </c>
      <c r="R212" t="s">
        <v>2684</v>
      </c>
      <c r="S212" t="s">
        <v>3869</v>
      </c>
      <c r="T212">
        <v>20</v>
      </c>
      <c r="U212">
        <v>0</v>
      </c>
      <c r="V212">
        <v>0</v>
      </c>
      <c r="W212">
        <v>3.9</v>
      </c>
      <c r="X212">
        <v>78</v>
      </c>
      <c r="Y212">
        <v>0</v>
      </c>
      <c r="AN212" t="s">
        <v>3885</v>
      </c>
      <c r="AO212" t="s">
        <v>3890</v>
      </c>
    </row>
    <row r="213" spans="1:41" hidden="1" x14ac:dyDescent="0.25">
      <c r="A213" t="s">
        <v>55</v>
      </c>
      <c r="B213" t="s">
        <v>641</v>
      </c>
      <c r="C213" s="2">
        <v>45705</v>
      </c>
      <c r="D213" s="2">
        <v>45713</v>
      </c>
      <c r="E213" s="2">
        <v>45725</v>
      </c>
      <c r="F213">
        <v>1</v>
      </c>
      <c r="G213">
        <v>2446</v>
      </c>
      <c r="H213" t="s">
        <v>885</v>
      </c>
      <c r="I213" t="s">
        <v>981</v>
      </c>
      <c r="J213" t="s">
        <v>1075</v>
      </c>
      <c r="K213" t="s">
        <v>1091</v>
      </c>
      <c r="L213" t="s">
        <v>1092</v>
      </c>
      <c r="N213">
        <v>0</v>
      </c>
      <c r="O213" t="s">
        <v>1119</v>
      </c>
      <c r="P213">
        <v>0</v>
      </c>
      <c r="Q213" t="s">
        <v>1267</v>
      </c>
      <c r="R213" t="s">
        <v>2756</v>
      </c>
      <c r="S213" t="s">
        <v>3869</v>
      </c>
      <c r="T213">
        <v>10</v>
      </c>
      <c r="U213">
        <v>0</v>
      </c>
      <c r="V213">
        <v>0</v>
      </c>
      <c r="W213">
        <v>17.14</v>
      </c>
      <c r="X213">
        <v>171.4</v>
      </c>
      <c r="Y213">
        <v>0</v>
      </c>
      <c r="AN213" t="s">
        <v>3885</v>
      </c>
      <c r="AO213" t="s">
        <v>3890</v>
      </c>
    </row>
    <row r="214" spans="1:41" hidden="1" x14ac:dyDescent="0.25">
      <c r="A214" t="s">
        <v>55</v>
      </c>
      <c r="B214" t="s">
        <v>641</v>
      </c>
      <c r="C214" s="2">
        <v>45705</v>
      </c>
      <c r="D214" s="2">
        <v>45713</v>
      </c>
      <c r="E214" s="2">
        <v>45725</v>
      </c>
      <c r="F214">
        <v>1</v>
      </c>
      <c r="G214">
        <v>2446</v>
      </c>
      <c r="H214" t="s">
        <v>885</v>
      </c>
      <c r="I214" t="s">
        <v>981</v>
      </c>
      <c r="J214" t="s">
        <v>1075</v>
      </c>
      <c r="K214" t="s">
        <v>1091</v>
      </c>
      <c r="L214" t="s">
        <v>1092</v>
      </c>
      <c r="N214">
        <v>0</v>
      </c>
      <c r="O214" t="s">
        <v>1119</v>
      </c>
      <c r="P214">
        <v>0</v>
      </c>
      <c r="Q214" t="s">
        <v>1268</v>
      </c>
      <c r="R214" t="s">
        <v>2757</v>
      </c>
      <c r="S214" t="s">
        <v>3869</v>
      </c>
      <c r="T214">
        <v>10</v>
      </c>
      <c r="U214">
        <v>0</v>
      </c>
      <c r="V214">
        <v>0</v>
      </c>
      <c r="W214">
        <v>18.29</v>
      </c>
      <c r="X214">
        <v>182.9</v>
      </c>
      <c r="Y214">
        <v>0</v>
      </c>
      <c r="AN214" t="s">
        <v>3885</v>
      </c>
      <c r="AO214" t="s">
        <v>3890</v>
      </c>
    </row>
    <row r="215" spans="1:41" hidden="1" x14ac:dyDescent="0.25">
      <c r="A215" t="s">
        <v>55</v>
      </c>
      <c r="B215" t="s">
        <v>641</v>
      </c>
      <c r="C215" s="2">
        <v>45705</v>
      </c>
      <c r="D215" s="2">
        <v>45713</v>
      </c>
      <c r="E215" s="2">
        <v>45725</v>
      </c>
      <c r="F215">
        <v>1</v>
      </c>
      <c r="G215">
        <v>2446</v>
      </c>
      <c r="H215" t="s">
        <v>885</v>
      </c>
      <c r="I215" t="s">
        <v>981</v>
      </c>
      <c r="J215" t="s">
        <v>1075</v>
      </c>
      <c r="K215" t="s">
        <v>1091</v>
      </c>
      <c r="L215" t="s">
        <v>1092</v>
      </c>
      <c r="N215">
        <v>0</v>
      </c>
      <c r="O215" t="s">
        <v>1119</v>
      </c>
      <c r="P215">
        <v>0</v>
      </c>
      <c r="Q215" t="s">
        <v>1197</v>
      </c>
      <c r="R215" t="s">
        <v>2686</v>
      </c>
      <c r="S215" t="s">
        <v>3869</v>
      </c>
      <c r="T215">
        <v>20</v>
      </c>
      <c r="U215">
        <v>0</v>
      </c>
      <c r="V215">
        <v>0</v>
      </c>
      <c r="W215">
        <v>3.9</v>
      </c>
      <c r="X215">
        <v>78</v>
      </c>
      <c r="Y215">
        <v>0</v>
      </c>
      <c r="AN215" t="s">
        <v>3885</v>
      </c>
      <c r="AO215" t="s">
        <v>3890</v>
      </c>
    </row>
    <row r="216" spans="1:41" hidden="1" x14ac:dyDescent="0.25">
      <c r="A216" t="s">
        <v>54</v>
      </c>
      <c r="B216" t="s">
        <v>641</v>
      </c>
      <c r="C216" s="2">
        <v>45705</v>
      </c>
      <c r="D216" s="2">
        <v>45713</v>
      </c>
      <c r="E216" s="2">
        <v>45725</v>
      </c>
      <c r="F216">
        <v>1</v>
      </c>
      <c r="G216">
        <v>2446</v>
      </c>
      <c r="H216" t="s">
        <v>885</v>
      </c>
      <c r="I216" t="s">
        <v>981</v>
      </c>
      <c r="J216" t="s">
        <v>1075</v>
      </c>
      <c r="K216" t="s">
        <v>1091</v>
      </c>
      <c r="L216" t="s">
        <v>1092</v>
      </c>
      <c r="N216">
        <v>0</v>
      </c>
      <c r="O216" t="s">
        <v>1119</v>
      </c>
      <c r="P216">
        <v>0</v>
      </c>
      <c r="Q216" t="s">
        <v>1269</v>
      </c>
      <c r="R216" t="s">
        <v>2758</v>
      </c>
      <c r="S216" t="s">
        <v>3869</v>
      </c>
      <c r="T216">
        <v>10</v>
      </c>
      <c r="U216">
        <v>0</v>
      </c>
      <c r="V216">
        <v>0</v>
      </c>
      <c r="W216">
        <v>5.31</v>
      </c>
      <c r="X216">
        <v>53.1</v>
      </c>
      <c r="Y216">
        <v>0</v>
      </c>
      <c r="Z216">
        <v>0</v>
      </c>
      <c r="AA216">
        <v>102640</v>
      </c>
      <c r="AB216">
        <v>9977100</v>
      </c>
      <c r="AC216" t="s">
        <v>3869</v>
      </c>
      <c r="AD216">
        <v>10</v>
      </c>
      <c r="AE216">
        <v>10</v>
      </c>
      <c r="AF216">
        <v>10</v>
      </c>
      <c r="AG216" t="s">
        <v>3882</v>
      </c>
      <c r="AH216" s="2">
        <v>45708</v>
      </c>
      <c r="AI216" t="s">
        <v>879</v>
      </c>
      <c r="AJ216" s="2">
        <v>45713</v>
      </c>
      <c r="AK216" t="s">
        <v>3884</v>
      </c>
      <c r="AL216">
        <v>10</v>
      </c>
      <c r="AM216">
        <v>10</v>
      </c>
      <c r="AN216" t="s">
        <v>3885</v>
      </c>
      <c r="AO216" t="s">
        <v>3891</v>
      </c>
    </row>
    <row r="217" spans="1:41" hidden="1" x14ac:dyDescent="0.25">
      <c r="A217" t="s">
        <v>55</v>
      </c>
      <c r="B217" t="s">
        <v>641</v>
      </c>
      <c r="C217" s="2">
        <v>45705</v>
      </c>
      <c r="D217" s="2">
        <v>45713</v>
      </c>
      <c r="E217" s="2">
        <v>45725</v>
      </c>
      <c r="F217">
        <v>1</v>
      </c>
      <c r="G217">
        <v>2446</v>
      </c>
      <c r="H217" t="s">
        <v>885</v>
      </c>
      <c r="I217" t="s">
        <v>981</v>
      </c>
      <c r="J217" t="s">
        <v>1075</v>
      </c>
      <c r="K217" t="s">
        <v>1091</v>
      </c>
      <c r="L217" t="s">
        <v>1092</v>
      </c>
      <c r="N217">
        <v>0</v>
      </c>
      <c r="O217" t="s">
        <v>1119</v>
      </c>
      <c r="P217">
        <v>0</v>
      </c>
      <c r="Q217" t="s">
        <v>1270</v>
      </c>
      <c r="R217" t="s">
        <v>2759</v>
      </c>
      <c r="S217" t="s">
        <v>3869</v>
      </c>
      <c r="T217">
        <v>10</v>
      </c>
      <c r="U217">
        <v>0</v>
      </c>
      <c r="V217">
        <v>0</v>
      </c>
      <c r="W217">
        <v>3.9</v>
      </c>
      <c r="X217">
        <v>39</v>
      </c>
      <c r="Y217">
        <v>0</v>
      </c>
      <c r="AN217" t="s">
        <v>3885</v>
      </c>
      <c r="AO217" t="s">
        <v>3890</v>
      </c>
    </row>
    <row r="218" spans="1:41" hidden="1" x14ac:dyDescent="0.25">
      <c r="A218" t="s">
        <v>54</v>
      </c>
      <c r="B218" t="s">
        <v>641</v>
      </c>
      <c r="C218" s="2">
        <v>45705</v>
      </c>
      <c r="D218" s="2">
        <v>45713</v>
      </c>
      <c r="E218" s="2">
        <v>45725</v>
      </c>
      <c r="F218">
        <v>1</v>
      </c>
      <c r="G218">
        <v>2446</v>
      </c>
      <c r="H218" t="s">
        <v>885</v>
      </c>
      <c r="I218" t="s">
        <v>981</v>
      </c>
      <c r="J218" t="s">
        <v>1075</v>
      </c>
      <c r="K218" t="s">
        <v>1091</v>
      </c>
      <c r="L218" t="s">
        <v>1092</v>
      </c>
      <c r="N218">
        <v>0</v>
      </c>
      <c r="O218" t="s">
        <v>1119</v>
      </c>
      <c r="P218">
        <v>0</v>
      </c>
      <c r="Q218" t="s">
        <v>1271</v>
      </c>
      <c r="R218" t="s">
        <v>2760</v>
      </c>
      <c r="S218" t="s">
        <v>3869</v>
      </c>
      <c r="T218">
        <v>10</v>
      </c>
      <c r="U218">
        <v>0</v>
      </c>
      <c r="V218">
        <v>0</v>
      </c>
      <c r="W218">
        <v>3.9</v>
      </c>
      <c r="X218">
        <v>39</v>
      </c>
      <c r="Y218">
        <v>0</v>
      </c>
      <c r="Z218">
        <v>0</v>
      </c>
      <c r="AA218">
        <v>102635</v>
      </c>
      <c r="AB218">
        <v>9977600</v>
      </c>
      <c r="AC218" t="s">
        <v>3869</v>
      </c>
      <c r="AD218">
        <v>30</v>
      </c>
      <c r="AE218">
        <v>30</v>
      </c>
      <c r="AF218">
        <v>30</v>
      </c>
      <c r="AG218" t="s">
        <v>3881</v>
      </c>
      <c r="AH218" s="2">
        <v>45708</v>
      </c>
      <c r="AI218" t="s">
        <v>879</v>
      </c>
      <c r="AJ218" s="2">
        <v>45713</v>
      </c>
      <c r="AK218" t="s">
        <v>3884</v>
      </c>
      <c r="AL218">
        <v>30</v>
      </c>
      <c r="AM218">
        <v>30</v>
      </c>
      <c r="AN218" t="s">
        <v>3885</v>
      </c>
      <c r="AO218" t="s">
        <v>3891</v>
      </c>
    </row>
    <row r="219" spans="1:41" x14ac:dyDescent="0.25">
      <c r="A219" t="s">
        <v>56</v>
      </c>
      <c r="B219" t="s">
        <v>641</v>
      </c>
      <c r="C219" s="2">
        <v>45705</v>
      </c>
      <c r="D219" t="s">
        <v>879</v>
      </c>
      <c r="E219" s="2">
        <v>45725</v>
      </c>
      <c r="F219">
        <v>1</v>
      </c>
      <c r="G219">
        <v>2446</v>
      </c>
      <c r="H219" t="s">
        <v>885</v>
      </c>
      <c r="I219" t="s">
        <v>981</v>
      </c>
      <c r="J219" t="s">
        <v>1075</v>
      </c>
      <c r="K219" t="s">
        <v>1091</v>
      </c>
      <c r="L219" t="s">
        <v>1092</v>
      </c>
      <c r="N219">
        <v>0</v>
      </c>
      <c r="O219" t="s">
        <v>1119</v>
      </c>
      <c r="P219">
        <v>0</v>
      </c>
      <c r="Q219" t="s">
        <v>1272</v>
      </c>
      <c r="R219" t="s">
        <v>2761</v>
      </c>
      <c r="S219" t="s">
        <v>3869</v>
      </c>
      <c r="T219">
        <v>10</v>
      </c>
      <c r="U219">
        <v>0</v>
      </c>
      <c r="V219">
        <v>0</v>
      </c>
      <c r="W219">
        <v>3.9</v>
      </c>
      <c r="X219">
        <v>39</v>
      </c>
      <c r="Y219">
        <v>0</v>
      </c>
      <c r="Z219">
        <v>0</v>
      </c>
      <c r="AA219">
        <v>102634</v>
      </c>
      <c r="AB219">
        <v>9977700</v>
      </c>
      <c r="AC219" t="s">
        <v>3869</v>
      </c>
      <c r="AD219">
        <v>30</v>
      </c>
      <c r="AE219">
        <v>30</v>
      </c>
      <c r="AF219">
        <v>30</v>
      </c>
      <c r="AG219" t="s">
        <v>3881</v>
      </c>
      <c r="AH219" s="2">
        <v>45729</v>
      </c>
      <c r="AI219" t="s">
        <v>879</v>
      </c>
      <c r="AJ219" s="2">
        <v>45713</v>
      </c>
      <c r="AK219" t="s">
        <v>3884</v>
      </c>
      <c r="AL219">
        <v>30</v>
      </c>
      <c r="AM219">
        <v>30</v>
      </c>
      <c r="AN219" t="s">
        <v>3886</v>
      </c>
      <c r="AO219" t="s">
        <v>3891</v>
      </c>
    </row>
    <row r="220" spans="1:41" hidden="1" x14ac:dyDescent="0.25">
      <c r="A220" t="s">
        <v>54</v>
      </c>
      <c r="B220" t="s">
        <v>641</v>
      </c>
      <c r="C220" s="2">
        <v>45705</v>
      </c>
      <c r="D220" s="2">
        <v>45713</v>
      </c>
      <c r="E220" s="2">
        <v>45725</v>
      </c>
      <c r="F220">
        <v>1</v>
      </c>
      <c r="G220">
        <v>2446</v>
      </c>
      <c r="H220" t="s">
        <v>885</v>
      </c>
      <c r="I220" t="s">
        <v>981</v>
      </c>
      <c r="J220" t="s">
        <v>1075</v>
      </c>
      <c r="K220" t="s">
        <v>1091</v>
      </c>
      <c r="L220" t="s">
        <v>1092</v>
      </c>
      <c r="N220">
        <v>0</v>
      </c>
      <c r="O220" t="s">
        <v>1119</v>
      </c>
      <c r="P220">
        <v>0</v>
      </c>
      <c r="Q220" t="s">
        <v>1273</v>
      </c>
      <c r="R220" t="s">
        <v>2762</v>
      </c>
      <c r="S220" t="s">
        <v>3869</v>
      </c>
      <c r="T220">
        <v>10</v>
      </c>
      <c r="U220">
        <v>0</v>
      </c>
      <c r="V220">
        <v>0</v>
      </c>
      <c r="W220">
        <v>3.9</v>
      </c>
      <c r="X220">
        <v>39</v>
      </c>
      <c r="Y220">
        <v>0</v>
      </c>
      <c r="Z220">
        <v>0</v>
      </c>
      <c r="AA220">
        <v>102633</v>
      </c>
      <c r="AB220">
        <v>9977800</v>
      </c>
      <c r="AC220" t="s">
        <v>3869</v>
      </c>
      <c r="AD220">
        <v>30</v>
      </c>
      <c r="AE220">
        <v>30</v>
      </c>
      <c r="AF220">
        <v>30</v>
      </c>
      <c r="AG220" t="s">
        <v>3881</v>
      </c>
      <c r="AH220" s="2">
        <v>45708</v>
      </c>
      <c r="AI220" t="s">
        <v>879</v>
      </c>
      <c r="AJ220" s="2">
        <v>45713</v>
      </c>
      <c r="AK220" t="s">
        <v>3884</v>
      </c>
      <c r="AL220">
        <v>30</v>
      </c>
      <c r="AM220">
        <v>30</v>
      </c>
      <c r="AN220" t="s">
        <v>3885</v>
      </c>
      <c r="AO220" t="s">
        <v>3891</v>
      </c>
    </row>
    <row r="221" spans="1:41" hidden="1" x14ac:dyDescent="0.25">
      <c r="A221" t="s">
        <v>55</v>
      </c>
      <c r="B221" t="s">
        <v>641</v>
      </c>
      <c r="C221" s="2">
        <v>45705</v>
      </c>
      <c r="D221" s="2">
        <v>45713</v>
      </c>
      <c r="E221" s="2">
        <v>45725</v>
      </c>
      <c r="F221">
        <v>1</v>
      </c>
      <c r="G221">
        <v>2446</v>
      </c>
      <c r="H221" t="s">
        <v>885</v>
      </c>
      <c r="I221" t="s">
        <v>981</v>
      </c>
      <c r="J221" t="s">
        <v>1075</v>
      </c>
      <c r="K221" t="s">
        <v>1091</v>
      </c>
      <c r="L221" t="s">
        <v>1092</v>
      </c>
      <c r="N221">
        <v>0</v>
      </c>
      <c r="O221" t="s">
        <v>1119</v>
      </c>
      <c r="P221">
        <v>0</v>
      </c>
      <c r="Q221" t="s">
        <v>1274</v>
      </c>
      <c r="R221" t="s">
        <v>2763</v>
      </c>
      <c r="S221" t="s">
        <v>3869</v>
      </c>
      <c r="T221">
        <v>10</v>
      </c>
      <c r="U221">
        <v>0</v>
      </c>
      <c r="V221">
        <v>0</v>
      </c>
      <c r="W221">
        <v>3.9</v>
      </c>
      <c r="X221">
        <v>39</v>
      </c>
      <c r="Y221">
        <v>0</v>
      </c>
      <c r="AN221" t="s">
        <v>3885</v>
      </c>
      <c r="AO221" t="s">
        <v>3890</v>
      </c>
    </row>
    <row r="222" spans="1:41" hidden="1" x14ac:dyDescent="0.25">
      <c r="A222" t="s">
        <v>55</v>
      </c>
      <c r="B222" t="s">
        <v>641</v>
      </c>
      <c r="C222" s="2">
        <v>45705</v>
      </c>
      <c r="D222" s="2">
        <v>45713</v>
      </c>
      <c r="E222" s="2">
        <v>45725</v>
      </c>
      <c r="F222">
        <v>1</v>
      </c>
      <c r="G222">
        <v>2446</v>
      </c>
      <c r="H222" t="s">
        <v>885</v>
      </c>
      <c r="I222" t="s">
        <v>981</v>
      </c>
      <c r="J222" t="s">
        <v>1075</v>
      </c>
      <c r="K222" t="s">
        <v>1091</v>
      </c>
      <c r="L222" t="s">
        <v>1092</v>
      </c>
      <c r="N222">
        <v>0</v>
      </c>
      <c r="O222" t="s">
        <v>1119</v>
      </c>
      <c r="P222">
        <v>0</v>
      </c>
      <c r="Q222" t="s">
        <v>1275</v>
      </c>
      <c r="R222" t="s">
        <v>2764</v>
      </c>
      <c r="S222" t="s">
        <v>3869</v>
      </c>
      <c r="T222">
        <v>10</v>
      </c>
      <c r="U222">
        <v>0</v>
      </c>
      <c r="V222">
        <v>0</v>
      </c>
      <c r="W222">
        <v>3.9</v>
      </c>
      <c r="X222">
        <v>39</v>
      </c>
      <c r="Y222">
        <v>0</v>
      </c>
      <c r="AN222" t="s">
        <v>3885</v>
      </c>
      <c r="AO222" t="s">
        <v>3890</v>
      </c>
    </row>
    <row r="223" spans="1:41" hidden="1" x14ac:dyDescent="0.25">
      <c r="A223" t="s">
        <v>52</v>
      </c>
      <c r="B223" t="s">
        <v>641</v>
      </c>
      <c r="C223" s="2">
        <v>45705</v>
      </c>
      <c r="D223" s="2">
        <v>45737</v>
      </c>
      <c r="E223" s="2">
        <v>45725</v>
      </c>
      <c r="F223">
        <v>1</v>
      </c>
      <c r="G223">
        <v>2446</v>
      </c>
      <c r="H223" t="s">
        <v>885</v>
      </c>
      <c r="I223" t="s">
        <v>981</v>
      </c>
      <c r="J223" t="s">
        <v>1075</v>
      </c>
      <c r="K223" t="s">
        <v>1091</v>
      </c>
      <c r="L223" t="s">
        <v>1092</v>
      </c>
      <c r="N223">
        <v>0</v>
      </c>
      <c r="O223" t="s">
        <v>1119</v>
      </c>
      <c r="P223">
        <v>0</v>
      </c>
      <c r="Q223" t="s">
        <v>1276</v>
      </c>
      <c r="R223" t="s">
        <v>2765</v>
      </c>
      <c r="S223" t="s">
        <v>3869</v>
      </c>
      <c r="T223">
        <v>10</v>
      </c>
      <c r="U223">
        <v>0</v>
      </c>
      <c r="V223">
        <v>0</v>
      </c>
      <c r="W223">
        <v>3.9</v>
      </c>
      <c r="X223">
        <v>39</v>
      </c>
      <c r="Y223">
        <v>0</v>
      </c>
      <c r="Z223">
        <v>0</v>
      </c>
      <c r="AA223">
        <v>102639</v>
      </c>
      <c r="AB223">
        <v>9977200</v>
      </c>
      <c r="AC223" t="s">
        <v>3869</v>
      </c>
      <c r="AD223">
        <v>50</v>
      </c>
      <c r="AE223">
        <v>50</v>
      </c>
      <c r="AF223">
        <v>50</v>
      </c>
      <c r="AG223" t="s">
        <v>3881</v>
      </c>
      <c r="AH223" s="2">
        <v>45729</v>
      </c>
      <c r="AI223" t="s">
        <v>879</v>
      </c>
      <c r="AJ223" s="2">
        <v>45713</v>
      </c>
      <c r="AK223" t="s">
        <v>3884</v>
      </c>
      <c r="AL223">
        <v>50</v>
      </c>
      <c r="AM223">
        <v>50</v>
      </c>
      <c r="AN223" t="s">
        <v>3885</v>
      </c>
      <c r="AO223" t="s">
        <v>3891</v>
      </c>
    </row>
    <row r="224" spans="1:41" hidden="1" x14ac:dyDescent="0.25">
      <c r="A224" t="s">
        <v>55</v>
      </c>
      <c r="B224" t="s">
        <v>641</v>
      </c>
      <c r="C224" s="2">
        <v>45705</v>
      </c>
      <c r="D224" s="2">
        <v>45713</v>
      </c>
      <c r="E224" s="2">
        <v>45725</v>
      </c>
      <c r="F224">
        <v>1</v>
      </c>
      <c r="G224">
        <v>2446</v>
      </c>
      <c r="H224" t="s">
        <v>885</v>
      </c>
      <c r="I224" t="s">
        <v>981</v>
      </c>
      <c r="J224" t="s">
        <v>1075</v>
      </c>
      <c r="K224" t="s">
        <v>1091</v>
      </c>
      <c r="L224" t="s">
        <v>1092</v>
      </c>
      <c r="N224">
        <v>0</v>
      </c>
      <c r="O224" t="s">
        <v>1119</v>
      </c>
      <c r="P224">
        <v>0</v>
      </c>
      <c r="Q224" t="s">
        <v>1277</v>
      </c>
      <c r="R224" t="s">
        <v>2766</v>
      </c>
      <c r="S224" t="s">
        <v>3869</v>
      </c>
      <c r="T224">
        <v>20</v>
      </c>
      <c r="U224">
        <v>0</v>
      </c>
      <c r="V224">
        <v>0</v>
      </c>
      <c r="W224">
        <v>3.9</v>
      </c>
      <c r="X224">
        <v>78</v>
      </c>
      <c r="Y224">
        <v>0</v>
      </c>
      <c r="AN224" t="s">
        <v>3885</v>
      </c>
      <c r="AO224" t="s">
        <v>3890</v>
      </c>
    </row>
    <row r="225" spans="1:41" hidden="1" x14ac:dyDescent="0.25">
      <c r="A225" t="s">
        <v>54</v>
      </c>
      <c r="B225" t="s">
        <v>641</v>
      </c>
      <c r="C225" s="2">
        <v>45705</v>
      </c>
      <c r="D225" s="2">
        <v>45713</v>
      </c>
      <c r="E225" s="2">
        <v>45725</v>
      </c>
      <c r="F225">
        <v>1</v>
      </c>
      <c r="G225">
        <v>2446</v>
      </c>
      <c r="H225" t="s">
        <v>885</v>
      </c>
      <c r="I225" t="s">
        <v>981</v>
      </c>
      <c r="J225" t="s">
        <v>1075</v>
      </c>
      <c r="K225" t="s">
        <v>1091</v>
      </c>
      <c r="L225" t="s">
        <v>1092</v>
      </c>
      <c r="N225">
        <v>0</v>
      </c>
      <c r="O225" t="s">
        <v>1119</v>
      </c>
      <c r="P225">
        <v>0</v>
      </c>
      <c r="Q225" t="s">
        <v>1278</v>
      </c>
      <c r="R225" t="s">
        <v>2767</v>
      </c>
      <c r="S225" t="s">
        <v>3869</v>
      </c>
      <c r="T225">
        <v>20</v>
      </c>
      <c r="U225">
        <v>0</v>
      </c>
      <c r="V225">
        <v>0</v>
      </c>
      <c r="W225">
        <v>5.16</v>
      </c>
      <c r="X225">
        <v>103.2</v>
      </c>
      <c r="Y225">
        <v>0</v>
      </c>
      <c r="Z225">
        <v>0</v>
      </c>
      <c r="AA225">
        <v>102638</v>
      </c>
      <c r="AB225">
        <v>9977300</v>
      </c>
      <c r="AC225" t="s">
        <v>3869</v>
      </c>
      <c r="AD225">
        <v>30</v>
      </c>
      <c r="AE225">
        <v>30</v>
      </c>
      <c r="AF225">
        <v>30</v>
      </c>
      <c r="AG225" t="s">
        <v>3881</v>
      </c>
      <c r="AH225" s="2">
        <v>45708</v>
      </c>
      <c r="AI225" t="s">
        <v>879</v>
      </c>
      <c r="AJ225" s="2">
        <v>45713</v>
      </c>
      <c r="AK225" t="s">
        <v>3884</v>
      </c>
      <c r="AL225">
        <v>30</v>
      </c>
      <c r="AM225">
        <v>30</v>
      </c>
      <c r="AN225" t="s">
        <v>3885</v>
      </c>
      <c r="AO225" t="s">
        <v>3891</v>
      </c>
    </row>
    <row r="226" spans="1:41" hidden="1" x14ac:dyDescent="0.25">
      <c r="A226" t="s">
        <v>54</v>
      </c>
      <c r="B226" t="s">
        <v>641</v>
      </c>
      <c r="C226" s="2">
        <v>45705</v>
      </c>
      <c r="D226" s="2">
        <v>45713</v>
      </c>
      <c r="E226" s="2">
        <v>45725</v>
      </c>
      <c r="F226">
        <v>1</v>
      </c>
      <c r="G226">
        <v>2446</v>
      </c>
      <c r="H226" t="s">
        <v>885</v>
      </c>
      <c r="I226" t="s">
        <v>981</v>
      </c>
      <c r="J226" t="s">
        <v>1075</v>
      </c>
      <c r="K226" t="s">
        <v>1091</v>
      </c>
      <c r="L226" t="s">
        <v>1092</v>
      </c>
      <c r="N226">
        <v>0</v>
      </c>
      <c r="O226" t="s">
        <v>1119</v>
      </c>
      <c r="P226">
        <v>0</v>
      </c>
      <c r="Q226" t="s">
        <v>1279</v>
      </c>
      <c r="R226" t="s">
        <v>2768</v>
      </c>
      <c r="S226" t="s">
        <v>3869</v>
      </c>
      <c r="T226">
        <v>10</v>
      </c>
      <c r="U226">
        <v>0</v>
      </c>
      <c r="V226">
        <v>0</v>
      </c>
      <c r="W226">
        <v>3.9</v>
      </c>
      <c r="X226">
        <v>39</v>
      </c>
      <c r="Y226">
        <v>0</v>
      </c>
      <c r="Z226">
        <v>0</v>
      </c>
      <c r="AA226">
        <v>102632</v>
      </c>
      <c r="AB226">
        <v>9977900</v>
      </c>
      <c r="AC226" t="s">
        <v>3869</v>
      </c>
      <c r="AD226">
        <v>30</v>
      </c>
      <c r="AE226">
        <v>30</v>
      </c>
      <c r="AF226">
        <v>30</v>
      </c>
      <c r="AG226" t="s">
        <v>3882</v>
      </c>
      <c r="AH226" s="2">
        <v>45708</v>
      </c>
      <c r="AI226" t="s">
        <v>879</v>
      </c>
      <c r="AJ226" s="2">
        <v>45713</v>
      </c>
      <c r="AK226" t="s">
        <v>3884</v>
      </c>
      <c r="AL226">
        <v>30</v>
      </c>
      <c r="AM226">
        <v>30</v>
      </c>
      <c r="AN226" t="s">
        <v>3885</v>
      </c>
      <c r="AO226" t="s">
        <v>3891</v>
      </c>
    </row>
    <row r="227" spans="1:41" hidden="1" x14ac:dyDescent="0.25">
      <c r="A227" t="s">
        <v>55</v>
      </c>
      <c r="B227" t="s">
        <v>641</v>
      </c>
      <c r="C227" s="2">
        <v>45705</v>
      </c>
      <c r="D227" s="2">
        <v>45713</v>
      </c>
      <c r="E227" s="2">
        <v>45725</v>
      </c>
      <c r="F227">
        <v>1</v>
      </c>
      <c r="G227">
        <v>2446</v>
      </c>
      <c r="H227" t="s">
        <v>885</v>
      </c>
      <c r="I227" t="s">
        <v>981</v>
      </c>
      <c r="J227" t="s">
        <v>1075</v>
      </c>
      <c r="K227" t="s">
        <v>1091</v>
      </c>
      <c r="L227" t="s">
        <v>1092</v>
      </c>
      <c r="N227">
        <v>0</v>
      </c>
      <c r="O227" t="s">
        <v>1119</v>
      </c>
      <c r="P227">
        <v>0</v>
      </c>
      <c r="Q227" t="s">
        <v>1280</v>
      </c>
      <c r="R227" t="s">
        <v>2769</v>
      </c>
      <c r="S227" t="s">
        <v>3869</v>
      </c>
      <c r="T227">
        <v>20</v>
      </c>
      <c r="U227">
        <v>0</v>
      </c>
      <c r="V227">
        <v>0</v>
      </c>
      <c r="W227">
        <v>3.9</v>
      </c>
      <c r="X227">
        <v>78</v>
      </c>
      <c r="Y227">
        <v>0</v>
      </c>
      <c r="AN227" t="s">
        <v>3885</v>
      </c>
      <c r="AO227" t="s">
        <v>3890</v>
      </c>
    </row>
    <row r="228" spans="1:41" hidden="1" x14ac:dyDescent="0.25">
      <c r="A228" t="s">
        <v>55</v>
      </c>
      <c r="B228" t="s">
        <v>641</v>
      </c>
      <c r="C228" s="2">
        <v>45705</v>
      </c>
      <c r="D228" s="2">
        <v>45713</v>
      </c>
      <c r="E228" s="2">
        <v>45725</v>
      </c>
      <c r="F228">
        <v>1</v>
      </c>
      <c r="G228">
        <v>2446</v>
      </c>
      <c r="H228" t="s">
        <v>885</v>
      </c>
      <c r="I228" t="s">
        <v>981</v>
      </c>
      <c r="J228" t="s">
        <v>1075</v>
      </c>
      <c r="K228" t="s">
        <v>1091</v>
      </c>
      <c r="L228" t="s">
        <v>1092</v>
      </c>
      <c r="N228">
        <v>0</v>
      </c>
      <c r="O228" t="s">
        <v>1119</v>
      </c>
      <c r="P228">
        <v>0</v>
      </c>
      <c r="Q228" t="s">
        <v>1281</v>
      </c>
      <c r="R228" t="s">
        <v>2770</v>
      </c>
      <c r="S228" t="s">
        <v>18</v>
      </c>
      <c r="T228">
        <v>10</v>
      </c>
      <c r="U228">
        <v>0</v>
      </c>
      <c r="V228">
        <v>0</v>
      </c>
      <c r="W228">
        <v>4.49</v>
      </c>
      <c r="X228">
        <v>44.9</v>
      </c>
      <c r="Y228">
        <v>0</v>
      </c>
      <c r="AN228" t="s">
        <v>3885</v>
      </c>
      <c r="AO228" t="s">
        <v>3890</v>
      </c>
    </row>
    <row r="229" spans="1:41" hidden="1" x14ac:dyDescent="0.25">
      <c r="A229" t="s">
        <v>54</v>
      </c>
      <c r="B229" t="s">
        <v>641</v>
      </c>
      <c r="C229" s="2">
        <v>45705</v>
      </c>
      <c r="D229" s="2">
        <v>45713</v>
      </c>
      <c r="E229" s="2">
        <v>45725</v>
      </c>
      <c r="F229">
        <v>1</v>
      </c>
      <c r="G229">
        <v>2446</v>
      </c>
      <c r="H229" t="s">
        <v>885</v>
      </c>
      <c r="I229" t="s">
        <v>981</v>
      </c>
      <c r="J229" t="s">
        <v>1075</v>
      </c>
      <c r="K229" t="s">
        <v>1091</v>
      </c>
      <c r="L229" t="s">
        <v>1092</v>
      </c>
      <c r="N229">
        <v>0</v>
      </c>
      <c r="O229" t="s">
        <v>1119</v>
      </c>
      <c r="P229">
        <v>0</v>
      </c>
      <c r="Q229" t="s">
        <v>1282</v>
      </c>
      <c r="R229" t="s">
        <v>2771</v>
      </c>
      <c r="S229" t="s">
        <v>18</v>
      </c>
      <c r="T229">
        <v>10</v>
      </c>
      <c r="U229">
        <v>0</v>
      </c>
      <c r="V229">
        <v>0</v>
      </c>
      <c r="W229">
        <v>8.0399999999999991</v>
      </c>
      <c r="X229">
        <v>80.400000000000006</v>
      </c>
      <c r="Y229">
        <v>0</v>
      </c>
      <c r="Z229">
        <v>0</v>
      </c>
      <c r="AA229">
        <v>102631</v>
      </c>
      <c r="AB229">
        <v>9978000</v>
      </c>
      <c r="AC229" t="s">
        <v>18</v>
      </c>
      <c r="AD229">
        <v>10</v>
      </c>
      <c r="AE229">
        <v>10</v>
      </c>
      <c r="AF229">
        <v>10</v>
      </c>
      <c r="AG229" t="s">
        <v>3882</v>
      </c>
      <c r="AH229" s="2">
        <v>45708</v>
      </c>
      <c r="AI229" t="s">
        <v>879</v>
      </c>
      <c r="AJ229" s="2">
        <v>45713</v>
      </c>
      <c r="AK229" t="s">
        <v>3884</v>
      </c>
      <c r="AL229">
        <v>10</v>
      </c>
      <c r="AM229">
        <v>10</v>
      </c>
      <c r="AN229" t="s">
        <v>3885</v>
      </c>
      <c r="AO229" t="s">
        <v>3891</v>
      </c>
    </row>
    <row r="230" spans="1:41" hidden="1" x14ac:dyDescent="0.25">
      <c r="A230" t="s">
        <v>55</v>
      </c>
      <c r="B230" t="s">
        <v>641</v>
      </c>
      <c r="C230" s="2">
        <v>45705</v>
      </c>
      <c r="D230" s="2">
        <v>45713</v>
      </c>
      <c r="E230" s="2">
        <v>45725</v>
      </c>
      <c r="F230">
        <v>1</v>
      </c>
      <c r="G230">
        <v>2446</v>
      </c>
      <c r="H230" t="s">
        <v>885</v>
      </c>
      <c r="I230" t="s">
        <v>981</v>
      </c>
      <c r="J230" t="s">
        <v>1075</v>
      </c>
      <c r="K230" t="s">
        <v>1091</v>
      </c>
      <c r="L230" t="s">
        <v>1092</v>
      </c>
      <c r="N230">
        <v>0</v>
      </c>
      <c r="O230" t="s">
        <v>1119</v>
      </c>
      <c r="P230">
        <v>0</v>
      </c>
      <c r="Q230" t="s">
        <v>1231</v>
      </c>
      <c r="R230" t="s">
        <v>2720</v>
      </c>
      <c r="S230" t="s">
        <v>3869</v>
      </c>
      <c r="T230">
        <v>10</v>
      </c>
      <c r="U230">
        <v>0</v>
      </c>
      <c r="V230">
        <v>0</v>
      </c>
      <c r="W230">
        <v>2.29</v>
      </c>
      <c r="X230">
        <v>22.9</v>
      </c>
      <c r="Y230">
        <v>0</v>
      </c>
      <c r="AN230" t="s">
        <v>3885</v>
      </c>
      <c r="AO230" t="s">
        <v>3890</v>
      </c>
    </row>
    <row r="231" spans="1:41" hidden="1" x14ac:dyDescent="0.25">
      <c r="A231" t="s">
        <v>55</v>
      </c>
      <c r="B231" t="s">
        <v>641</v>
      </c>
      <c r="C231" s="2">
        <v>45705</v>
      </c>
      <c r="D231" s="2">
        <v>45713</v>
      </c>
      <c r="E231" s="2">
        <v>45725</v>
      </c>
      <c r="F231">
        <v>1</v>
      </c>
      <c r="G231">
        <v>2446</v>
      </c>
      <c r="H231" t="s">
        <v>885</v>
      </c>
      <c r="I231" t="s">
        <v>981</v>
      </c>
      <c r="J231" t="s">
        <v>1075</v>
      </c>
      <c r="K231" t="s">
        <v>1091</v>
      </c>
      <c r="L231" t="s">
        <v>1092</v>
      </c>
      <c r="N231">
        <v>0</v>
      </c>
      <c r="O231" t="s">
        <v>1119</v>
      </c>
      <c r="P231">
        <v>0</v>
      </c>
      <c r="Q231" t="s">
        <v>1180</v>
      </c>
      <c r="R231" t="s">
        <v>2669</v>
      </c>
      <c r="S231" t="s">
        <v>3869</v>
      </c>
      <c r="T231">
        <v>10</v>
      </c>
      <c r="U231">
        <v>0</v>
      </c>
      <c r="V231">
        <v>0</v>
      </c>
      <c r="W231">
        <v>3.9</v>
      </c>
      <c r="X231">
        <v>39</v>
      </c>
      <c r="Y231">
        <v>0</v>
      </c>
      <c r="AN231" t="s">
        <v>3885</v>
      </c>
      <c r="AO231" t="s">
        <v>3890</v>
      </c>
    </row>
    <row r="232" spans="1:41" hidden="1" x14ac:dyDescent="0.25">
      <c r="A232" t="s">
        <v>55</v>
      </c>
      <c r="B232" t="s">
        <v>641</v>
      </c>
      <c r="C232" s="2">
        <v>45705</v>
      </c>
      <c r="D232" s="2">
        <v>45713</v>
      </c>
      <c r="E232" s="2">
        <v>45725</v>
      </c>
      <c r="F232">
        <v>1</v>
      </c>
      <c r="G232">
        <v>2446</v>
      </c>
      <c r="H232" t="s">
        <v>885</v>
      </c>
      <c r="I232" t="s">
        <v>981</v>
      </c>
      <c r="J232" t="s">
        <v>1075</v>
      </c>
      <c r="K232" t="s">
        <v>1091</v>
      </c>
      <c r="L232" t="s">
        <v>1092</v>
      </c>
      <c r="N232">
        <v>0</v>
      </c>
      <c r="O232" t="s">
        <v>1119</v>
      </c>
      <c r="P232">
        <v>0</v>
      </c>
      <c r="Q232" t="s">
        <v>1283</v>
      </c>
      <c r="R232" t="s">
        <v>2772</v>
      </c>
      <c r="S232" t="s">
        <v>3869</v>
      </c>
      <c r="T232">
        <v>1</v>
      </c>
      <c r="U232">
        <v>0</v>
      </c>
      <c r="V232">
        <v>0</v>
      </c>
      <c r="W232">
        <v>22.89</v>
      </c>
      <c r="X232">
        <v>22.89</v>
      </c>
      <c r="Y232">
        <v>0</v>
      </c>
      <c r="AN232" t="s">
        <v>3885</v>
      </c>
      <c r="AO232" t="s">
        <v>3890</v>
      </c>
    </row>
    <row r="233" spans="1:41" hidden="1" x14ac:dyDescent="0.25">
      <c r="A233" t="s">
        <v>57</v>
      </c>
      <c r="B233" t="s">
        <v>642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886</v>
      </c>
      <c r="I233" t="s">
        <v>982</v>
      </c>
      <c r="J233" t="s">
        <v>1075</v>
      </c>
      <c r="K233" t="s">
        <v>1091</v>
      </c>
      <c r="L233" t="s">
        <v>1095</v>
      </c>
      <c r="N233">
        <v>0</v>
      </c>
      <c r="O233" t="s">
        <v>1117</v>
      </c>
      <c r="P233">
        <v>0</v>
      </c>
      <c r="Q233" t="s">
        <v>1284</v>
      </c>
      <c r="R233" t="s">
        <v>2773</v>
      </c>
      <c r="S233" t="s">
        <v>3869</v>
      </c>
      <c r="T233">
        <v>5</v>
      </c>
      <c r="U233">
        <v>0</v>
      </c>
      <c r="V233">
        <v>0</v>
      </c>
      <c r="W233">
        <v>1.845</v>
      </c>
      <c r="X233">
        <v>9.23</v>
      </c>
      <c r="Y233">
        <v>0</v>
      </c>
      <c r="AN233" t="s">
        <v>3885</v>
      </c>
      <c r="AO233" t="s">
        <v>3890</v>
      </c>
    </row>
    <row r="234" spans="1:41" hidden="1" x14ac:dyDescent="0.25">
      <c r="A234" t="s">
        <v>57</v>
      </c>
      <c r="B234" t="s">
        <v>642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886</v>
      </c>
      <c r="I234" t="s">
        <v>982</v>
      </c>
      <c r="J234" t="s">
        <v>1075</v>
      </c>
      <c r="K234" t="s">
        <v>1091</v>
      </c>
      <c r="L234" t="s">
        <v>1095</v>
      </c>
      <c r="N234">
        <v>0</v>
      </c>
      <c r="O234" t="s">
        <v>1117</v>
      </c>
      <c r="P234">
        <v>0</v>
      </c>
      <c r="Q234" t="s">
        <v>1285</v>
      </c>
      <c r="R234" t="s">
        <v>2774</v>
      </c>
      <c r="S234" t="s">
        <v>3869</v>
      </c>
      <c r="T234">
        <v>5</v>
      </c>
      <c r="U234">
        <v>0</v>
      </c>
      <c r="V234">
        <v>0</v>
      </c>
      <c r="W234">
        <v>1.845</v>
      </c>
      <c r="X234">
        <v>9.23</v>
      </c>
      <c r="Y234">
        <v>0</v>
      </c>
      <c r="AN234" t="s">
        <v>3885</v>
      </c>
      <c r="AO234" t="s">
        <v>3890</v>
      </c>
    </row>
    <row r="235" spans="1:41" hidden="1" x14ac:dyDescent="0.25">
      <c r="A235" t="s">
        <v>57</v>
      </c>
      <c r="B235" t="s">
        <v>642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886</v>
      </c>
      <c r="I235" t="s">
        <v>982</v>
      </c>
      <c r="J235" t="s">
        <v>1075</v>
      </c>
      <c r="K235" t="s">
        <v>1091</v>
      </c>
      <c r="L235" t="s">
        <v>1095</v>
      </c>
      <c r="N235">
        <v>0</v>
      </c>
      <c r="O235" t="s">
        <v>1117</v>
      </c>
      <c r="P235">
        <v>0</v>
      </c>
      <c r="Q235" t="s">
        <v>1286</v>
      </c>
      <c r="R235" t="s">
        <v>2775</v>
      </c>
      <c r="S235" t="s">
        <v>3869</v>
      </c>
      <c r="T235">
        <v>5</v>
      </c>
      <c r="U235">
        <v>0</v>
      </c>
      <c r="V235">
        <v>0</v>
      </c>
      <c r="W235">
        <v>1.7450000000000001</v>
      </c>
      <c r="X235">
        <v>8.73</v>
      </c>
      <c r="Y235">
        <v>0</v>
      </c>
      <c r="AN235" t="s">
        <v>3885</v>
      </c>
      <c r="AO235" t="s">
        <v>3890</v>
      </c>
    </row>
    <row r="236" spans="1:41" hidden="1" x14ac:dyDescent="0.25">
      <c r="A236" t="s">
        <v>57</v>
      </c>
      <c r="B236" t="s">
        <v>642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886</v>
      </c>
      <c r="I236" t="s">
        <v>982</v>
      </c>
      <c r="J236" t="s">
        <v>1075</v>
      </c>
      <c r="K236" t="s">
        <v>1091</v>
      </c>
      <c r="L236" t="s">
        <v>1095</v>
      </c>
      <c r="N236">
        <v>0</v>
      </c>
      <c r="O236" t="s">
        <v>1117</v>
      </c>
      <c r="P236">
        <v>0</v>
      </c>
      <c r="Q236" t="s">
        <v>1287</v>
      </c>
      <c r="R236" t="s">
        <v>2776</v>
      </c>
      <c r="S236" t="s">
        <v>3869</v>
      </c>
      <c r="T236">
        <v>5</v>
      </c>
      <c r="U236">
        <v>0</v>
      </c>
      <c r="V236">
        <v>0</v>
      </c>
      <c r="W236">
        <v>1.7450000000000001</v>
      </c>
      <c r="X236">
        <v>8.73</v>
      </c>
      <c r="Y236">
        <v>0</v>
      </c>
      <c r="AN236" t="s">
        <v>3885</v>
      </c>
      <c r="AO236" t="s">
        <v>3890</v>
      </c>
    </row>
    <row r="237" spans="1:41" hidden="1" x14ac:dyDescent="0.25">
      <c r="A237" t="s">
        <v>57</v>
      </c>
      <c r="B237" t="s">
        <v>642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886</v>
      </c>
      <c r="I237" t="s">
        <v>982</v>
      </c>
      <c r="J237" t="s">
        <v>1075</v>
      </c>
      <c r="K237" t="s">
        <v>1091</v>
      </c>
      <c r="L237" t="s">
        <v>1095</v>
      </c>
      <c r="N237">
        <v>0</v>
      </c>
      <c r="O237" t="s">
        <v>1117</v>
      </c>
      <c r="P237">
        <v>0</v>
      </c>
      <c r="Q237" t="s">
        <v>1161</v>
      </c>
      <c r="R237" t="s">
        <v>2650</v>
      </c>
      <c r="S237" t="s">
        <v>3869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3885</v>
      </c>
      <c r="AO237" t="s">
        <v>3890</v>
      </c>
    </row>
    <row r="238" spans="1:41" hidden="1" x14ac:dyDescent="0.25">
      <c r="A238" t="s">
        <v>57</v>
      </c>
      <c r="B238" t="s">
        <v>642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886</v>
      </c>
      <c r="I238" t="s">
        <v>982</v>
      </c>
      <c r="J238" t="s">
        <v>1075</v>
      </c>
      <c r="K238" t="s">
        <v>1091</v>
      </c>
      <c r="L238" t="s">
        <v>1095</v>
      </c>
      <c r="N238">
        <v>0</v>
      </c>
      <c r="O238" t="s">
        <v>1117</v>
      </c>
      <c r="P238">
        <v>0</v>
      </c>
      <c r="Q238" t="s">
        <v>1240</v>
      </c>
      <c r="R238" t="s">
        <v>2729</v>
      </c>
      <c r="S238" t="s">
        <v>3869</v>
      </c>
      <c r="T238">
        <v>5</v>
      </c>
      <c r="U238">
        <v>0</v>
      </c>
      <c r="V238">
        <v>0</v>
      </c>
      <c r="W238">
        <v>1.595</v>
      </c>
      <c r="X238">
        <v>7.98</v>
      </c>
      <c r="Y238">
        <v>0</v>
      </c>
      <c r="AN238" t="s">
        <v>3885</v>
      </c>
      <c r="AO238" t="s">
        <v>3890</v>
      </c>
    </row>
    <row r="239" spans="1:41" hidden="1" x14ac:dyDescent="0.25">
      <c r="A239" t="s">
        <v>57</v>
      </c>
      <c r="B239" t="s">
        <v>642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886</v>
      </c>
      <c r="I239" t="s">
        <v>982</v>
      </c>
      <c r="J239" t="s">
        <v>1075</v>
      </c>
      <c r="K239" t="s">
        <v>1091</v>
      </c>
      <c r="L239" t="s">
        <v>1095</v>
      </c>
      <c r="N239">
        <v>0</v>
      </c>
      <c r="O239" t="s">
        <v>1117</v>
      </c>
      <c r="P239">
        <v>0</v>
      </c>
      <c r="Q239" t="s">
        <v>1162</v>
      </c>
      <c r="R239" t="s">
        <v>2651</v>
      </c>
      <c r="S239" t="s">
        <v>3869</v>
      </c>
      <c r="T239">
        <v>5</v>
      </c>
      <c r="U239">
        <v>0</v>
      </c>
      <c r="V239">
        <v>0</v>
      </c>
      <c r="W239">
        <v>1.595</v>
      </c>
      <c r="X239">
        <v>7.98</v>
      </c>
      <c r="Y239">
        <v>0</v>
      </c>
      <c r="AN239" t="s">
        <v>3885</v>
      </c>
      <c r="AO239" t="s">
        <v>3890</v>
      </c>
    </row>
    <row r="240" spans="1:41" hidden="1" x14ac:dyDescent="0.25">
      <c r="A240" t="s">
        <v>57</v>
      </c>
      <c r="B240" t="s">
        <v>642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886</v>
      </c>
      <c r="I240" t="s">
        <v>982</v>
      </c>
      <c r="J240" t="s">
        <v>1075</v>
      </c>
      <c r="K240" t="s">
        <v>1091</v>
      </c>
      <c r="L240" t="s">
        <v>1095</v>
      </c>
      <c r="N240">
        <v>0</v>
      </c>
      <c r="O240" t="s">
        <v>1117</v>
      </c>
      <c r="P240">
        <v>0</v>
      </c>
      <c r="Q240" t="s">
        <v>1241</v>
      </c>
      <c r="R240" t="s">
        <v>2730</v>
      </c>
      <c r="S240" t="s">
        <v>3869</v>
      </c>
      <c r="T240">
        <v>5</v>
      </c>
      <c r="U240">
        <v>0</v>
      </c>
      <c r="V240">
        <v>0</v>
      </c>
      <c r="W240">
        <v>1.595</v>
      </c>
      <c r="X240">
        <v>7.98</v>
      </c>
      <c r="Y240">
        <v>0</v>
      </c>
      <c r="AN240" t="s">
        <v>3885</v>
      </c>
      <c r="AO240" t="s">
        <v>3890</v>
      </c>
    </row>
    <row r="241" spans="1:41" hidden="1" x14ac:dyDescent="0.25">
      <c r="A241" t="s">
        <v>57</v>
      </c>
      <c r="B241" t="s">
        <v>642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886</v>
      </c>
      <c r="I241" t="s">
        <v>982</v>
      </c>
      <c r="J241" t="s">
        <v>1075</v>
      </c>
      <c r="K241" t="s">
        <v>1091</v>
      </c>
      <c r="L241" t="s">
        <v>1095</v>
      </c>
      <c r="N241">
        <v>0</v>
      </c>
      <c r="O241" t="s">
        <v>1117</v>
      </c>
      <c r="P241">
        <v>0</v>
      </c>
      <c r="Q241" t="s">
        <v>1288</v>
      </c>
      <c r="R241" t="s">
        <v>2777</v>
      </c>
      <c r="S241" t="s">
        <v>3869</v>
      </c>
      <c r="T241">
        <v>5</v>
      </c>
      <c r="U241">
        <v>0</v>
      </c>
      <c r="V241">
        <v>0</v>
      </c>
      <c r="W241">
        <v>1.4950000000000001</v>
      </c>
      <c r="X241">
        <v>7.48</v>
      </c>
      <c r="Y241">
        <v>0</v>
      </c>
      <c r="AN241" t="s">
        <v>3885</v>
      </c>
      <c r="AO241" t="s">
        <v>3890</v>
      </c>
    </row>
    <row r="242" spans="1:41" hidden="1" x14ac:dyDescent="0.25">
      <c r="A242" t="s">
        <v>57</v>
      </c>
      <c r="B242" t="s">
        <v>642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886</v>
      </c>
      <c r="I242" t="s">
        <v>982</v>
      </c>
      <c r="J242" t="s">
        <v>1075</v>
      </c>
      <c r="K242" t="s">
        <v>1091</v>
      </c>
      <c r="L242" t="s">
        <v>1095</v>
      </c>
      <c r="N242">
        <v>0</v>
      </c>
      <c r="O242" t="s">
        <v>1117</v>
      </c>
      <c r="P242">
        <v>0</v>
      </c>
      <c r="Q242" t="s">
        <v>1124</v>
      </c>
      <c r="R242" t="s">
        <v>2613</v>
      </c>
      <c r="S242" t="s">
        <v>3869</v>
      </c>
      <c r="T242">
        <v>5</v>
      </c>
      <c r="U242">
        <v>0</v>
      </c>
      <c r="V242">
        <v>0</v>
      </c>
      <c r="W242">
        <v>1.4950000000000001</v>
      </c>
      <c r="X242">
        <v>7.48</v>
      </c>
      <c r="Y242">
        <v>0</v>
      </c>
      <c r="AN242" t="s">
        <v>3885</v>
      </c>
      <c r="AO242" t="s">
        <v>3890</v>
      </c>
    </row>
    <row r="243" spans="1:41" hidden="1" x14ac:dyDescent="0.25">
      <c r="A243" t="s">
        <v>58</v>
      </c>
      <c r="B243" t="s">
        <v>642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886</v>
      </c>
      <c r="I243" t="s">
        <v>982</v>
      </c>
      <c r="J243" t="s">
        <v>1075</v>
      </c>
      <c r="K243" t="s">
        <v>1091</v>
      </c>
      <c r="L243" t="s">
        <v>1095</v>
      </c>
      <c r="N243">
        <v>0</v>
      </c>
      <c r="O243" t="s">
        <v>1117</v>
      </c>
      <c r="P243">
        <v>0</v>
      </c>
      <c r="Q243" t="s">
        <v>1163</v>
      </c>
      <c r="R243" t="s">
        <v>2652</v>
      </c>
      <c r="S243" t="s">
        <v>3869</v>
      </c>
      <c r="T243">
        <v>5</v>
      </c>
      <c r="U243">
        <v>0</v>
      </c>
      <c r="V243">
        <v>0</v>
      </c>
      <c r="W243">
        <v>1.595</v>
      </c>
      <c r="X243">
        <v>7.98</v>
      </c>
      <c r="Y243">
        <v>0</v>
      </c>
      <c r="AN243" t="s">
        <v>3885</v>
      </c>
      <c r="AO243" t="s">
        <v>3890</v>
      </c>
    </row>
    <row r="244" spans="1:41" hidden="1" x14ac:dyDescent="0.25">
      <c r="A244" t="s">
        <v>58</v>
      </c>
      <c r="B244" t="s">
        <v>642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886</v>
      </c>
      <c r="I244" t="s">
        <v>982</v>
      </c>
      <c r="J244" t="s">
        <v>1075</v>
      </c>
      <c r="K244" t="s">
        <v>1091</v>
      </c>
      <c r="L244" t="s">
        <v>1095</v>
      </c>
      <c r="N244">
        <v>0</v>
      </c>
      <c r="O244" t="s">
        <v>1117</v>
      </c>
      <c r="P244">
        <v>0</v>
      </c>
      <c r="Q244" t="s">
        <v>1289</v>
      </c>
      <c r="R244" t="s">
        <v>2778</v>
      </c>
      <c r="S244" t="s">
        <v>3869</v>
      </c>
      <c r="T244">
        <v>5</v>
      </c>
      <c r="U244">
        <v>0</v>
      </c>
      <c r="V244">
        <v>0</v>
      </c>
      <c r="W244">
        <v>1.9450000000000001</v>
      </c>
      <c r="X244">
        <v>9.73</v>
      </c>
      <c r="Y244">
        <v>0</v>
      </c>
      <c r="AN244" t="s">
        <v>3885</v>
      </c>
      <c r="AO244" t="s">
        <v>3890</v>
      </c>
    </row>
    <row r="245" spans="1:41" hidden="1" x14ac:dyDescent="0.25">
      <c r="A245" t="s">
        <v>57</v>
      </c>
      <c r="B245" t="s">
        <v>642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886</v>
      </c>
      <c r="I245" t="s">
        <v>982</v>
      </c>
      <c r="J245" t="s">
        <v>1075</v>
      </c>
      <c r="K245" t="s">
        <v>1091</v>
      </c>
      <c r="L245" t="s">
        <v>1095</v>
      </c>
      <c r="N245">
        <v>0</v>
      </c>
      <c r="O245" t="s">
        <v>1117</v>
      </c>
      <c r="P245">
        <v>0</v>
      </c>
      <c r="Q245" t="s">
        <v>1187</v>
      </c>
      <c r="R245" t="s">
        <v>2676</v>
      </c>
      <c r="S245" t="s">
        <v>3869</v>
      </c>
      <c r="T245">
        <v>5</v>
      </c>
      <c r="U245">
        <v>0</v>
      </c>
      <c r="V245">
        <v>0</v>
      </c>
      <c r="W245">
        <v>1.595</v>
      </c>
      <c r="X245">
        <v>7.98</v>
      </c>
      <c r="Y245">
        <v>0</v>
      </c>
      <c r="AN245" t="s">
        <v>3885</v>
      </c>
      <c r="AO245" t="s">
        <v>3890</v>
      </c>
    </row>
    <row r="246" spans="1:41" hidden="1" x14ac:dyDescent="0.25">
      <c r="A246" t="s">
        <v>57</v>
      </c>
      <c r="B246" t="s">
        <v>642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886</v>
      </c>
      <c r="I246" t="s">
        <v>982</v>
      </c>
      <c r="J246" t="s">
        <v>1075</v>
      </c>
      <c r="K246" t="s">
        <v>1091</v>
      </c>
      <c r="L246" t="s">
        <v>1095</v>
      </c>
      <c r="N246">
        <v>0</v>
      </c>
      <c r="O246" t="s">
        <v>1117</v>
      </c>
      <c r="P246">
        <v>0</v>
      </c>
      <c r="Q246" t="s">
        <v>1290</v>
      </c>
      <c r="R246" t="s">
        <v>2779</v>
      </c>
      <c r="S246" t="s">
        <v>3869</v>
      </c>
      <c r="T246">
        <v>5</v>
      </c>
      <c r="U246">
        <v>0</v>
      </c>
      <c r="V246">
        <v>0</v>
      </c>
      <c r="W246">
        <v>1.4950000000000001</v>
      </c>
      <c r="X246">
        <v>7.48</v>
      </c>
      <c r="Y246">
        <v>0</v>
      </c>
      <c r="AN246" t="s">
        <v>3885</v>
      </c>
      <c r="AO246" t="s">
        <v>3890</v>
      </c>
    </row>
    <row r="247" spans="1:41" hidden="1" x14ac:dyDescent="0.25">
      <c r="A247" t="s">
        <v>58</v>
      </c>
      <c r="B247" t="s">
        <v>642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886</v>
      </c>
      <c r="I247" t="s">
        <v>982</v>
      </c>
      <c r="J247" t="s">
        <v>1075</v>
      </c>
      <c r="K247" t="s">
        <v>1091</v>
      </c>
      <c r="L247" t="s">
        <v>1095</v>
      </c>
      <c r="N247">
        <v>0</v>
      </c>
      <c r="O247" t="s">
        <v>1117</v>
      </c>
      <c r="P247">
        <v>0</v>
      </c>
      <c r="Q247" t="s">
        <v>1126</v>
      </c>
      <c r="R247" t="s">
        <v>2615</v>
      </c>
      <c r="S247" t="s">
        <v>3869</v>
      </c>
      <c r="T247">
        <v>5</v>
      </c>
      <c r="U247">
        <v>0</v>
      </c>
      <c r="V247">
        <v>0</v>
      </c>
      <c r="W247">
        <v>1.595</v>
      </c>
      <c r="X247">
        <v>7.98</v>
      </c>
      <c r="Y247">
        <v>0</v>
      </c>
      <c r="AN247" t="s">
        <v>3885</v>
      </c>
      <c r="AO247" t="s">
        <v>3890</v>
      </c>
    </row>
    <row r="248" spans="1:41" hidden="1" x14ac:dyDescent="0.25">
      <c r="A248" t="s">
        <v>58</v>
      </c>
      <c r="B248" t="s">
        <v>642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886</v>
      </c>
      <c r="I248" t="s">
        <v>982</v>
      </c>
      <c r="J248" t="s">
        <v>1075</v>
      </c>
      <c r="K248" t="s">
        <v>1091</v>
      </c>
      <c r="L248" t="s">
        <v>1095</v>
      </c>
      <c r="N248">
        <v>0</v>
      </c>
      <c r="O248" t="s">
        <v>1117</v>
      </c>
      <c r="P248">
        <v>0</v>
      </c>
      <c r="Q248" t="s">
        <v>1291</v>
      </c>
      <c r="R248" t="s">
        <v>2780</v>
      </c>
      <c r="S248" t="s">
        <v>3869</v>
      </c>
      <c r="T248">
        <v>5</v>
      </c>
      <c r="U248">
        <v>0</v>
      </c>
      <c r="V248">
        <v>0</v>
      </c>
      <c r="W248">
        <v>1.9450000000000001</v>
      </c>
      <c r="X248">
        <v>9.73</v>
      </c>
      <c r="Y248">
        <v>0</v>
      </c>
      <c r="AN248" t="s">
        <v>3885</v>
      </c>
      <c r="AO248" t="s">
        <v>3890</v>
      </c>
    </row>
    <row r="249" spans="1:41" hidden="1" x14ac:dyDescent="0.25">
      <c r="A249" t="s">
        <v>57</v>
      </c>
      <c r="B249" t="s">
        <v>642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886</v>
      </c>
      <c r="I249" t="s">
        <v>982</v>
      </c>
      <c r="J249" t="s">
        <v>1075</v>
      </c>
      <c r="K249" t="s">
        <v>1091</v>
      </c>
      <c r="L249" t="s">
        <v>1095</v>
      </c>
      <c r="N249">
        <v>0</v>
      </c>
      <c r="O249" t="s">
        <v>1117</v>
      </c>
      <c r="P249">
        <v>0</v>
      </c>
      <c r="Q249" t="s">
        <v>1292</v>
      </c>
      <c r="R249" t="s">
        <v>2781</v>
      </c>
      <c r="S249" t="s">
        <v>3869</v>
      </c>
      <c r="T249">
        <v>5</v>
      </c>
      <c r="U249">
        <v>0</v>
      </c>
      <c r="V249">
        <v>0</v>
      </c>
      <c r="W249">
        <v>1.4950000000000001</v>
      </c>
      <c r="X249">
        <v>7.48</v>
      </c>
      <c r="Y249">
        <v>0</v>
      </c>
      <c r="AN249" t="s">
        <v>3885</v>
      </c>
      <c r="AO249" t="s">
        <v>3890</v>
      </c>
    </row>
    <row r="250" spans="1:41" hidden="1" x14ac:dyDescent="0.25">
      <c r="A250" t="s">
        <v>57</v>
      </c>
      <c r="B250" t="s">
        <v>642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886</v>
      </c>
      <c r="I250" t="s">
        <v>982</v>
      </c>
      <c r="J250" t="s">
        <v>1075</v>
      </c>
      <c r="K250" t="s">
        <v>1091</v>
      </c>
      <c r="L250" t="s">
        <v>1095</v>
      </c>
      <c r="N250">
        <v>0</v>
      </c>
      <c r="O250" t="s">
        <v>1117</v>
      </c>
      <c r="P250">
        <v>0</v>
      </c>
      <c r="Q250" t="s">
        <v>1293</v>
      </c>
      <c r="R250" t="s">
        <v>2782</v>
      </c>
      <c r="S250" t="s">
        <v>3869</v>
      </c>
      <c r="T250">
        <v>5</v>
      </c>
      <c r="U250">
        <v>0</v>
      </c>
      <c r="V250">
        <v>0</v>
      </c>
      <c r="W250">
        <v>1.4950000000000001</v>
      </c>
      <c r="X250">
        <v>7.48</v>
      </c>
      <c r="Y250">
        <v>0</v>
      </c>
      <c r="AN250" t="s">
        <v>3885</v>
      </c>
      <c r="AO250" t="s">
        <v>3890</v>
      </c>
    </row>
    <row r="251" spans="1:41" hidden="1" x14ac:dyDescent="0.25">
      <c r="A251" t="s">
        <v>59</v>
      </c>
      <c r="B251" t="s">
        <v>642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886</v>
      </c>
      <c r="I251" t="s">
        <v>982</v>
      </c>
      <c r="J251" t="s">
        <v>1075</v>
      </c>
      <c r="K251" t="s">
        <v>1091</v>
      </c>
      <c r="L251" t="s">
        <v>1095</v>
      </c>
      <c r="N251">
        <v>0</v>
      </c>
      <c r="O251" t="s">
        <v>1117</v>
      </c>
      <c r="P251">
        <v>0</v>
      </c>
      <c r="Q251" t="s">
        <v>1294</v>
      </c>
      <c r="R251" t="s">
        <v>2783</v>
      </c>
      <c r="S251" t="s">
        <v>3869</v>
      </c>
      <c r="T251">
        <v>5</v>
      </c>
      <c r="U251">
        <v>0</v>
      </c>
      <c r="V251">
        <v>0</v>
      </c>
      <c r="W251">
        <v>1.595</v>
      </c>
      <c r="X251">
        <v>7.98</v>
      </c>
      <c r="Y251">
        <v>0</v>
      </c>
      <c r="AN251" t="s">
        <v>3885</v>
      </c>
      <c r="AO251" t="s">
        <v>3890</v>
      </c>
    </row>
    <row r="252" spans="1:41" hidden="1" x14ac:dyDescent="0.25">
      <c r="A252" t="s">
        <v>57</v>
      </c>
      <c r="B252" t="s">
        <v>642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886</v>
      </c>
      <c r="I252" t="s">
        <v>982</v>
      </c>
      <c r="J252" t="s">
        <v>1075</v>
      </c>
      <c r="K252" t="s">
        <v>1091</v>
      </c>
      <c r="L252" t="s">
        <v>1095</v>
      </c>
      <c r="N252">
        <v>0</v>
      </c>
      <c r="O252" t="s">
        <v>1117</v>
      </c>
      <c r="P252">
        <v>0</v>
      </c>
      <c r="Q252" t="s">
        <v>1127</v>
      </c>
      <c r="R252" t="s">
        <v>2616</v>
      </c>
      <c r="S252" t="s">
        <v>3869</v>
      </c>
      <c r="T252">
        <v>5</v>
      </c>
      <c r="U252">
        <v>0</v>
      </c>
      <c r="V252">
        <v>0</v>
      </c>
      <c r="W252">
        <v>1.595</v>
      </c>
      <c r="X252">
        <v>7.98</v>
      </c>
      <c r="Y252">
        <v>0</v>
      </c>
      <c r="AN252" t="s">
        <v>3885</v>
      </c>
      <c r="AO252" t="s">
        <v>3890</v>
      </c>
    </row>
    <row r="253" spans="1:41" hidden="1" x14ac:dyDescent="0.25">
      <c r="A253" t="s">
        <v>58</v>
      </c>
      <c r="B253" t="s">
        <v>642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886</v>
      </c>
      <c r="I253" t="s">
        <v>982</v>
      </c>
      <c r="J253" t="s">
        <v>1075</v>
      </c>
      <c r="K253" t="s">
        <v>1091</v>
      </c>
      <c r="L253" t="s">
        <v>1095</v>
      </c>
      <c r="N253">
        <v>0</v>
      </c>
      <c r="O253" t="s">
        <v>1117</v>
      </c>
      <c r="P253">
        <v>0</v>
      </c>
      <c r="Q253" t="s">
        <v>1295</v>
      </c>
      <c r="R253" t="s">
        <v>2784</v>
      </c>
      <c r="S253" t="s">
        <v>3869</v>
      </c>
      <c r="T253">
        <v>5</v>
      </c>
      <c r="U253">
        <v>0</v>
      </c>
      <c r="V253">
        <v>0</v>
      </c>
      <c r="W253">
        <v>1.595</v>
      </c>
      <c r="X253">
        <v>7.98</v>
      </c>
      <c r="Y253">
        <v>0</v>
      </c>
      <c r="AN253" t="s">
        <v>3885</v>
      </c>
      <c r="AO253" t="s">
        <v>3890</v>
      </c>
    </row>
    <row r="254" spans="1:41" hidden="1" x14ac:dyDescent="0.25">
      <c r="A254" t="s">
        <v>57</v>
      </c>
      <c r="B254" t="s">
        <v>642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886</v>
      </c>
      <c r="I254" t="s">
        <v>982</v>
      </c>
      <c r="J254" t="s">
        <v>1075</v>
      </c>
      <c r="K254" t="s">
        <v>1091</v>
      </c>
      <c r="L254" t="s">
        <v>1095</v>
      </c>
      <c r="N254">
        <v>0</v>
      </c>
      <c r="O254" t="s">
        <v>1117</v>
      </c>
      <c r="P254">
        <v>0</v>
      </c>
      <c r="Q254" t="s">
        <v>1296</v>
      </c>
      <c r="R254" t="s">
        <v>2785</v>
      </c>
      <c r="S254" t="s">
        <v>3869</v>
      </c>
      <c r="T254">
        <v>5</v>
      </c>
      <c r="U254">
        <v>0</v>
      </c>
      <c r="V254">
        <v>0</v>
      </c>
      <c r="W254">
        <v>1.595</v>
      </c>
      <c r="X254">
        <v>7.98</v>
      </c>
      <c r="Y254">
        <v>0</v>
      </c>
      <c r="AN254" t="s">
        <v>3885</v>
      </c>
      <c r="AO254" t="s">
        <v>3890</v>
      </c>
    </row>
    <row r="255" spans="1:41" hidden="1" x14ac:dyDescent="0.25">
      <c r="A255" t="s">
        <v>57</v>
      </c>
      <c r="B255" t="s">
        <v>642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886</v>
      </c>
      <c r="I255" t="s">
        <v>982</v>
      </c>
      <c r="J255" t="s">
        <v>1075</v>
      </c>
      <c r="K255" t="s">
        <v>1091</v>
      </c>
      <c r="L255" t="s">
        <v>1095</v>
      </c>
      <c r="N255">
        <v>0</v>
      </c>
      <c r="O255" t="s">
        <v>1117</v>
      </c>
      <c r="P255">
        <v>0</v>
      </c>
      <c r="Q255" t="s">
        <v>1297</v>
      </c>
      <c r="R255" t="s">
        <v>2786</v>
      </c>
      <c r="S255" t="s">
        <v>3869</v>
      </c>
      <c r="T255">
        <v>5</v>
      </c>
      <c r="U255">
        <v>0</v>
      </c>
      <c r="V255">
        <v>0</v>
      </c>
      <c r="W255">
        <v>1.4950000000000001</v>
      </c>
      <c r="X255">
        <v>7.48</v>
      </c>
      <c r="Y255">
        <v>0</v>
      </c>
      <c r="AN255" t="s">
        <v>3885</v>
      </c>
      <c r="AO255" t="s">
        <v>3890</v>
      </c>
    </row>
    <row r="256" spans="1:41" hidden="1" x14ac:dyDescent="0.25">
      <c r="A256" t="s">
        <v>57</v>
      </c>
      <c r="B256" t="s">
        <v>642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886</v>
      </c>
      <c r="I256" t="s">
        <v>982</v>
      </c>
      <c r="J256" t="s">
        <v>1075</v>
      </c>
      <c r="K256" t="s">
        <v>1091</v>
      </c>
      <c r="L256" t="s">
        <v>1095</v>
      </c>
      <c r="N256">
        <v>0</v>
      </c>
      <c r="O256" t="s">
        <v>1117</v>
      </c>
      <c r="P256">
        <v>0</v>
      </c>
      <c r="Q256" t="s">
        <v>1298</v>
      </c>
      <c r="R256" t="s">
        <v>2787</v>
      </c>
      <c r="S256" t="s">
        <v>3869</v>
      </c>
      <c r="T256">
        <v>5</v>
      </c>
      <c r="U256">
        <v>0</v>
      </c>
      <c r="V256">
        <v>0</v>
      </c>
      <c r="W256">
        <v>1.4950000000000001</v>
      </c>
      <c r="X256">
        <v>7.48</v>
      </c>
      <c r="Y256">
        <v>0</v>
      </c>
      <c r="AN256" t="s">
        <v>3885</v>
      </c>
      <c r="AO256" t="s">
        <v>3890</v>
      </c>
    </row>
    <row r="257" spans="1:41" hidden="1" x14ac:dyDescent="0.25">
      <c r="A257" t="s">
        <v>59</v>
      </c>
      <c r="B257" t="s">
        <v>642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886</v>
      </c>
      <c r="I257" t="s">
        <v>982</v>
      </c>
      <c r="J257" t="s">
        <v>1075</v>
      </c>
      <c r="K257" t="s">
        <v>1091</v>
      </c>
      <c r="L257" t="s">
        <v>1095</v>
      </c>
      <c r="N257">
        <v>0</v>
      </c>
      <c r="O257" t="s">
        <v>1117</v>
      </c>
      <c r="P257">
        <v>0</v>
      </c>
      <c r="Q257" t="s">
        <v>1299</v>
      </c>
      <c r="R257" t="s">
        <v>2788</v>
      </c>
      <c r="S257" t="s">
        <v>3869</v>
      </c>
      <c r="T257">
        <v>5</v>
      </c>
      <c r="U257">
        <v>0</v>
      </c>
      <c r="V257">
        <v>0</v>
      </c>
      <c r="W257">
        <v>1.595</v>
      </c>
      <c r="X257">
        <v>7.98</v>
      </c>
      <c r="Y257">
        <v>0</v>
      </c>
      <c r="AN257" t="s">
        <v>3885</v>
      </c>
      <c r="AO257" t="s">
        <v>3890</v>
      </c>
    </row>
    <row r="258" spans="1:41" hidden="1" x14ac:dyDescent="0.25">
      <c r="A258" t="s">
        <v>57</v>
      </c>
      <c r="B258" t="s">
        <v>642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886</v>
      </c>
      <c r="I258" t="s">
        <v>982</v>
      </c>
      <c r="J258" t="s">
        <v>1075</v>
      </c>
      <c r="K258" t="s">
        <v>1091</v>
      </c>
      <c r="L258" t="s">
        <v>1095</v>
      </c>
      <c r="N258">
        <v>0</v>
      </c>
      <c r="O258" t="s">
        <v>1117</v>
      </c>
      <c r="P258">
        <v>0</v>
      </c>
      <c r="Q258" t="s">
        <v>1128</v>
      </c>
      <c r="R258" t="s">
        <v>2617</v>
      </c>
      <c r="S258" t="s">
        <v>3869</v>
      </c>
      <c r="T258">
        <v>5</v>
      </c>
      <c r="U258">
        <v>0</v>
      </c>
      <c r="V258">
        <v>0</v>
      </c>
      <c r="W258">
        <v>1.595</v>
      </c>
      <c r="X258">
        <v>7.98</v>
      </c>
      <c r="Y258">
        <v>0</v>
      </c>
      <c r="AN258" t="s">
        <v>3885</v>
      </c>
      <c r="AO258" t="s">
        <v>3890</v>
      </c>
    </row>
    <row r="259" spans="1:41" hidden="1" x14ac:dyDescent="0.25">
      <c r="A259" t="s">
        <v>58</v>
      </c>
      <c r="B259" t="s">
        <v>642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886</v>
      </c>
      <c r="I259" t="s">
        <v>982</v>
      </c>
      <c r="J259" t="s">
        <v>1075</v>
      </c>
      <c r="K259" t="s">
        <v>1091</v>
      </c>
      <c r="L259" t="s">
        <v>1095</v>
      </c>
      <c r="N259">
        <v>0</v>
      </c>
      <c r="O259" t="s">
        <v>1117</v>
      </c>
      <c r="P259">
        <v>0</v>
      </c>
      <c r="Q259" t="s">
        <v>1164</v>
      </c>
      <c r="R259" t="s">
        <v>2653</v>
      </c>
      <c r="S259" t="s">
        <v>3869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3885</v>
      </c>
      <c r="AO259" t="s">
        <v>3890</v>
      </c>
    </row>
    <row r="260" spans="1:41" hidden="1" x14ac:dyDescent="0.25">
      <c r="A260" t="s">
        <v>57</v>
      </c>
      <c r="B260" t="s">
        <v>642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886</v>
      </c>
      <c r="I260" t="s">
        <v>982</v>
      </c>
      <c r="J260" t="s">
        <v>1075</v>
      </c>
      <c r="K260" t="s">
        <v>1091</v>
      </c>
      <c r="L260" t="s">
        <v>1095</v>
      </c>
      <c r="N260">
        <v>0</v>
      </c>
      <c r="O260" t="s">
        <v>1117</v>
      </c>
      <c r="P260">
        <v>0</v>
      </c>
      <c r="Q260" t="s">
        <v>1300</v>
      </c>
      <c r="R260" t="s">
        <v>2789</v>
      </c>
      <c r="S260" t="s">
        <v>3869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3885</v>
      </c>
      <c r="AO260" t="s">
        <v>3890</v>
      </c>
    </row>
    <row r="261" spans="1:41" hidden="1" x14ac:dyDescent="0.25">
      <c r="A261" t="s">
        <v>57</v>
      </c>
      <c r="B261" t="s">
        <v>642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886</v>
      </c>
      <c r="I261" t="s">
        <v>982</v>
      </c>
      <c r="J261" t="s">
        <v>1075</v>
      </c>
      <c r="K261" t="s">
        <v>1091</v>
      </c>
      <c r="L261" t="s">
        <v>1095</v>
      </c>
      <c r="N261">
        <v>0</v>
      </c>
      <c r="O261" t="s">
        <v>1117</v>
      </c>
      <c r="P261">
        <v>0</v>
      </c>
      <c r="Q261" t="s">
        <v>1301</v>
      </c>
      <c r="R261" t="s">
        <v>2790</v>
      </c>
      <c r="S261" t="s">
        <v>3869</v>
      </c>
      <c r="T261">
        <v>5</v>
      </c>
      <c r="U261">
        <v>0</v>
      </c>
      <c r="V261">
        <v>0</v>
      </c>
      <c r="W261">
        <v>1.4950000000000001</v>
      </c>
      <c r="X261">
        <v>7.48</v>
      </c>
      <c r="Y261">
        <v>0</v>
      </c>
      <c r="AN261" t="s">
        <v>3885</v>
      </c>
      <c r="AO261" t="s">
        <v>3890</v>
      </c>
    </row>
    <row r="262" spans="1:41" hidden="1" x14ac:dyDescent="0.25">
      <c r="A262" t="s">
        <v>57</v>
      </c>
      <c r="B262" t="s">
        <v>642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886</v>
      </c>
      <c r="I262" t="s">
        <v>982</v>
      </c>
      <c r="J262" t="s">
        <v>1075</v>
      </c>
      <c r="K262" t="s">
        <v>1091</v>
      </c>
      <c r="L262" t="s">
        <v>1095</v>
      </c>
      <c r="N262">
        <v>0</v>
      </c>
      <c r="O262" t="s">
        <v>1117</v>
      </c>
      <c r="P262">
        <v>0</v>
      </c>
      <c r="Q262" t="s">
        <v>1129</v>
      </c>
      <c r="R262" t="s">
        <v>2618</v>
      </c>
      <c r="S262" t="s">
        <v>3869</v>
      </c>
      <c r="T262">
        <v>5</v>
      </c>
      <c r="U262">
        <v>0</v>
      </c>
      <c r="V262">
        <v>0</v>
      </c>
      <c r="W262">
        <v>1.4950000000000001</v>
      </c>
      <c r="X262">
        <v>7.48</v>
      </c>
      <c r="Y262">
        <v>0</v>
      </c>
      <c r="AN262" t="s">
        <v>3885</v>
      </c>
      <c r="AO262" t="s">
        <v>3890</v>
      </c>
    </row>
    <row r="263" spans="1:41" hidden="1" x14ac:dyDescent="0.25">
      <c r="A263" t="s">
        <v>59</v>
      </c>
      <c r="B263" t="s">
        <v>642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886</v>
      </c>
      <c r="I263" t="s">
        <v>982</v>
      </c>
      <c r="J263" t="s">
        <v>1075</v>
      </c>
      <c r="K263" t="s">
        <v>1091</v>
      </c>
      <c r="L263" t="s">
        <v>1095</v>
      </c>
      <c r="N263">
        <v>0</v>
      </c>
      <c r="O263" t="s">
        <v>1117</v>
      </c>
      <c r="P263">
        <v>0</v>
      </c>
      <c r="Q263" t="s">
        <v>1130</v>
      </c>
      <c r="R263" t="s">
        <v>2619</v>
      </c>
      <c r="S263" t="s">
        <v>3869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3885</v>
      </c>
      <c r="AO263" t="s">
        <v>3890</v>
      </c>
    </row>
    <row r="264" spans="1:41" hidden="1" x14ac:dyDescent="0.25">
      <c r="A264" t="s">
        <v>57</v>
      </c>
      <c r="B264" t="s">
        <v>642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886</v>
      </c>
      <c r="I264" t="s">
        <v>982</v>
      </c>
      <c r="J264" t="s">
        <v>1075</v>
      </c>
      <c r="K264" t="s">
        <v>1091</v>
      </c>
      <c r="L264" t="s">
        <v>1095</v>
      </c>
      <c r="N264">
        <v>0</v>
      </c>
      <c r="O264" t="s">
        <v>1117</v>
      </c>
      <c r="P264">
        <v>0</v>
      </c>
      <c r="Q264" t="s">
        <v>1131</v>
      </c>
      <c r="R264" t="s">
        <v>2620</v>
      </c>
      <c r="S264" t="s">
        <v>3869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3885</v>
      </c>
      <c r="AO264" t="s">
        <v>3890</v>
      </c>
    </row>
    <row r="265" spans="1:41" hidden="1" x14ac:dyDescent="0.25">
      <c r="A265" t="s">
        <v>58</v>
      </c>
      <c r="B265" t="s">
        <v>642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886</v>
      </c>
      <c r="I265" t="s">
        <v>982</v>
      </c>
      <c r="J265" t="s">
        <v>1075</v>
      </c>
      <c r="K265" t="s">
        <v>1091</v>
      </c>
      <c r="L265" t="s">
        <v>1095</v>
      </c>
      <c r="N265">
        <v>0</v>
      </c>
      <c r="O265" t="s">
        <v>1117</v>
      </c>
      <c r="P265">
        <v>0</v>
      </c>
      <c r="Q265" t="s">
        <v>1132</v>
      </c>
      <c r="R265" t="s">
        <v>2621</v>
      </c>
      <c r="S265" t="s">
        <v>3869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3885</v>
      </c>
      <c r="AO265" t="s">
        <v>3890</v>
      </c>
    </row>
    <row r="266" spans="1:41" hidden="1" x14ac:dyDescent="0.25">
      <c r="A266" t="s">
        <v>57</v>
      </c>
      <c r="B266" t="s">
        <v>642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886</v>
      </c>
      <c r="I266" t="s">
        <v>982</v>
      </c>
      <c r="J266" t="s">
        <v>1075</v>
      </c>
      <c r="K266" t="s">
        <v>1091</v>
      </c>
      <c r="L266" t="s">
        <v>1095</v>
      </c>
      <c r="N266">
        <v>0</v>
      </c>
      <c r="O266" t="s">
        <v>1117</v>
      </c>
      <c r="P266">
        <v>0</v>
      </c>
      <c r="Q266" t="s">
        <v>1188</v>
      </c>
      <c r="R266" t="s">
        <v>2677</v>
      </c>
      <c r="S266" t="s">
        <v>3869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3885</v>
      </c>
      <c r="AO266" t="s">
        <v>3890</v>
      </c>
    </row>
    <row r="267" spans="1:41" hidden="1" x14ac:dyDescent="0.25">
      <c r="A267" t="s">
        <v>57</v>
      </c>
      <c r="B267" t="s">
        <v>642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886</v>
      </c>
      <c r="I267" t="s">
        <v>982</v>
      </c>
      <c r="J267" t="s">
        <v>1075</v>
      </c>
      <c r="K267" t="s">
        <v>1091</v>
      </c>
      <c r="L267" t="s">
        <v>1095</v>
      </c>
      <c r="N267">
        <v>0</v>
      </c>
      <c r="O267" t="s">
        <v>1117</v>
      </c>
      <c r="P267">
        <v>0</v>
      </c>
      <c r="Q267" t="s">
        <v>1133</v>
      </c>
      <c r="R267" t="s">
        <v>2622</v>
      </c>
      <c r="S267" t="s">
        <v>3869</v>
      </c>
      <c r="T267">
        <v>5</v>
      </c>
      <c r="U267">
        <v>0</v>
      </c>
      <c r="V267">
        <v>0</v>
      </c>
      <c r="W267">
        <v>1.9450000000000001</v>
      </c>
      <c r="X267">
        <v>9.73</v>
      </c>
      <c r="Y267">
        <v>0</v>
      </c>
      <c r="AN267" t="s">
        <v>3885</v>
      </c>
      <c r="AO267" t="s">
        <v>3890</v>
      </c>
    </row>
    <row r="268" spans="1:41" hidden="1" x14ac:dyDescent="0.25">
      <c r="A268" t="s">
        <v>57</v>
      </c>
      <c r="B268" t="s">
        <v>642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886</v>
      </c>
      <c r="I268" t="s">
        <v>982</v>
      </c>
      <c r="J268" t="s">
        <v>1075</v>
      </c>
      <c r="K268" t="s">
        <v>1091</v>
      </c>
      <c r="L268" t="s">
        <v>1095</v>
      </c>
      <c r="N268">
        <v>0</v>
      </c>
      <c r="O268" t="s">
        <v>1117</v>
      </c>
      <c r="P268">
        <v>0</v>
      </c>
      <c r="Q268" t="s">
        <v>1134</v>
      </c>
      <c r="R268" t="s">
        <v>2623</v>
      </c>
      <c r="S268" t="s">
        <v>3869</v>
      </c>
      <c r="T268">
        <v>5</v>
      </c>
      <c r="U268">
        <v>0</v>
      </c>
      <c r="V268">
        <v>0</v>
      </c>
      <c r="W268">
        <v>1.9450000000000001</v>
      </c>
      <c r="X268">
        <v>9.73</v>
      </c>
      <c r="Y268">
        <v>0</v>
      </c>
      <c r="AN268" t="s">
        <v>3885</v>
      </c>
      <c r="AO268" t="s">
        <v>3890</v>
      </c>
    </row>
    <row r="269" spans="1:41" hidden="1" x14ac:dyDescent="0.25">
      <c r="A269" t="s">
        <v>57</v>
      </c>
      <c r="B269" t="s">
        <v>642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886</v>
      </c>
      <c r="I269" t="s">
        <v>982</v>
      </c>
      <c r="J269" t="s">
        <v>1075</v>
      </c>
      <c r="K269" t="s">
        <v>1091</v>
      </c>
      <c r="L269" t="s">
        <v>1095</v>
      </c>
      <c r="N269">
        <v>0</v>
      </c>
      <c r="O269" t="s">
        <v>1117</v>
      </c>
      <c r="P269">
        <v>0</v>
      </c>
      <c r="Q269" t="s">
        <v>1302</v>
      </c>
      <c r="R269" t="s">
        <v>2791</v>
      </c>
      <c r="S269" t="s">
        <v>3869</v>
      </c>
      <c r="T269">
        <v>5</v>
      </c>
      <c r="U269">
        <v>0</v>
      </c>
      <c r="V269">
        <v>0</v>
      </c>
      <c r="W269">
        <v>1.895</v>
      </c>
      <c r="X269">
        <v>9.48</v>
      </c>
      <c r="Y269">
        <v>0</v>
      </c>
      <c r="AN269" t="s">
        <v>3885</v>
      </c>
      <c r="AO269" t="s">
        <v>3890</v>
      </c>
    </row>
    <row r="270" spans="1:41" hidden="1" x14ac:dyDescent="0.25">
      <c r="A270" t="s">
        <v>57</v>
      </c>
      <c r="B270" t="s">
        <v>642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886</v>
      </c>
      <c r="I270" t="s">
        <v>982</v>
      </c>
      <c r="J270" t="s">
        <v>1075</v>
      </c>
      <c r="K270" t="s">
        <v>1091</v>
      </c>
      <c r="L270" t="s">
        <v>1095</v>
      </c>
      <c r="N270">
        <v>0</v>
      </c>
      <c r="O270" t="s">
        <v>1117</v>
      </c>
      <c r="P270">
        <v>0</v>
      </c>
      <c r="Q270" t="s">
        <v>1189</v>
      </c>
      <c r="R270" t="s">
        <v>2678</v>
      </c>
      <c r="S270" t="s">
        <v>3869</v>
      </c>
      <c r="T270">
        <v>5</v>
      </c>
      <c r="U270">
        <v>0</v>
      </c>
      <c r="V270">
        <v>0</v>
      </c>
      <c r="W270">
        <v>1.895</v>
      </c>
      <c r="X270">
        <v>9.48</v>
      </c>
      <c r="Y270">
        <v>0</v>
      </c>
      <c r="AN270" t="s">
        <v>3885</v>
      </c>
      <c r="AO270" t="s">
        <v>3890</v>
      </c>
    </row>
    <row r="271" spans="1:41" hidden="1" x14ac:dyDescent="0.25">
      <c r="A271" t="s">
        <v>57</v>
      </c>
      <c r="B271" t="s">
        <v>642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886</v>
      </c>
      <c r="I271" t="s">
        <v>982</v>
      </c>
      <c r="J271" t="s">
        <v>1075</v>
      </c>
      <c r="K271" t="s">
        <v>1091</v>
      </c>
      <c r="L271" t="s">
        <v>1095</v>
      </c>
      <c r="N271">
        <v>0</v>
      </c>
      <c r="O271" t="s">
        <v>1117</v>
      </c>
      <c r="P271">
        <v>0</v>
      </c>
      <c r="Q271" t="s">
        <v>1135</v>
      </c>
      <c r="R271" t="s">
        <v>2624</v>
      </c>
      <c r="S271" t="s">
        <v>3869</v>
      </c>
      <c r="T271">
        <v>5</v>
      </c>
      <c r="U271">
        <v>0</v>
      </c>
      <c r="V271">
        <v>0</v>
      </c>
      <c r="W271">
        <v>1.895</v>
      </c>
      <c r="X271">
        <v>9.48</v>
      </c>
      <c r="Y271">
        <v>0</v>
      </c>
      <c r="AN271" t="s">
        <v>3885</v>
      </c>
      <c r="AO271" t="s">
        <v>3890</v>
      </c>
    </row>
    <row r="272" spans="1:41" hidden="1" x14ac:dyDescent="0.25">
      <c r="A272" t="s">
        <v>59</v>
      </c>
      <c r="B272" t="s">
        <v>642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886</v>
      </c>
      <c r="I272" t="s">
        <v>982</v>
      </c>
      <c r="J272" t="s">
        <v>1075</v>
      </c>
      <c r="K272" t="s">
        <v>1091</v>
      </c>
      <c r="L272" t="s">
        <v>1095</v>
      </c>
      <c r="N272">
        <v>0</v>
      </c>
      <c r="O272" t="s">
        <v>1117</v>
      </c>
      <c r="P272">
        <v>0</v>
      </c>
      <c r="Q272" t="s">
        <v>1303</v>
      </c>
      <c r="R272" t="s">
        <v>2792</v>
      </c>
      <c r="S272" t="s">
        <v>3869</v>
      </c>
      <c r="T272">
        <v>5</v>
      </c>
      <c r="U272">
        <v>0</v>
      </c>
      <c r="V272">
        <v>0</v>
      </c>
      <c r="W272">
        <v>1.4950000000000001</v>
      </c>
      <c r="X272">
        <v>7.48</v>
      </c>
      <c r="Y272">
        <v>0</v>
      </c>
      <c r="AN272" t="s">
        <v>3885</v>
      </c>
      <c r="AO272" t="s">
        <v>3890</v>
      </c>
    </row>
    <row r="273" spans="1:41" hidden="1" x14ac:dyDescent="0.25">
      <c r="A273" t="s">
        <v>57</v>
      </c>
      <c r="B273" t="s">
        <v>642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886</v>
      </c>
      <c r="I273" t="s">
        <v>982</v>
      </c>
      <c r="J273" t="s">
        <v>1075</v>
      </c>
      <c r="K273" t="s">
        <v>1091</v>
      </c>
      <c r="L273" t="s">
        <v>1095</v>
      </c>
      <c r="N273">
        <v>0</v>
      </c>
      <c r="O273" t="s">
        <v>1117</v>
      </c>
      <c r="P273">
        <v>0</v>
      </c>
      <c r="Q273" t="s">
        <v>1304</v>
      </c>
      <c r="R273" t="s">
        <v>2793</v>
      </c>
      <c r="S273" t="s">
        <v>18</v>
      </c>
      <c r="T273">
        <v>5</v>
      </c>
      <c r="U273">
        <v>0</v>
      </c>
      <c r="V273">
        <v>0</v>
      </c>
      <c r="W273">
        <v>4.2450000000000001</v>
      </c>
      <c r="X273">
        <v>21.23</v>
      </c>
      <c r="Y273">
        <v>0</v>
      </c>
      <c r="AN273" t="s">
        <v>3885</v>
      </c>
      <c r="AO273" t="s">
        <v>3890</v>
      </c>
    </row>
    <row r="274" spans="1:41" hidden="1" x14ac:dyDescent="0.25">
      <c r="A274" t="s">
        <v>57</v>
      </c>
      <c r="B274" t="s">
        <v>642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886</v>
      </c>
      <c r="I274" t="s">
        <v>982</v>
      </c>
      <c r="J274" t="s">
        <v>1075</v>
      </c>
      <c r="K274" t="s">
        <v>1091</v>
      </c>
      <c r="L274" t="s">
        <v>1095</v>
      </c>
      <c r="N274">
        <v>0</v>
      </c>
      <c r="O274" t="s">
        <v>1117</v>
      </c>
      <c r="P274">
        <v>0</v>
      </c>
      <c r="Q274" t="s">
        <v>1209</v>
      </c>
      <c r="R274" t="s">
        <v>2698</v>
      </c>
      <c r="S274" t="s">
        <v>3869</v>
      </c>
      <c r="T274">
        <v>5</v>
      </c>
      <c r="U274">
        <v>0</v>
      </c>
      <c r="V274">
        <v>0</v>
      </c>
      <c r="W274">
        <v>2.895</v>
      </c>
      <c r="X274">
        <v>14.48</v>
      </c>
      <c r="Y274">
        <v>0</v>
      </c>
      <c r="AN274" t="s">
        <v>3885</v>
      </c>
      <c r="AO274" t="s">
        <v>3890</v>
      </c>
    </row>
    <row r="275" spans="1:41" hidden="1" x14ac:dyDescent="0.25">
      <c r="A275" t="s">
        <v>57</v>
      </c>
      <c r="B275" t="s">
        <v>642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886</v>
      </c>
      <c r="I275" t="s">
        <v>982</v>
      </c>
      <c r="J275" t="s">
        <v>1075</v>
      </c>
      <c r="K275" t="s">
        <v>1091</v>
      </c>
      <c r="L275" t="s">
        <v>1095</v>
      </c>
      <c r="N275">
        <v>0</v>
      </c>
      <c r="O275" t="s">
        <v>1117</v>
      </c>
      <c r="P275">
        <v>0</v>
      </c>
      <c r="Q275" t="s">
        <v>1305</v>
      </c>
      <c r="R275" t="s">
        <v>2794</v>
      </c>
      <c r="S275" t="s">
        <v>3869</v>
      </c>
      <c r="T275">
        <v>5</v>
      </c>
      <c r="U275">
        <v>0</v>
      </c>
      <c r="V275">
        <v>0</v>
      </c>
      <c r="W275">
        <v>1.9450000000000001</v>
      </c>
      <c r="X275">
        <v>9.73</v>
      </c>
      <c r="Y275">
        <v>0</v>
      </c>
      <c r="AN275" t="s">
        <v>3885</v>
      </c>
      <c r="AO275" t="s">
        <v>3890</v>
      </c>
    </row>
    <row r="276" spans="1:41" hidden="1" x14ac:dyDescent="0.25">
      <c r="A276" t="s">
        <v>57</v>
      </c>
      <c r="B276" t="s">
        <v>642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886</v>
      </c>
      <c r="I276" t="s">
        <v>982</v>
      </c>
      <c r="J276" t="s">
        <v>1075</v>
      </c>
      <c r="K276" t="s">
        <v>1091</v>
      </c>
      <c r="L276" t="s">
        <v>1095</v>
      </c>
      <c r="N276">
        <v>0</v>
      </c>
      <c r="O276" t="s">
        <v>1117</v>
      </c>
      <c r="P276">
        <v>0</v>
      </c>
      <c r="Q276" t="s">
        <v>1306</v>
      </c>
      <c r="R276" t="s">
        <v>2795</v>
      </c>
      <c r="S276" t="s">
        <v>3869</v>
      </c>
      <c r="T276">
        <v>5</v>
      </c>
      <c r="U276">
        <v>0</v>
      </c>
      <c r="V276">
        <v>0</v>
      </c>
      <c r="W276">
        <v>1.7450000000000001</v>
      </c>
      <c r="X276">
        <v>8.73</v>
      </c>
      <c r="Y276">
        <v>0</v>
      </c>
      <c r="AN276" t="s">
        <v>3885</v>
      </c>
      <c r="AO276" t="s">
        <v>3890</v>
      </c>
    </row>
    <row r="277" spans="1:41" hidden="1" x14ac:dyDescent="0.25">
      <c r="A277" t="s">
        <v>57</v>
      </c>
      <c r="B277" t="s">
        <v>642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886</v>
      </c>
      <c r="I277" t="s">
        <v>982</v>
      </c>
      <c r="J277" t="s">
        <v>1075</v>
      </c>
      <c r="K277" t="s">
        <v>1091</v>
      </c>
      <c r="L277" t="s">
        <v>1095</v>
      </c>
      <c r="N277">
        <v>0</v>
      </c>
      <c r="O277" t="s">
        <v>1117</v>
      </c>
      <c r="P277">
        <v>0</v>
      </c>
      <c r="Q277" t="s">
        <v>1307</v>
      </c>
      <c r="R277" t="s">
        <v>2796</v>
      </c>
      <c r="S277" t="s">
        <v>3869</v>
      </c>
      <c r="T277">
        <v>5</v>
      </c>
      <c r="U277">
        <v>0</v>
      </c>
      <c r="V277">
        <v>0</v>
      </c>
      <c r="W277">
        <v>1.895</v>
      </c>
      <c r="X277">
        <v>9.48</v>
      </c>
      <c r="Y277">
        <v>0</v>
      </c>
      <c r="AN277" t="s">
        <v>3885</v>
      </c>
      <c r="AO277" t="s">
        <v>3890</v>
      </c>
    </row>
    <row r="278" spans="1:41" hidden="1" x14ac:dyDescent="0.25">
      <c r="A278" t="s">
        <v>57</v>
      </c>
      <c r="B278" t="s">
        <v>642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886</v>
      </c>
      <c r="I278" t="s">
        <v>982</v>
      </c>
      <c r="J278" t="s">
        <v>1075</v>
      </c>
      <c r="K278" t="s">
        <v>1091</v>
      </c>
      <c r="L278" t="s">
        <v>1095</v>
      </c>
      <c r="N278">
        <v>0</v>
      </c>
      <c r="O278" t="s">
        <v>1117</v>
      </c>
      <c r="P278">
        <v>0</v>
      </c>
      <c r="Q278" t="s">
        <v>1308</v>
      </c>
      <c r="R278" t="s">
        <v>2797</v>
      </c>
      <c r="S278" t="s">
        <v>3869</v>
      </c>
      <c r="T278">
        <v>5</v>
      </c>
      <c r="U278">
        <v>0</v>
      </c>
      <c r="V278">
        <v>0</v>
      </c>
      <c r="W278">
        <v>1.9450000000000001</v>
      </c>
      <c r="X278">
        <v>9.73</v>
      </c>
      <c r="Y278">
        <v>0</v>
      </c>
      <c r="AN278" t="s">
        <v>3885</v>
      </c>
      <c r="AO278" t="s">
        <v>3890</v>
      </c>
    </row>
    <row r="279" spans="1:41" hidden="1" x14ac:dyDescent="0.25">
      <c r="A279" t="s">
        <v>57</v>
      </c>
      <c r="B279" t="s">
        <v>642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886</v>
      </c>
      <c r="I279" t="s">
        <v>982</v>
      </c>
      <c r="J279" t="s">
        <v>1075</v>
      </c>
      <c r="K279" t="s">
        <v>1091</v>
      </c>
      <c r="L279" t="s">
        <v>1095</v>
      </c>
      <c r="N279">
        <v>0</v>
      </c>
      <c r="O279" t="s">
        <v>1117</v>
      </c>
      <c r="P279">
        <v>0</v>
      </c>
      <c r="Q279" t="s">
        <v>1309</v>
      </c>
      <c r="R279" t="s">
        <v>2798</v>
      </c>
      <c r="S279" t="s">
        <v>3869</v>
      </c>
      <c r="T279">
        <v>5</v>
      </c>
      <c r="U279">
        <v>0</v>
      </c>
      <c r="V279">
        <v>0</v>
      </c>
      <c r="W279">
        <v>2.4449999999999998</v>
      </c>
      <c r="X279">
        <v>12.23</v>
      </c>
      <c r="Y279">
        <v>0</v>
      </c>
      <c r="AN279" t="s">
        <v>3885</v>
      </c>
      <c r="AO279" t="s">
        <v>3890</v>
      </c>
    </row>
    <row r="280" spans="1:41" hidden="1" x14ac:dyDescent="0.25">
      <c r="A280" t="s">
        <v>57</v>
      </c>
      <c r="B280" t="s">
        <v>642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886</v>
      </c>
      <c r="I280" t="s">
        <v>982</v>
      </c>
      <c r="J280" t="s">
        <v>1075</v>
      </c>
      <c r="K280" t="s">
        <v>1091</v>
      </c>
      <c r="L280" t="s">
        <v>1095</v>
      </c>
      <c r="N280">
        <v>0</v>
      </c>
      <c r="O280" t="s">
        <v>1117</v>
      </c>
      <c r="P280">
        <v>0</v>
      </c>
      <c r="Q280" t="s">
        <v>1310</v>
      </c>
      <c r="R280" t="s">
        <v>2799</v>
      </c>
      <c r="S280" t="s">
        <v>3869</v>
      </c>
      <c r="T280">
        <v>5</v>
      </c>
      <c r="U280">
        <v>0</v>
      </c>
      <c r="V280">
        <v>0</v>
      </c>
      <c r="W280">
        <v>3.0449999999999999</v>
      </c>
      <c r="X280">
        <v>15.23</v>
      </c>
      <c r="Y280">
        <v>0</v>
      </c>
      <c r="AN280" t="s">
        <v>3885</v>
      </c>
      <c r="AO280" t="s">
        <v>3890</v>
      </c>
    </row>
    <row r="281" spans="1:41" hidden="1" x14ac:dyDescent="0.25">
      <c r="A281" t="s">
        <v>57</v>
      </c>
      <c r="B281" t="s">
        <v>642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886</v>
      </c>
      <c r="I281" t="s">
        <v>982</v>
      </c>
      <c r="J281" t="s">
        <v>1075</v>
      </c>
      <c r="K281" t="s">
        <v>1091</v>
      </c>
      <c r="L281" t="s">
        <v>1095</v>
      </c>
      <c r="N281">
        <v>0</v>
      </c>
      <c r="O281" t="s">
        <v>1117</v>
      </c>
      <c r="P281">
        <v>0</v>
      </c>
      <c r="Q281" t="s">
        <v>1311</v>
      </c>
      <c r="R281" t="s">
        <v>2800</v>
      </c>
      <c r="S281" t="s">
        <v>3869</v>
      </c>
      <c r="T281">
        <v>5</v>
      </c>
      <c r="U281">
        <v>0</v>
      </c>
      <c r="V281">
        <v>0</v>
      </c>
      <c r="W281">
        <v>1.895</v>
      </c>
      <c r="X281">
        <v>9.48</v>
      </c>
      <c r="Y281">
        <v>0</v>
      </c>
      <c r="AN281" t="s">
        <v>3885</v>
      </c>
      <c r="AO281" t="s">
        <v>3890</v>
      </c>
    </row>
    <row r="282" spans="1:41" hidden="1" x14ac:dyDescent="0.25">
      <c r="A282" t="s">
        <v>57</v>
      </c>
      <c r="B282" t="s">
        <v>642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886</v>
      </c>
      <c r="I282" t="s">
        <v>982</v>
      </c>
      <c r="J282" t="s">
        <v>1075</v>
      </c>
      <c r="K282" t="s">
        <v>1091</v>
      </c>
      <c r="L282" t="s">
        <v>1095</v>
      </c>
      <c r="N282">
        <v>0</v>
      </c>
      <c r="O282" t="s">
        <v>1117</v>
      </c>
      <c r="P282">
        <v>0</v>
      </c>
      <c r="Q282" t="s">
        <v>1312</v>
      </c>
      <c r="R282" t="s">
        <v>2801</v>
      </c>
      <c r="S282" t="s">
        <v>3869</v>
      </c>
      <c r="T282">
        <v>5</v>
      </c>
      <c r="U282">
        <v>0</v>
      </c>
      <c r="V282">
        <v>0</v>
      </c>
      <c r="W282">
        <v>1.7450000000000001</v>
      </c>
      <c r="X282">
        <v>8.73</v>
      </c>
      <c r="Y282">
        <v>0</v>
      </c>
      <c r="AN282" t="s">
        <v>3885</v>
      </c>
      <c r="AO282" t="s">
        <v>3890</v>
      </c>
    </row>
    <row r="283" spans="1:41" hidden="1" x14ac:dyDescent="0.25">
      <c r="A283" t="s">
        <v>57</v>
      </c>
      <c r="B283" t="s">
        <v>642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886</v>
      </c>
      <c r="I283" t="s">
        <v>982</v>
      </c>
      <c r="J283" t="s">
        <v>1075</v>
      </c>
      <c r="K283" t="s">
        <v>1091</v>
      </c>
      <c r="L283" t="s">
        <v>1095</v>
      </c>
      <c r="N283">
        <v>0</v>
      </c>
      <c r="O283" t="s">
        <v>1117</v>
      </c>
      <c r="P283">
        <v>0</v>
      </c>
      <c r="Q283" t="s">
        <v>1313</v>
      </c>
      <c r="R283" t="s">
        <v>2802</v>
      </c>
      <c r="S283" t="s">
        <v>18</v>
      </c>
      <c r="T283">
        <v>5</v>
      </c>
      <c r="U283">
        <v>0</v>
      </c>
      <c r="V283">
        <v>0</v>
      </c>
      <c r="W283">
        <v>2.0950000000000002</v>
      </c>
      <c r="X283">
        <v>10.48</v>
      </c>
      <c r="Y283">
        <v>0</v>
      </c>
      <c r="AN283" t="s">
        <v>3885</v>
      </c>
      <c r="AO283" t="s">
        <v>3890</v>
      </c>
    </row>
    <row r="284" spans="1:41" hidden="1" x14ac:dyDescent="0.25">
      <c r="A284" t="s">
        <v>57</v>
      </c>
      <c r="B284" t="s">
        <v>642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886</v>
      </c>
      <c r="I284" t="s">
        <v>982</v>
      </c>
      <c r="J284" t="s">
        <v>1075</v>
      </c>
      <c r="K284" t="s">
        <v>1091</v>
      </c>
      <c r="L284" t="s">
        <v>1095</v>
      </c>
      <c r="N284">
        <v>0</v>
      </c>
      <c r="O284" t="s">
        <v>1117</v>
      </c>
      <c r="P284">
        <v>0</v>
      </c>
      <c r="Q284" t="s">
        <v>1168</v>
      </c>
      <c r="R284" t="s">
        <v>2657</v>
      </c>
      <c r="S284" t="s">
        <v>3869</v>
      </c>
      <c r="T284">
        <v>5</v>
      </c>
      <c r="U284">
        <v>0</v>
      </c>
      <c r="V284">
        <v>0</v>
      </c>
      <c r="W284">
        <v>1.845</v>
      </c>
      <c r="X284">
        <v>9.23</v>
      </c>
      <c r="Y284">
        <v>0</v>
      </c>
      <c r="AN284" t="s">
        <v>3885</v>
      </c>
      <c r="AO284" t="s">
        <v>3890</v>
      </c>
    </row>
    <row r="285" spans="1:41" hidden="1" x14ac:dyDescent="0.25">
      <c r="A285" t="s">
        <v>57</v>
      </c>
      <c r="B285" t="s">
        <v>642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886</v>
      </c>
      <c r="I285" t="s">
        <v>982</v>
      </c>
      <c r="J285" t="s">
        <v>1075</v>
      </c>
      <c r="K285" t="s">
        <v>1091</v>
      </c>
      <c r="L285" t="s">
        <v>1095</v>
      </c>
      <c r="N285">
        <v>0</v>
      </c>
      <c r="O285" t="s">
        <v>1117</v>
      </c>
      <c r="P285">
        <v>0</v>
      </c>
      <c r="Q285" t="s">
        <v>1169</v>
      </c>
      <c r="R285" t="s">
        <v>2658</v>
      </c>
      <c r="S285" t="s">
        <v>3869</v>
      </c>
      <c r="T285">
        <v>5</v>
      </c>
      <c r="U285">
        <v>0</v>
      </c>
      <c r="V285">
        <v>0</v>
      </c>
      <c r="W285">
        <v>1.845</v>
      </c>
      <c r="X285">
        <v>9.23</v>
      </c>
      <c r="Y285">
        <v>0</v>
      </c>
      <c r="AN285" t="s">
        <v>3885</v>
      </c>
      <c r="AO285" t="s">
        <v>3890</v>
      </c>
    </row>
    <row r="286" spans="1:41" hidden="1" x14ac:dyDescent="0.25">
      <c r="A286" t="s">
        <v>57</v>
      </c>
      <c r="B286" t="s">
        <v>642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886</v>
      </c>
      <c r="I286" t="s">
        <v>982</v>
      </c>
      <c r="J286" t="s">
        <v>1075</v>
      </c>
      <c r="K286" t="s">
        <v>1091</v>
      </c>
      <c r="L286" t="s">
        <v>1095</v>
      </c>
      <c r="N286">
        <v>0</v>
      </c>
      <c r="O286" t="s">
        <v>1117</v>
      </c>
      <c r="P286">
        <v>0</v>
      </c>
      <c r="Q286" t="s">
        <v>1314</v>
      </c>
      <c r="R286" t="s">
        <v>2803</v>
      </c>
      <c r="S286" t="s">
        <v>3869</v>
      </c>
      <c r="T286">
        <v>5</v>
      </c>
      <c r="U286">
        <v>0</v>
      </c>
      <c r="V286">
        <v>0</v>
      </c>
      <c r="W286">
        <v>1.845</v>
      </c>
      <c r="X286">
        <v>9.23</v>
      </c>
      <c r="Y286">
        <v>0</v>
      </c>
      <c r="AN286" t="s">
        <v>3885</v>
      </c>
      <c r="AO286" t="s">
        <v>3890</v>
      </c>
    </row>
    <row r="287" spans="1:41" hidden="1" x14ac:dyDescent="0.25">
      <c r="A287" t="s">
        <v>57</v>
      </c>
      <c r="B287" t="s">
        <v>642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886</v>
      </c>
      <c r="I287" t="s">
        <v>982</v>
      </c>
      <c r="J287" t="s">
        <v>1075</v>
      </c>
      <c r="K287" t="s">
        <v>1091</v>
      </c>
      <c r="L287" t="s">
        <v>1095</v>
      </c>
      <c r="N287">
        <v>0</v>
      </c>
      <c r="O287" t="s">
        <v>1117</v>
      </c>
      <c r="P287">
        <v>0</v>
      </c>
      <c r="Q287" t="s">
        <v>1315</v>
      </c>
      <c r="R287" t="s">
        <v>2804</v>
      </c>
      <c r="S287" t="s">
        <v>3869</v>
      </c>
      <c r="T287">
        <v>5</v>
      </c>
      <c r="U287">
        <v>0</v>
      </c>
      <c r="V287">
        <v>0</v>
      </c>
      <c r="W287">
        <v>1.7949999999999999</v>
      </c>
      <c r="X287">
        <v>8.98</v>
      </c>
      <c r="Y287">
        <v>0</v>
      </c>
      <c r="AN287" t="s">
        <v>3885</v>
      </c>
      <c r="AO287" t="s">
        <v>3890</v>
      </c>
    </row>
    <row r="288" spans="1:41" hidden="1" x14ac:dyDescent="0.25">
      <c r="A288" t="s">
        <v>59</v>
      </c>
      <c r="B288" t="s">
        <v>642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886</v>
      </c>
      <c r="I288" t="s">
        <v>982</v>
      </c>
      <c r="J288" t="s">
        <v>1075</v>
      </c>
      <c r="K288" t="s">
        <v>1091</v>
      </c>
      <c r="L288" t="s">
        <v>1095</v>
      </c>
      <c r="N288">
        <v>0</v>
      </c>
      <c r="O288" t="s">
        <v>1117</v>
      </c>
      <c r="P288">
        <v>0</v>
      </c>
      <c r="Q288" t="s">
        <v>1245</v>
      </c>
      <c r="R288" t="s">
        <v>2734</v>
      </c>
      <c r="S288" t="s">
        <v>3869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3885</v>
      </c>
      <c r="AO288" t="s">
        <v>3890</v>
      </c>
    </row>
    <row r="289" spans="1:41" hidden="1" x14ac:dyDescent="0.25">
      <c r="A289" t="s">
        <v>59</v>
      </c>
      <c r="B289" t="s">
        <v>642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886</v>
      </c>
      <c r="I289" t="s">
        <v>982</v>
      </c>
      <c r="J289" t="s">
        <v>1075</v>
      </c>
      <c r="K289" t="s">
        <v>1091</v>
      </c>
      <c r="L289" t="s">
        <v>1095</v>
      </c>
      <c r="N289">
        <v>0</v>
      </c>
      <c r="O289" t="s">
        <v>1117</v>
      </c>
      <c r="P289">
        <v>0</v>
      </c>
      <c r="Q289" t="s">
        <v>1316</v>
      </c>
      <c r="R289" t="s">
        <v>2805</v>
      </c>
      <c r="S289" t="s">
        <v>3869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3885</v>
      </c>
      <c r="AO289" t="s">
        <v>3890</v>
      </c>
    </row>
    <row r="290" spans="1:41" hidden="1" x14ac:dyDescent="0.25">
      <c r="A290" t="s">
        <v>59</v>
      </c>
      <c r="B290" t="s">
        <v>642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886</v>
      </c>
      <c r="I290" t="s">
        <v>982</v>
      </c>
      <c r="J290" t="s">
        <v>1075</v>
      </c>
      <c r="K290" t="s">
        <v>1091</v>
      </c>
      <c r="L290" t="s">
        <v>1095</v>
      </c>
      <c r="N290">
        <v>0</v>
      </c>
      <c r="O290" t="s">
        <v>1117</v>
      </c>
      <c r="P290">
        <v>0</v>
      </c>
      <c r="Q290" t="s">
        <v>1317</v>
      </c>
      <c r="R290" t="s">
        <v>2806</v>
      </c>
      <c r="S290" t="s">
        <v>3869</v>
      </c>
      <c r="T290">
        <v>5</v>
      </c>
      <c r="U290">
        <v>0</v>
      </c>
      <c r="V290">
        <v>0</v>
      </c>
      <c r="W290">
        <v>1.595</v>
      </c>
      <c r="X290">
        <v>7.98</v>
      </c>
      <c r="Y290">
        <v>0</v>
      </c>
      <c r="AN290" t="s">
        <v>3885</v>
      </c>
      <c r="AO290" t="s">
        <v>3890</v>
      </c>
    </row>
    <row r="291" spans="1:41" hidden="1" x14ac:dyDescent="0.25">
      <c r="A291" t="s">
        <v>59</v>
      </c>
      <c r="B291" t="s">
        <v>642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886</v>
      </c>
      <c r="I291" t="s">
        <v>982</v>
      </c>
      <c r="J291" t="s">
        <v>1075</v>
      </c>
      <c r="K291" t="s">
        <v>1091</v>
      </c>
      <c r="L291" t="s">
        <v>1095</v>
      </c>
      <c r="N291">
        <v>0</v>
      </c>
      <c r="O291" t="s">
        <v>1117</v>
      </c>
      <c r="P291">
        <v>0</v>
      </c>
      <c r="Q291" t="s">
        <v>1214</v>
      </c>
      <c r="R291" t="s">
        <v>2703</v>
      </c>
      <c r="S291" t="s">
        <v>3869</v>
      </c>
      <c r="T291">
        <v>5</v>
      </c>
      <c r="U291">
        <v>0</v>
      </c>
      <c r="V291">
        <v>0</v>
      </c>
      <c r="W291">
        <v>1.595</v>
      </c>
      <c r="X291">
        <v>7.98</v>
      </c>
      <c r="Y291">
        <v>0</v>
      </c>
      <c r="AN291" t="s">
        <v>3885</v>
      </c>
      <c r="AO291" t="s">
        <v>3890</v>
      </c>
    </row>
    <row r="292" spans="1:41" hidden="1" x14ac:dyDescent="0.25">
      <c r="A292" t="s">
        <v>59</v>
      </c>
      <c r="B292" t="s">
        <v>642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886</v>
      </c>
      <c r="I292" t="s">
        <v>982</v>
      </c>
      <c r="J292" t="s">
        <v>1075</v>
      </c>
      <c r="K292" t="s">
        <v>1091</v>
      </c>
      <c r="L292" t="s">
        <v>1095</v>
      </c>
      <c r="N292">
        <v>0</v>
      </c>
      <c r="O292" t="s">
        <v>1117</v>
      </c>
      <c r="P292">
        <v>0</v>
      </c>
      <c r="Q292" t="s">
        <v>1318</v>
      </c>
      <c r="R292" t="s">
        <v>2807</v>
      </c>
      <c r="S292" t="s">
        <v>3869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3885</v>
      </c>
      <c r="AO292" t="s">
        <v>3890</v>
      </c>
    </row>
    <row r="293" spans="1:41" hidden="1" x14ac:dyDescent="0.25">
      <c r="A293" t="s">
        <v>59</v>
      </c>
      <c r="B293" t="s">
        <v>642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886</v>
      </c>
      <c r="I293" t="s">
        <v>982</v>
      </c>
      <c r="J293" t="s">
        <v>1075</v>
      </c>
      <c r="K293" t="s">
        <v>1091</v>
      </c>
      <c r="L293" t="s">
        <v>1095</v>
      </c>
      <c r="N293">
        <v>0</v>
      </c>
      <c r="O293" t="s">
        <v>1117</v>
      </c>
      <c r="P293">
        <v>0</v>
      </c>
      <c r="Q293" t="s">
        <v>1319</v>
      </c>
      <c r="R293" t="s">
        <v>2808</v>
      </c>
      <c r="S293" t="s">
        <v>3869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3885</v>
      </c>
      <c r="AO293" t="s">
        <v>3890</v>
      </c>
    </row>
    <row r="294" spans="1:41" hidden="1" x14ac:dyDescent="0.25">
      <c r="A294" t="s">
        <v>59</v>
      </c>
      <c r="B294" t="s">
        <v>642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886</v>
      </c>
      <c r="I294" t="s">
        <v>982</v>
      </c>
      <c r="J294" t="s">
        <v>1075</v>
      </c>
      <c r="K294" t="s">
        <v>1091</v>
      </c>
      <c r="L294" t="s">
        <v>1095</v>
      </c>
      <c r="N294">
        <v>0</v>
      </c>
      <c r="O294" t="s">
        <v>1117</v>
      </c>
      <c r="P294">
        <v>0</v>
      </c>
      <c r="Q294" t="s">
        <v>1259</v>
      </c>
      <c r="R294" t="s">
        <v>2748</v>
      </c>
      <c r="S294" t="s">
        <v>3869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3885</v>
      </c>
      <c r="AO294" t="s">
        <v>3890</v>
      </c>
    </row>
    <row r="295" spans="1:41" hidden="1" x14ac:dyDescent="0.25">
      <c r="A295" t="s">
        <v>59</v>
      </c>
      <c r="B295" t="s">
        <v>642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886</v>
      </c>
      <c r="I295" t="s">
        <v>982</v>
      </c>
      <c r="J295" t="s">
        <v>1075</v>
      </c>
      <c r="K295" t="s">
        <v>1091</v>
      </c>
      <c r="L295" t="s">
        <v>1095</v>
      </c>
      <c r="N295">
        <v>0</v>
      </c>
      <c r="O295" t="s">
        <v>1117</v>
      </c>
      <c r="P295">
        <v>0</v>
      </c>
      <c r="Q295" t="s">
        <v>1218</v>
      </c>
      <c r="R295" t="s">
        <v>2707</v>
      </c>
      <c r="S295" t="s">
        <v>3869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3885</v>
      </c>
      <c r="AO295" t="s">
        <v>3890</v>
      </c>
    </row>
    <row r="296" spans="1:41" hidden="1" x14ac:dyDescent="0.25">
      <c r="A296" t="s">
        <v>59</v>
      </c>
      <c r="B296" t="s">
        <v>642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886</v>
      </c>
      <c r="I296" t="s">
        <v>982</v>
      </c>
      <c r="J296" t="s">
        <v>1075</v>
      </c>
      <c r="K296" t="s">
        <v>1091</v>
      </c>
      <c r="L296" t="s">
        <v>1095</v>
      </c>
      <c r="N296">
        <v>0</v>
      </c>
      <c r="O296" t="s">
        <v>1117</v>
      </c>
      <c r="P296">
        <v>0</v>
      </c>
      <c r="Q296" t="s">
        <v>1141</v>
      </c>
      <c r="R296" t="s">
        <v>2630</v>
      </c>
      <c r="S296" t="s">
        <v>3869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3885</v>
      </c>
      <c r="AO296" t="s">
        <v>3890</v>
      </c>
    </row>
    <row r="297" spans="1:41" hidden="1" x14ac:dyDescent="0.25">
      <c r="A297" t="s">
        <v>59</v>
      </c>
      <c r="B297" t="s">
        <v>642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886</v>
      </c>
      <c r="I297" t="s">
        <v>982</v>
      </c>
      <c r="J297" t="s">
        <v>1075</v>
      </c>
      <c r="K297" t="s">
        <v>1091</v>
      </c>
      <c r="L297" t="s">
        <v>1095</v>
      </c>
      <c r="N297">
        <v>0</v>
      </c>
      <c r="O297" t="s">
        <v>1117</v>
      </c>
      <c r="P297">
        <v>0</v>
      </c>
      <c r="Q297" t="s">
        <v>1320</v>
      </c>
      <c r="R297" t="s">
        <v>2809</v>
      </c>
      <c r="S297" t="s">
        <v>3869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3885</v>
      </c>
      <c r="AO297" t="s">
        <v>3890</v>
      </c>
    </row>
    <row r="298" spans="1:41" hidden="1" x14ac:dyDescent="0.25">
      <c r="A298" t="s">
        <v>59</v>
      </c>
      <c r="B298" t="s">
        <v>642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886</v>
      </c>
      <c r="I298" t="s">
        <v>982</v>
      </c>
      <c r="J298" t="s">
        <v>1075</v>
      </c>
      <c r="K298" t="s">
        <v>1091</v>
      </c>
      <c r="L298" t="s">
        <v>1095</v>
      </c>
      <c r="N298">
        <v>0</v>
      </c>
      <c r="O298" t="s">
        <v>1117</v>
      </c>
      <c r="P298">
        <v>0</v>
      </c>
      <c r="Q298" t="s">
        <v>1262</v>
      </c>
      <c r="R298" t="s">
        <v>2751</v>
      </c>
      <c r="S298" t="s">
        <v>3869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3885</v>
      </c>
      <c r="AO298" t="s">
        <v>3890</v>
      </c>
    </row>
    <row r="299" spans="1:41" hidden="1" x14ac:dyDescent="0.25">
      <c r="A299" t="s">
        <v>59</v>
      </c>
      <c r="B299" t="s">
        <v>642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886</v>
      </c>
      <c r="I299" t="s">
        <v>982</v>
      </c>
      <c r="J299" t="s">
        <v>1075</v>
      </c>
      <c r="K299" t="s">
        <v>1091</v>
      </c>
      <c r="L299" t="s">
        <v>1095</v>
      </c>
      <c r="N299">
        <v>0</v>
      </c>
      <c r="O299" t="s">
        <v>1117</v>
      </c>
      <c r="P299">
        <v>0</v>
      </c>
      <c r="Q299" t="s">
        <v>1321</v>
      </c>
      <c r="R299" t="s">
        <v>2810</v>
      </c>
      <c r="S299" t="s">
        <v>3869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3885</v>
      </c>
      <c r="AO299" t="s">
        <v>3890</v>
      </c>
    </row>
    <row r="300" spans="1:41" hidden="1" x14ac:dyDescent="0.25">
      <c r="A300" t="s">
        <v>59</v>
      </c>
      <c r="B300" t="s">
        <v>642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886</v>
      </c>
      <c r="I300" t="s">
        <v>982</v>
      </c>
      <c r="J300" t="s">
        <v>1075</v>
      </c>
      <c r="K300" t="s">
        <v>1091</v>
      </c>
      <c r="L300" t="s">
        <v>1095</v>
      </c>
      <c r="N300">
        <v>0</v>
      </c>
      <c r="O300" t="s">
        <v>1117</v>
      </c>
      <c r="P300">
        <v>0</v>
      </c>
      <c r="Q300" t="s">
        <v>1322</v>
      </c>
      <c r="R300" t="s">
        <v>2811</v>
      </c>
      <c r="S300" t="s">
        <v>3869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3885</v>
      </c>
      <c r="AO300" t="s">
        <v>3890</v>
      </c>
    </row>
    <row r="301" spans="1:41" hidden="1" x14ac:dyDescent="0.25">
      <c r="A301" t="s">
        <v>59</v>
      </c>
      <c r="B301" t="s">
        <v>642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886</v>
      </c>
      <c r="I301" t="s">
        <v>982</v>
      </c>
      <c r="J301" t="s">
        <v>1075</v>
      </c>
      <c r="K301" t="s">
        <v>1091</v>
      </c>
      <c r="L301" t="s">
        <v>1095</v>
      </c>
      <c r="N301">
        <v>0</v>
      </c>
      <c r="O301" t="s">
        <v>1117</v>
      </c>
      <c r="P301">
        <v>0</v>
      </c>
      <c r="Q301" t="s">
        <v>1264</v>
      </c>
      <c r="R301" t="s">
        <v>2753</v>
      </c>
      <c r="S301" t="s">
        <v>3869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3885</v>
      </c>
      <c r="AO301" t="s">
        <v>3890</v>
      </c>
    </row>
    <row r="302" spans="1:41" hidden="1" x14ac:dyDescent="0.25">
      <c r="A302" t="s">
        <v>58</v>
      </c>
      <c r="B302" t="s">
        <v>642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886</v>
      </c>
      <c r="I302" t="s">
        <v>982</v>
      </c>
      <c r="J302" t="s">
        <v>1075</v>
      </c>
      <c r="K302" t="s">
        <v>1091</v>
      </c>
      <c r="L302" t="s">
        <v>1095</v>
      </c>
      <c r="N302">
        <v>0</v>
      </c>
      <c r="O302" t="s">
        <v>1117</v>
      </c>
      <c r="P302">
        <v>0</v>
      </c>
      <c r="Q302" t="s">
        <v>1143</v>
      </c>
      <c r="R302" t="s">
        <v>2632</v>
      </c>
      <c r="S302" t="s">
        <v>3869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3885</v>
      </c>
      <c r="AO302" t="s">
        <v>3890</v>
      </c>
    </row>
    <row r="303" spans="1:41" hidden="1" x14ac:dyDescent="0.25">
      <c r="A303" t="s">
        <v>58</v>
      </c>
      <c r="B303" t="s">
        <v>642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886</v>
      </c>
      <c r="I303" t="s">
        <v>982</v>
      </c>
      <c r="J303" t="s">
        <v>1075</v>
      </c>
      <c r="K303" t="s">
        <v>1091</v>
      </c>
      <c r="L303" t="s">
        <v>1095</v>
      </c>
      <c r="N303">
        <v>0</v>
      </c>
      <c r="O303" t="s">
        <v>1117</v>
      </c>
      <c r="P303">
        <v>0</v>
      </c>
      <c r="Q303" t="s">
        <v>1265</v>
      </c>
      <c r="R303" t="s">
        <v>2754</v>
      </c>
      <c r="S303" t="s">
        <v>3869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3885</v>
      </c>
      <c r="AO303" t="s">
        <v>3890</v>
      </c>
    </row>
    <row r="304" spans="1:41" hidden="1" x14ac:dyDescent="0.25">
      <c r="A304" t="s">
        <v>59</v>
      </c>
      <c r="B304" t="s">
        <v>642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886</v>
      </c>
      <c r="I304" t="s">
        <v>982</v>
      </c>
      <c r="J304" t="s">
        <v>1075</v>
      </c>
      <c r="K304" t="s">
        <v>1091</v>
      </c>
      <c r="L304" t="s">
        <v>1095</v>
      </c>
      <c r="N304">
        <v>0</v>
      </c>
      <c r="O304" t="s">
        <v>1117</v>
      </c>
      <c r="P304">
        <v>0</v>
      </c>
      <c r="Q304" t="s">
        <v>1171</v>
      </c>
      <c r="R304" t="s">
        <v>2660</v>
      </c>
      <c r="S304" t="s">
        <v>3869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3885</v>
      </c>
      <c r="AO304" t="s">
        <v>3890</v>
      </c>
    </row>
    <row r="305" spans="1:41" hidden="1" x14ac:dyDescent="0.25">
      <c r="A305" t="s">
        <v>59</v>
      </c>
      <c r="B305" t="s">
        <v>642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886</v>
      </c>
      <c r="I305" t="s">
        <v>982</v>
      </c>
      <c r="J305" t="s">
        <v>1075</v>
      </c>
      <c r="K305" t="s">
        <v>1091</v>
      </c>
      <c r="L305" t="s">
        <v>1095</v>
      </c>
      <c r="N305">
        <v>0</v>
      </c>
      <c r="O305" t="s">
        <v>1117</v>
      </c>
      <c r="P305">
        <v>0</v>
      </c>
      <c r="Q305" t="s">
        <v>1144</v>
      </c>
      <c r="R305" t="s">
        <v>2633</v>
      </c>
      <c r="S305" t="s">
        <v>3869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3885</v>
      </c>
      <c r="AO305" t="s">
        <v>3890</v>
      </c>
    </row>
    <row r="306" spans="1:41" hidden="1" x14ac:dyDescent="0.25">
      <c r="A306" t="s">
        <v>59</v>
      </c>
      <c r="B306" t="s">
        <v>642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886</v>
      </c>
      <c r="I306" t="s">
        <v>982</v>
      </c>
      <c r="J306" t="s">
        <v>1075</v>
      </c>
      <c r="K306" t="s">
        <v>1091</v>
      </c>
      <c r="L306" t="s">
        <v>1095</v>
      </c>
      <c r="N306">
        <v>0</v>
      </c>
      <c r="O306" t="s">
        <v>1117</v>
      </c>
      <c r="P306">
        <v>0</v>
      </c>
      <c r="Q306" t="s">
        <v>1246</v>
      </c>
      <c r="R306" t="s">
        <v>2735</v>
      </c>
      <c r="S306" t="s">
        <v>3869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3885</v>
      </c>
      <c r="AO306" t="s">
        <v>3890</v>
      </c>
    </row>
    <row r="307" spans="1:41" hidden="1" x14ac:dyDescent="0.25">
      <c r="A307" t="s">
        <v>59</v>
      </c>
      <c r="B307" t="s">
        <v>642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886</v>
      </c>
      <c r="I307" t="s">
        <v>982</v>
      </c>
      <c r="J307" t="s">
        <v>1075</v>
      </c>
      <c r="K307" t="s">
        <v>1091</v>
      </c>
      <c r="L307" t="s">
        <v>1095</v>
      </c>
      <c r="N307">
        <v>0</v>
      </c>
      <c r="O307" t="s">
        <v>1117</v>
      </c>
      <c r="P307">
        <v>0</v>
      </c>
      <c r="Q307" t="s">
        <v>1247</v>
      </c>
      <c r="R307" t="s">
        <v>2736</v>
      </c>
      <c r="S307" t="s">
        <v>3869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3885</v>
      </c>
      <c r="AO307" t="s">
        <v>3890</v>
      </c>
    </row>
    <row r="308" spans="1:41" hidden="1" x14ac:dyDescent="0.25">
      <c r="A308" t="s">
        <v>59</v>
      </c>
      <c r="B308" t="s">
        <v>642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886</v>
      </c>
      <c r="I308" t="s">
        <v>982</v>
      </c>
      <c r="J308" t="s">
        <v>1075</v>
      </c>
      <c r="K308" t="s">
        <v>1091</v>
      </c>
      <c r="L308" t="s">
        <v>1095</v>
      </c>
      <c r="N308">
        <v>0</v>
      </c>
      <c r="O308" t="s">
        <v>1117</v>
      </c>
      <c r="P308">
        <v>0</v>
      </c>
      <c r="Q308" t="s">
        <v>1323</v>
      </c>
      <c r="R308" t="s">
        <v>2812</v>
      </c>
      <c r="S308" t="s">
        <v>3869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3885</v>
      </c>
      <c r="AO308" t="s">
        <v>3890</v>
      </c>
    </row>
    <row r="309" spans="1:41" hidden="1" x14ac:dyDescent="0.25">
      <c r="A309" t="s">
        <v>59</v>
      </c>
      <c r="B309" t="s">
        <v>642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886</v>
      </c>
      <c r="I309" t="s">
        <v>982</v>
      </c>
      <c r="J309" t="s">
        <v>1075</v>
      </c>
      <c r="K309" t="s">
        <v>1091</v>
      </c>
      <c r="L309" t="s">
        <v>1095</v>
      </c>
      <c r="N309">
        <v>0</v>
      </c>
      <c r="O309" t="s">
        <v>1117</v>
      </c>
      <c r="P309">
        <v>0</v>
      </c>
      <c r="Q309" t="s">
        <v>1219</v>
      </c>
      <c r="R309" t="s">
        <v>2708</v>
      </c>
      <c r="S309" t="s">
        <v>3869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3885</v>
      </c>
      <c r="AO309" t="s">
        <v>3890</v>
      </c>
    </row>
    <row r="310" spans="1:41" hidden="1" x14ac:dyDescent="0.25">
      <c r="A310" t="s">
        <v>59</v>
      </c>
      <c r="B310" t="s">
        <v>642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886</v>
      </c>
      <c r="I310" t="s">
        <v>982</v>
      </c>
      <c r="J310" t="s">
        <v>1075</v>
      </c>
      <c r="K310" t="s">
        <v>1091</v>
      </c>
      <c r="L310" t="s">
        <v>1095</v>
      </c>
      <c r="N310">
        <v>0</v>
      </c>
      <c r="O310" t="s">
        <v>1117</v>
      </c>
      <c r="P310">
        <v>0</v>
      </c>
      <c r="Q310" t="s">
        <v>1220</v>
      </c>
      <c r="R310" t="s">
        <v>2709</v>
      </c>
      <c r="S310" t="s">
        <v>3869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3885</v>
      </c>
      <c r="AO310" t="s">
        <v>3890</v>
      </c>
    </row>
    <row r="311" spans="1:41" hidden="1" x14ac:dyDescent="0.25">
      <c r="A311" t="s">
        <v>59</v>
      </c>
      <c r="B311" t="s">
        <v>642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886</v>
      </c>
      <c r="I311" t="s">
        <v>982</v>
      </c>
      <c r="J311" t="s">
        <v>1075</v>
      </c>
      <c r="K311" t="s">
        <v>1091</v>
      </c>
      <c r="L311" t="s">
        <v>1095</v>
      </c>
      <c r="N311">
        <v>0</v>
      </c>
      <c r="O311" t="s">
        <v>1117</v>
      </c>
      <c r="P311">
        <v>0</v>
      </c>
      <c r="Q311" t="s">
        <v>1248</v>
      </c>
      <c r="R311" t="s">
        <v>2737</v>
      </c>
      <c r="S311" t="s">
        <v>3869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3885</v>
      </c>
      <c r="AO311" t="s">
        <v>3890</v>
      </c>
    </row>
    <row r="312" spans="1:41" hidden="1" x14ac:dyDescent="0.25">
      <c r="A312" t="s">
        <v>59</v>
      </c>
      <c r="B312" t="s">
        <v>642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886</v>
      </c>
      <c r="I312" t="s">
        <v>982</v>
      </c>
      <c r="J312" t="s">
        <v>1075</v>
      </c>
      <c r="K312" t="s">
        <v>1091</v>
      </c>
      <c r="L312" t="s">
        <v>1095</v>
      </c>
      <c r="N312">
        <v>0</v>
      </c>
      <c r="O312" t="s">
        <v>1117</v>
      </c>
      <c r="P312">
        <v>0</v>
      </c>
      <c r="Q312" t="s">
        <v>1221</v>
      </c>
      <c r="R312" t="s">
        <v>2710</v>
      </c>
      <c r="S312" t="s">
        <v>3869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3885</v>
      </c>
      <c r="AO312" t="s">
        <v>3890</v>
      </c>
    </row>
    <row r="313" spans="1:41" hidden="1" x14ac:dyDescent="0.25">
      <c r="A313" t="s">
        <v>59</v>
      </c>
      <c r="B313" t="s">
        <v>642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886</v>
      </c>
      <c r="I313" t="s">
        <v>982</v>
      </c>
      <c r="J313" t="s">
        <v>1075</v>
      </c>
      <c r="K313" t="s">
        <v>1091</v>
      </c>
      <c r="L313" t="s">
        <v>1095</v>
      </c>
      <c r="N313">
        <v>0</v>
      </c>
      <c r="O313" t="s">
        <v>1117</v>
      </c>
      <c r="P313">
        <v>0</v>
      </c>
      <c r="Q313" t="s">
        <v>1222</v>
      </c>
      <c r="R313" t="s">
        <v>2711</v>
      </c>
      <c r="S313" t="s">
        <v>3869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3885</v>
      </c>
      <c r="AO313" t="s">
        <v>3890</v>
      </c>
    </row>
    <row r="314" spans="1:41" hidden="1" x14ac:dyDescent="0.25">
      <c r="A314" t="s">
        <v>59</v>
      </c>
      <c r="B314" t="s">
        <v>642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886</v>
      </c>
      <c r="I314" t="s">
        <v>982</v>
      </c>
      <c r="J314" t="s">
        <v>1075</v>
      </c>
      <c r="K314" t="s">
        <v>1091</v>
      </c>
      <c r="L314" t="s">
        <v>1095</v>
      </c>
      <c r="N314">
        <v>0</v>
      </c>
      <c r="O314" t="s">
        <v>1117</v>
      </c>
      <c r="P314">
        <v>0</v>
      </c>
      <c r="Q314" t="s">
        <v>1249</v>
      </c>
      <c r="R314" t="s">
        <v>2738</v>
      </c>
      <c r="S314" t="s">
        <v>3869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3885</v>
      </c>
      <c r="AO314" t="s">
        <v>3890</v>
      </c>
    </row>
    <row r="315" spans="1:41" hidden="1" x14ac:dyDescent="0.25">
      <c r="A315" t="s">
        <v>59</v>
      </c>
      <c r="B315" t="s">
        <v>642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886</v>
      </c>
      <c r="I315" t="s">
        <v>982</v>
      </c>
      <c r="J315" t="s">
        <v>1075</v>
      </c>
      <c r="K315" t="s">
        <v>1091</v>
      </c>
      <c r="L315" t="s">
        <v>1095</v>
      </c>
      <c r="N315">
        <v>0</v>
      </c>
      <c r="O315" t="s">
        <v>1117</v>
      </c>
      <c r="P315">
        <v>0</v>
      </c>
      <c r="Q315" t="s">
        <v>1195</v>
      </c>
      <c r="R315" t="s">
        <v>2684</v>
      </c>
      <c r="S315" t="s">
        <v>3869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3885</v>
      </c>
      <c r="AO315" t="s">
        <v>3890</v>
      </c>
    </row>
    <row r="316" spans="1:41" hidden="1" x14ac:dyDescent="0.25">
      <c r="A316" t="s">
        <v>59</v>
      </c>
      <c r="B316" t="s">
        <v>642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886</v>
      </c>
      <c r="I316" t="s">
        <v>982</v>
      </c>
      <c r="J316" t="s">
        <v>1075</v>
      </c>
      <c r="K316" t="s">
        <v>1091</v>
      </c>
      <c r="L316" t="s">
        <v>1095</v>
      </c>
      <c r="N316">
        <v>0</v>
      </c>
      <c r="O316" t="s">
        <v>1117</v>
      </c>
      <c r="P316">
        <v>0</v>
      </c>
      <c r="Q316" t="s">
        <v>1146</v>
      </c>
      <c r="R316" t="s">
        <v>2635</v>
      </c>
      <c r="S316" t="s">
        <v>3869</v>
      </c>
      <c r="T316">
        <v>5</v>
      </c>
      <c r="U316">
        <v>0</v>
      </c>
      <c r="V316">
        <v>0</v>
      </c>
      <c r="W316">
        <v>1.595</v>
      </c>
      <c r="X316">
        <v>7.98</v>
      </c>
      <c r="Y316">
        <v>0</v>
      </c>
      <c r="AN316" t="s">
        <v>3885</v>
      </c>
      <c r="AO316" t="s">
        <v>3890</v>
      </c>
    </row>
    <row r="317" spans="1:41" hidden="1" x14ac:dyDescent="0.25">
      <c r="A317" t="s">
        <v>59</v>
      </c>
      <c r="B317" t="s">
        <v>642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886</v>
      </c>
      <c r="I317" t="s">
        <v>982</v>
      </c>
      <c r="J317" t="s">
        <v>1075</v>
      </c>
      <c r="K317" t="s">
        <v>1091</v>
      </c>
      <c r="L317" t="s">
        <v>1095</v>
      </c>
      <c r="N317">
        <v>0</v>
      </c>
      <c r="O317" t="s">
        <v>1117</v>
      </c>
      <c r="P317">
        <v>0</v>
      </c>
      <c r="Q317" t="s">
        <v>1147</v>
      </c>
      <c r="R317" t="s">
        <v>2636</v>
      </c>
      <c r="S317" t="s">
        <v>3869</v>
      </c>
      <c r="T317">
        <v>5</v>
      </c>
      <c r="U317">
        <v>0</v>
      </c>
      <c r="V317">
        <v>0</v>
      </c>
      <c r="W317">
        <v>1.595</v>
      </c>
      <c r="X317">
        <v>7.98</v>
      </c>
      <c r="Y317">
        <v>0</v>
      </c>
      <c r="AN317" t="s">
        <v>3885</v>
      </c>
      <c r="AO317" t="s">
        <v>3890</v>
      </c>
    </row>
    <row r="318" spans="1:41" hidden="1" x14ac:dyDescent="0.25">
      <c r="A318" t="s">
        <v>59</v>
      </c>
      <c r="B318" t="s">
        <v>642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886</v>
      </c>
      <c r="I318" t="s">
        <v>982</v>
      </c>
      <c r="J318" t="s">
        <v>1075</v>
      </c>
      <c r="K318" t="s">
        <v>1091</v>
      </c>
      <c r="L318" t="s">
        <v>1095</v>
      </c>
      <c r="N318">
        <v>0</v>
      </c>
      <c r="O318" t="s">
        <v>1117</v>
      </c>
      <c r="P318">
        <v>0</v>
      </c>
      <c r="Q318" t="s">
        <v>1148</v>
      </c>
      <c r="R318" t="s">
        <v>2637</v>
      </c>
      <c r="S318" t="s">
        <v>3869</v>
      </c>
      <c r="T318">
        <v>5</v>
      </c>
      <c r="U318">
        <v>0</v>
      </c>
      <c r="V318">
        <v>0</v>
      </c>
      <c r="W318">
        <v>1.595</v>
      </c>
      <c r="X318">
        <v>7.98</v>
      </c>
      <c r="Y318">
        <v>0</v>
      </c>
      <c r="AN318" t="s">
        <v>3885</v>
      </c>
      <c r="AO318" t="s">
        <v>3890</v>
      </c>
    </row>
    <row r="319" spans="1:41" hidden="1" x14ac:dyDescent="0.25">
      <c r="A319" t="s">
        <v>59</v>
      </c>
      <c r="B319" t="s">
        <v>642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886</v>
      </c>
      <c r="I319" t="s">
        <v>982</v>
      </c>
      <c r="J319" t="s">
        <v>1075</v>
      </c>
      <c r="K319" t="s">
        <v>1091</v>
      </c>
      <c r="L319" t="s">
        <v>1095</v>
      </c>
      <c r="N319">
        <v>0</v>
      </c>
      <c r="O319" t="s">
        <v>1117</v>
      </c>
      <c r="P319">
        <v>0</v>
      </c>
      <c r="Q319" t="s">
        <v>1324</v>
      </c>
      <c r="R319" t="s">
        <v>2813</v>
      </c>
      <c r="S319" t="s">
        <v>3869</v>
      </c>
      <c r="T319">
        <v>5</v>
      </c>
      <c r="U319">
        <v>0</v>
      </c>
      <c r="V319">
        <v>0</v>
      </c>
      <c r="W319">
        <v>2.2949999999999999</v>
      </c>
      <c r="X319">
        <v>11.48</v>
      </c>
      <c r="Y319">
        <v>0</v>
      </c>
      <c r="AN319" t="s">
        <v>3885</v>
      </c>
      <c r="AO319" t="s">
        <v>3890</v>
      </c>
    </row>
    <row r="320" spans="1:41" hidden="1" x14ac:dyDescent="0.25">
      <c r="A320" t="s">
        <v>59</v>
      </c>
      <c r="B320" t="s">
        <v>642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886</v>
      </c>
      <c r="I320" t="s">
        <v>982</v>
      </c>
      <c r="J320" t="s">
        <v>1075</v>
      </c>
      <c r="K320" t="s">
        <v>1091</v>
      </c>
      <c r="L320" t="s">
        <v>1095</v>
      </c>
      <c r="N320">
        <v>0</v>
      </c>
      <c r="O320" t="s">
        <v>1117</v>
      </c>
      <c r="P320">
        <v>0</v>
      </c>
      <c r="Q320" t="s">
        <v>1325</v>
      </c>
      <c r="R320" t="s">
        <v>2814</v>
      </c>
      <c r="S320" t="s">
        <v>3869</v>
      </c>
      <c r="T320">
        <v>5</v>
      </c>
      <c r="U320">
        <v>0</v>
      </c>
      <c r="V320">
        <v>0</v>
      </c>
      <c r="W320">
        <v>2.2949999999999999</v>
      </c>
      <c r="X320">
        <v>11.48</v>
      </c>
      <c r="Y320">
        <v>0</v>
      </c>
      <c r="AN320" t="s">
        <v>3885</v>
      </c>
      <c r="AO320" t="s">
        <v>3890</v>
      </c>
    </row>
    <row r="321" spans="1:41" hidden="1" x14ac:dyDescent="0.25">
      <c r="A321" t="s">
        <v>59</v>
      </c>
      <c r="B321" t="s">
        <v>642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886</v>
      </c>
      <c r="I321" t="s">
        <v>982</v>
      </c>
      <c r="J321" t="s">
        <v>1075</v>
      </c>
      <c r="K321" t="s">
        <v>1091</v>
      </c>
      <c r="L321" t="s">
        <v>1095</v>
      </c>
      <c r="N321">
        <v>0</v>
      </c>
      <c r="O321" t="s">
        <v>1117</v>
      </c>
      <c r="P321">
        <v>0</v>
      </c>
      <c r="Q321" t="s">
        <v>1326</v>
      </c>
      <c r="R321" t="s">
        <v>2815</v>
      </c>
      <c r="S321" t="s">
        <v>3869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3885</v>
      </c>
      <c r="AO321" t="s">
        <v>3890</v>
      </c>
    </row>
    <row r="322" spans="1:41" hidden="1" x14ac:dyDescent="0.25">
      <c r="A322" t="s">
        <v>58</v>
      </c>
      <c r="B322" t="s">
        <v>642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886</v>
      </c>
      <c r="I322" t="s">
        <v>982</v>
      </c>
      <c r="J322" t="s">
        <v>1075</v>
      </c>
      <c r="K322" t="s">
        <v>1091</v>
      </c>
      <c r="L322" t="s">
        <v>1095</v>
      </c>
      <c r="N322">
        <v>0</v>
      </c>
      <c r="O322" t="s">
        <v>1117</v>
      </c>
      <c r="P322">
        <v>0</v>
      </c>
      <c r="Q322" t="s">
        <v>1327</v>
      </c>
      <c r="R322" t="s">
        <v>2816</v>
      </c>
      <c r="S322" t="s">
        <v>3869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3885</v>
      </c>
      <c r="AO322" t="s">
        <v>3890</v>
      </c>
    </row>
    <row r="323" spans="1:41" hidden="1" x14ac:dyDescent="0.25">
      <c r="A323" t="s">
        <v>58</v>
      </c>
      <c r="B323" t="s">
        <v>642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886</v>
      </c>
      <c r="I323" t="s">
        <v>982</v>
      </c>
      <c r="J323" t="s">
        <v>1075</v>
      </c>
      <c r="K323" t="s">
        <v>1091</v>
      </c>
      <c r="L323" t="s">
        <v>1095</v>
      </c>
      <c r="N323">
        <v>0</v>
      </c>
      <c r="O323" t="s">
        <v>1117</v>
      </c>
      <c r="P323">
        <v>0</v>
      </c>
      <c r="Q323" t="s">
        <v>1328</v>
      </c>
      <c r="R323" t="s">
        <v>2817</v>
      </c>
      <c r="S323" t="s">
        <v>3869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3885</v>
      </c>
      <c r="AO323" t="s">
        <v>3890</v>
      </c>
    </row>
    <row r="324" spans="1:41" hidden="1" x14ac:dyDescent="0.25">
      <c r="A324" t="s">
        <v>58</v>
      </c>
      <c r="B324" t="s">
        <v>642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886</v>
      </c>
      <c r="I324" t="s">
        <v>982</v>
      </c>
      <c r="J324" t="s">
        <v>1075</v>
      </c>
      <c r="K324" t="s">
        <v>1091</v>
      </c>
      <c r="L324" t="s">
        <v>1095</v>
      </c>
      <c r="N324">
        <v>0</v>
      </c>
      <c r="O324" t="s">
        <v>1117</v>
      </c>
      <c r="P324">
        <v>0</v>
      </c>
      <c r="Q324" t="s">
        <v>1329</v>
      </c>
      <c r="R324" t="s">
        <v>2818</v>
      </c>
      <c r="S324" t="s">
        <v>3869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3885</v>
      </c>
      <c r="AO324" t="s">
        <v>3890</v>
      </c>
    </row>
    <row r="325" spans="1:41" hidden="1" x14ac:dyDescent="0.25">
      <c r="A325" t="s">
        <v>58</v>
      </c>
      <c r="B325" t="s">
        <v>642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886</v>
      </c>
      <c r="I325" t="s">
        <v>982</v>
      </c>
      <c r="J325" t="s">
        <v>1075</v>
      </c>
      <c r="K325" t="s">
        <v>1091</v>
      </c>
      <c r="L325" t="s">
        <v>1095</v>
      </c>
      <c r="N325">
        <v>0</v>
      </c>
      <c r="O325" t="s">
        <v>1117</v>
      </c>
      <c r="P325">
        <v>0</v>
      </c>
      <c r="Q325" t="s">
        <v>1280</v>
      </c>
      <c r="R325" t="s">
        <v>2769</v>
      </c>
      <c r="S325" t="s">
        <v>3869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3885</v>
      </c>
      <c r="AO325" t="s">
        <v>3890</v>
      </c>
    </row>
    <row r="326" spans="1:41" hidden="1" x14ac:dyDescent="0.25">
      <c r="A326" t="s">
        <v>58</v>
      </c>
      <c r="B326" t="s">
        <v>642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886</v>
      </c>
      <c r="I326" t="s">
        <v>982</v>
      </c>
      <c r="J326" t="s">
        <v>1075</v>
      </c>
      <c r="K326" t="s">
        <v>1091</v>
      </c>
      <c r="L326" t="s">
        <v>1095</v>
      </c>
      <c r="N326">
        <v>0</v>
      </c>
      <c r="O326" t="s">
        <v>1117</v>
      </c>
      <c r="P326">
        <v>0</v>
      </c>
      <c r="Q326" t="s">
        <v>1330</v>
      </c>
      <c r="R326" t="s">
        <v>2819</v>
      </c>
      <c r="S326" t="s">
        <v>3869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3885</v>
      </c>
      <c r="AO326" t="s">
        <v>3890</v>
      </c>
    </row>
    <row r="327" spans="1:41" hidden="1" x14ac:dyDescent="0.25">
      <c r="A327" t="s">
        <v>59</v>
      </c>
      <c r="B327" t="s">
        <v>642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886</v>
      </c>
      <c r="I327" t="s">
        <v>982</v>
      </c>
      <c r="J327" t="s">
        <v>1075</v>
      </c>
      <c r="K327" t="s">
        <v>1091</v>
      </c>
      <c r="L327" t="s">
        <v>1095</v>
      </c>
      <c r="N327">
        <v>0</v>
      </c>
      <c r="O327" t="s">
        <v>1117</v>
      </c>
      <c r="P327">
        <v>0</v>
      </c>
      <c r="Q327" t="s">
        <v>1149</v>
      </c>
      <c r="R327" t="s">
        <v>2638</v>
      </c>
      <c r="S327" t="s">
        <v>3869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3885</v>
      </c>
      <c r="AO327" t="s">
        <v>3890</v>
      </c>
    </row>
    <row r="328" spans="1:41" hidden="1" x14ac:dyDescent="0.25">
      <c r="A328" t="s">
        <v>59</v>
      </c>
      <c r="B328" t="s">
        <v>642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886</v>
      </c>
      <c r="I328" t="s">
        <v>982</v>
      </c>
      <c r="J328" t="s">
        <v>1075</v>
      </c>
      <c r="K328" t="s">
        <v>1091</v>
      </c>
      <c r="L328" t="s">
        <v>1095</v>
      </c>
      <c r="N328">
        <v>0</v>
      </c>
      <c r="O328" t="s">
        <v>1117</v>
      </c>
      <c r="P328">
        <v>0</v>
      </c>
      <c r="Q328" t="s">
        <v>1150</v>
      </c>
      <c r="R328" t="s">
        <v>2639</v>
      </c>
      <c r="S328" t="s">
        <v>3869</v>
      </c>
      <c r="T328">
        <v>5</v>
      </c>
      <c r="U328">
        <v>0</v>
      </c>
      <c r="V328">
        <v>0</v>
      </c>
      <c r="W328">
        <v>1.595</v>
      </c>
      <c r="X328">
        <v>7.98</v>
      </c>
      <c r="Y328">
        <v>0</v>
      </c>
      <c r="AN328" t="s">
        <v>3885</v>
      </c>
      <c r="AO328" t="s">
        <v>3890</v>
      </c>
    </row>
    <row r="329" spans="1:41" hidden="1" x14ac:dyDescent="0.25">
      <c r="A329" t="s">
        <v>59</v>
      </c>
      <c r="B329" t="s">
        <v>642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886</v>
      </c>
      <c r="I329" t="s">
        <v>982</v>
      </c>
      <c r="J329" t="s">
        <v>1075</v>
      </c>
      <c r="K329" t="s">
        <v>1091</v>
      </c>
      <c r="L329" t="s">
        <v>1095</v>
      </c>
      <c r="N329">
        <v>0</v>
      </c>
      <c r="O329" t="s">
        <v>1117</v>
      </c>
      <c r="P329">
        <v>0</v>
      </c>
      <c r="Q329" t="s">
        <v>1151</v>
      </c>
      <c r="R329" t="s">
        <v>2640</v>
      </c>
      <c r="S329" t="s">
        <v>3869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3885</v>
      </c>
      <c r="AO329" t="s">
        <v>3890</v>
      </c>
    </row>
    <row r="330" spans="1:41" hidden="1" x14ac:dyDescent="0.25">
      <c r="A330" t="s">
        <v>59</v>
      </c>
      <c r="B330" t="s">
        <v>642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886</v>
      </c>
      <c r="I330" t="s">
        <v>982</v>
      </c>
      <c r="J330" t="s">
        <v>1075</v>
      </c>
      <c r="K330" t="s">
        <v>1091</v>
      </c>
      <c r="L330" t="s">
        <v>1095</v>
      </c>
      <c r="N330">
        <v>0</v>
      </c>
      <c r="O330" t="s">
        <v>1117</v>
      </c>
      <c r="P330">
        <v>0</v>
      </c>
      <c r="Q330" t="s">
        <v>1173</v>
      </c>
      <c r="R330" t="s">
        <v>2662</v>
      </c>
      <c r="S330" t="s">
        <v>3869</v>
      </c>
      <c r="T330">
        <v>5</v>
      </c>
      <c r="U330">
        <v>0</v>
      </c>
      <c r="V330">
        <v>0</v>
      </c>
      <c r="W330">
        <v>1.595</v>
      </c>
      <c r="X330">
        <v>7.98</v>
      </c>
      <c r="Y330">
        <v>0</v>
      </c>
      <c r="AN330" t="s">
        <v>3885</v>
      </c>
      <c r="AO330" t="s">
        <v>3890</v>
      </c>
    </row>
    <row r="331" spans="1:41" hidden="1" x14ac:dyDescent="0.25">
      <c r="A331" t="s">
        <v>59</v>
      </c>
      <c r="B331" t="s">
        <v>642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886</v>
      </c>
      <c r="I331" t="s">
        <v>982</v>
      </c>
      <c r="J331" t="s">
        <v>1075</v>
      </c>
      <c r="K331" t="s">
        <v>1091</v>
      </c>
      <c r="L331" t="s">
        <v>1095</v>
      </c>
      <c r="N331">
        <v>0</v>
      </c>
      <c r="O331" t="s">
        <v>1117</v>
      </c>
      <c r="P331">
        <v>0</v>
      </c>
      <c r="Q331" t="s">
        <v>1152</v>
      </c>
      <c r="R331" t="s">
        <v>2641</v>
      </c>
      <c r="S331" t="s">
        <v>3869</v>
      </c>
      <c r="T331">
        <v>5</v>
      </c>
      <c r="U331">
        <v>0</v>
      </c>
      <c r="V331">
        <v>0</v>
      </c>
      <c r="W331">
        <v>1.595</v>
      </c>
      <c r="X331">
        <v>7.98</v>
      </c>
      <c r="Y331">
        <v>0</v>
      </c>
      <c r="AN331" t="s">
        <v>3885</v>
      </c>
      <c r="AO331" t="s">
        <v>3890</v>
      </c>
    </row>
    <row r="332" spans="1:41" hidden="1" x14ac:dyDescent="0.25">
      <c r="A332" t="s">
        <v>59</v>
      </c>
      <c r="B332" t="s">
        <v>642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886</v>
      </c>
      <c r="I332" t="s">
        <v>982</v>
      </c>
      <c r="J332" t="s">
        <v>1075</v>
      </c>
      <c r="K332" t="s">
        <v>1091</v>
      </c>
      <c r="L332" t="s">
        <v>1095</v>
      </c>
      <c r="N332">
        <v>0</v>
      </c>
      <c r="O332" t="s">
        <v>1117</v>
      </c>
      <c r="P332">
        <v>0</v>
      </c>
      <c r="Q332" t="s">
        <v>1153</v>
      </c>
      <c r="R332" t="s">
        <v>2642</v>
      </c>
      <c r="S332" t="s">
        <v>3869</v>
      </c>
      <c r="T332">
        <v>5</v>
      </c>
      <c r="U332">
        <v>0</v>
      </c>
      <c r="V332">
        <v>0</v>
      </c>
      <c r="W332">
        <v>1.595</v>
      </c>
      <c r="X332">
        <v>7.98</v>
      </c>
      <c r="Y332">
        <v>0</v>
      </c>
      <c r="AN332" t="s">
        <v>3885</v>
      </c>
      <c r="AO332" t="s">
        <v>3890</v>
      </c>
    </row>
    <row r="333" spans="1:41" hidden="1" x14ac:dyDescent="0.25">
      <c r="A333" t="s">
        <v>59</v>
      </c>
      <c r="B333" t="s">
        <v>642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886</v>
      </c>
      <c r="I333" t="s">
        <v>982</v>
      </c>
      <c r="J333" t="s">
        <v>1075</v>
      </c>
      <c r="K333" t="s">
        <v>1091</v>
      </c>
      <c r="L333" t="s">
        <v>1095</v>
      </c>
      <c r="N333">
        <v>0</v>
      </c>
      <c r="O333" t="s">
        <v>1117</v>
      </c>
      <c r="P333">
        <v>0</v>
      </c>
      <c r="Q333" t="s">
        <v>1154</v>
      </c>
      <c r="R333" t="s">
        <v>2643</v>
      </c>
      <c r="S333" t="s">
        <v>3869</v>
      </c>
      <c r="T333">
        <v>5</v>
      </c>
      <c r="U333">
        <v>0</v>
      </c>
      <c r="V333">
        <v>0</v>
      </c>
      <c r="W333">
        <v>1.595</v>
      </c>
      <c r="X333">
        <v>7.98</v>
      </c>
      <c r="Y333">
        <v>0</v>
      </c>
      <c r="AN333" t="s">
        <v>3885</v>
      </c>
      <c r="AO333" t="s">
        <v>3890</v>
      </c>
    </row>
    <row r="334" spans="1:41" hidden="1" x14ac:dyDescent="0.25">
      <c r="A334" t="s">
        <v>59</v>
      </c>
      <c r="B334" t="s">
        <v>642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886</v>
      </c>
      <c r="I334" t="s">
        <v>982</v>
      </c>
      <c r="J334" t="s">
        <v>1075</v>
      </c>
      <c r="K334" t="s">
        <v>1091</v>
      </c>
      <c r="L334" t="s">
        <v>1095</v>
      </c>
      <c r="N334">
        <v>0</v>
      </c>
      <c r="O334" t="s">
        <v>1117</v>
      </c>
      <c r="P334">
        <v>0</v>
      </c>
      <c r="Q334" t="s">
        <v>1174</v>
      </c>
      <c r="R334" t="s">
        <v>2663</v>
      </c>
      <c r="S334" t="s">
        <v>3869</v>
      </c>
      <c r="T334">
        <v>5</v>
      </c>
      <c r="U334">
        <v>0</v>
      </c>
      <c r="V334">
        <v>0</v>
      </c>
      <c r="W334">
        <v>1.595</v>
      </c>
      <c r="X334">
        <v>7.98</v>
      </c>
      <c r="Y334">
        <v>0</v>
      </c>
      <c r="AN334" t="s">
        <v>3885</v>
      </c>
      <c r="AO334" t="s">
        <v>3890</v>
      </c>
    </row>
    <row r="335" spans="1:41" hidden="1" x14ac:dyDescent="0.25">
      <c r="A335" t="s">
        <v>59</v>
      </c>
      <c r="B335" t="s">
        <v>642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886</v>
      </c>
      <c r="I335" t="s">
        <v>982</v>
      </c>
      <c r="J335" t="s">
        <v>1075</v>
      </c>
      <c r="K335" t="s">
        <v>1091</v>
      </c>
      <c r="L335" t="s">
        <v>1095</v>
      </c>
      <c r="N335">
        <v>0</v>
      </c>
      <c r="O335" t="s">
        <v>1117</v>
      </c>
      <c r="P335">
        <v>0</v>
      </c>
      <c r="Q335" t="s">
        <v>1155</v>
      </c>
      <c r="R335" t="s">
        <v>2644</v>
      </c>
      <c r="S335" t="s">
        <v>3869</v>
      </c>
      <c r="T335">
        <v>5</v>
      </c>
      <c r="U335">
        <v>0</v>
      </c>
      <c r="V335">
        <v>0</v>
      </c>
      <c r="W335">
        <v>1.595</v>
      </c>
      <c r="X335">
        <v>7.98</v>
      </c>
      <c r="Y335">
        <v>0</v>
      </c>
      <c r="AN335" t="s">
        <v>3885</v>
      </c>
      <c r="AO335" t="s">
        <v>3890</v>
      </c>
    </row>
    <row r="336" spans="1:41" hidden="1" x14ac:dyDescent="0.25">
      <c r="A336" t="s">
        <v>59</v>
      </c>
      <c r="B336" t="s">
        <v>642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886</v>
      </c>
      <c r="I336" t="s">
        <v>982</v>
      </c>
      <c r="J336" t="s">
        <v>1075</v>
      </c>
      <c r="K336" t="s">
        <v>1091</v>
      </c>
      <c r="L336" t="s">
        <v>1095</v>
      </c>
      <c r="N336">
        <v>0</v>
      </c>
      <c r="O336" t="s">
        <v>1117</v>
      </c>
      <c r="P336">
        <v>0</v>
      </c>
      <c r="Q336" t="s">
        <v>1156</v>
      </c>
      <c r="R336" t="s">
        <v>2645</v>
      </c>
      <c r="S336" t="s">
        <v>3869</v>
      </c>
      <c r="T336">
        <v>5</v>
      </c>
      <c r="U336">
        <v>0</v>
      </c>
      <c r="V336">
        <v>0</v>
      </c>
      <c r="W336">
        <v>1.595</v>
      </c>
      <c r="X336">
        <v>7.98</v>
      </c>
      <c r="Y336">
        <v>0</v>
      </c>
      <c r="AN336" t="s">
        <v>3885</v>
      </c>
      <c r="AO336" t="s">
        <v>3890</v>
      </c>
    </row>
    <row r="337" spans="1:41" hidden="1" x14ac:dyDescent="0.25">
      <c r="A337" t="s">
        <v>57</v>
      </c>
      <c r="B337" t="s">
        <v>642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886</v>
      </c>
      <c r="I337" t="s">
        <v>982</v>
      </c>
      <c r="J337" t="s">
        <v>1075</v>
      </c>
      <c r="K337" t="s">
        <v>1091</v>
      </c>
      <c r="L337" t="s">
        <v>1095</v>
      </c>
      <c r="N337">
        <v>0</v>
      </c>
      <c r="O337" t="s">
        <v>1117</v>
      </c>
      <c r="P337">
        <v>0</v>
      </c>
      <c r="Q337" t="s">
        <v>1157</v>
      </c>
      <c r="R337" t="s">
        <v>2646</v>
      </c>
      <c r="S337" t="s">
        <v>3869</v>
      </c>
      <c r="T337">
        <v>5</v>
      </c>
      <c r="U337">
        <v>0</v>
      </c>
      <c r="V337">
        <v>0</v>
      </c>
      <c r="W337">
        <v>1.595</v>
      </c>
      <c r="X337">
        <v>7.98</v>
      </c>
      <c r="Y337">
        <v>0</v>
      </c>
      <c r="AN337" t="s">
        <v>3885</v>
      </c>
      <c r="AO337" t="s">
        <v>3890</v>
      </c>
    </row>
    <row r="338" spans="1:41" hidden="1" x14ac:dyDescent="0.25">
      <c r="A338" t="s">
        <v>57</v>
      </c>
      <c r="B338" t="s">
        <v>642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886</v>
      </c>
      <c r="I338" t="s">
        <v>982</v>
      </c>
      <c r="J338" t="s">
        <v>1075</v>
      </c>
      <c r="K338" t="s">
        <v>1091</v>
      </c>
      <c r="L338" t="s">
        <v>1095</v>
      </c>
      <c r="N338">
        <v>0</v>
      </c>
      <c r="O338" t="s">
        <v>1117</v>
      </c>
      <c r="P338">
        <v>0</v>
      </c>
      <c r="Q338" t="s">
        <v>1175</v>
      </c>
      <c r="R338" t="s">
        <v>2664</v>
      </c>
      <c r="S338" t="s">
        <v>3869</v>
      </c>
      <c r="T338">
        <v>5</v>
      </c>
      <c r="U338">
        <v>0</v>
      </c>
      <c r="V338">
        <v>0</v>
      </c>
      <c r="W338">
        <v>1.595</v>
      </c>
      <c r="X338">
        <v>7.98</v>
      </c>
      <c r="Y338">
        <v>0</v>
      </c>
      <c r="AN338" t="s">
        <v>3885</v>
      </c>
      <c r="AO338" t="s">
        <v>3890</v>
      </c>
    </row>
    <row r="339" spans="1:41" hidden="1" x14ac:dyDescent="0.25">
      <c r="A339" t="s">
        <v>57</v>
      </c>
      <c r="B339" t="s">
        <v>642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886</v>
      </c>
      <c r="I339" t="s">
        <v>982</v>
      </c>
      <c r="J339" t="s">
        <v>1075</v>
      </c>
      <c r="K339" t="s">
        <v>1091</v>
      </c>
      <c r="L339" t="s">
        <v>1095</v>
      </c>
      <c r="N339">
        <v>0</v>
      </c>
      <c r="O339" t="s">
        <v>1117</v>
      </c>
      <c r="P339">
        <v>0</v>
      </c>
      <c r="Q339" t="s">
        <v>1176</v>
      </c>
      <c r="R339" t="s">
        <v>2665</v>
      </c>
      <c r="S339" t="s">
        <v>3869</v>
      </c>
      <c r="T339">
        <v>5</v>
      </c>
      <c r="U339">
        <v>0</v>
      </c>
      <c r="V339">
        <v>0</v>
      </c>
      <c r="W339">
        <v>1.595</v>
      </c>
      <c r="X339">
        <v>7.98</v>
      </c>
      <c r="Y339">
        <v>0</v>
      </c>
      <c r="AN339" t="s">
        <v>3885</v>
      </c>
      <c r="AO339" t="s">
        <v>3890</v>
      </c>
    </row>
    <row r="340" spans="1:41" hidden="1" x14ac:dyDescent="0.25">
      <c r="A340" t="s">
        <v>57</v>
      </c>
      <c r="B340" t="s">
        <v>642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886</v>
      </c>
      <c r="I340" t="s">
        <v>982</v>
      </c>
      <c r="J340" t="s">
        <v>1075</v>
      </c>
      <c r="K340" t="s">
        <v>1091</v>
      </c>
      <c r="L340" t="s">
        <v>1095</v>
      </c>
      <c r="N340">
        <v>0</v>
      </c>
      <c r="O340" t="s">
        <v>1117</v>
      </c>
      <c r="P340">
        <v>0</v>
      </c>
      <c r="Q340" t="s">
        <v>1158</v>
      </c>
      <c r="R340" t="s">
        <v>2647</v>
      </c>
      <c r="S340" t="s">
        <v>3869</v>
      </c>
      <c r="T340">
        <v>5</v>
      </c>
      <c r="U340">
        <v>0</v>
      </c>
      <c r="V340">
        <v>0</v>
      </c>
      <c r="W340">
        <v>1.595</v>
      </c>
      <c r="X340">
        <v>7.98</v>
      </c>
      <c r="Y340">
        <v>0</v>
      </c>
      <c r="AN340" t="s">
        <v>3885</v>
      </c>
      <c r="AO340" t="s">
        <v>3890</v>
      </c>
    </row>
    <row r="341" spans="1:41" hidden="1" x14ac:dyDescent="0.25">
      <c r="A341" t="s">
        <v>57</v>
      </c>
      <c r="B341" t="s">
        <v>642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886</v>
      </c>
      <c r="I341" t="s">
        <v>982</v>
      </c>
      <c r="J341" t="s">
        <v>1075</v>
      </c>
      <c r="K341" t="s">
        <v>1091</v>
      </c>
      <c r="L341" t="s">
        <v>1095</v>
      </c>
      <c r="N341">
        <v>0</v>
      </c>
      <c r="O341" t="s">
        <v>1117</v>
      </c>
      <c r="P341">
        <v>0</v>
      </c>
      <c r="Q341" t="s">
        <v>1159</v>
      </c>
      <c r="R341" t="s">
        <v>2648</v>
      </c>
      <c r="S341" t="s">
        <v>3869</v>
      </c>
      <c r="T341">
        <v>5</v>
      </c>
      <c r="U341">
        <v>0</v>
      </c>
      <c r="V341">
        <v>0</v>
      </c>
      <c r="W341">
        <v>1.595</v>
      </c>
      <c r="X341">
        <v>7.98</v>
      </c>
      <c r="Y341">
        <v>0</v>
      </c>
      <c r="AN341" t="s">
        <v>3885</v>
      </c>
      <c r="AO341" t="s">
        <v>3890</v>
      </c>
    </row>
    <row r="342" spans="1:41" hidden="1" x14ac:dyDescent="0.25">
      <c r="A342" t="s">
        <v>57</v>
      </c>
      <c r="B342" t="s">
        <v>642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886</v>
      </c>
      <c r="I342" t="s">
        <v>982</v>
      </c>
      <c r="J342" t="s">
        <v>1075</v>
      </c>
      <c r="K342" t="s">
        <v>1091</v>
      </c>
      <c r="L342" t="s">
        <v>1095</v>
      </c>
      <c r="N342">
        <v>0</v>
      </c>
      <c r="O342" t="s">
        <v>1117</v>
      </c>
      <c r="P342">
        <v>0</v>
      </c>
      <c r="Q342" t="s">
        <v>1177</v>
      </c>
      <c r="R342" t="s">
        <v>2666</v>
      </c>
      <c r="S342" t="s">
        <v>3869</v>
      </c>
      <c r="T342">
        <v>5</v>
      </c>
      <c r="U342">
        <v>0</v>
      </c>
      <c r="V342">
        <v>0</v>
      </c>
      <c r="W342">
        <v>1.595</v>
      </c>
      <c r="X342">
        <v>7.98</v>
      </c>
      <c r="Y342">
        <v>0</v>
      </c>
      <c r="AN342" t="s">
        <v>3885</v>
      </c>
      <c r="AO342" t="s">
        <v>3890</v>
      </c>
    </row>
    <row r="343" spans="1:41" hidden="1" x14ac:dyDescent="0.25">
      <c r="A343" t="s">
        <v>59</v>
      </c>
      <c r="B343" t="s">
        <v>642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886</v>
      </c>
      <c r="I343" t="s">
        <v>982</v>
      </c>
      <c r="J343" t="s">
        <v>1075</v>
      </c>
      <c r="K343" t="s">
        <v>1091</v>
      </c>
      <c r="L343" t="s">
        <v>1095</v>
      </c>
      <c r="N343">
        <v>0</v>
      </c>
      <c r="O343" t="s">
        <v>1117</v>
      </c>
      <c r="P343">
        <v>0</v>
      </c>
      <c r="Q343" t="s">
        <v>1178</v>
      </c>
      <c r="R343" t="s">
        <v>2667</v>
      </c>
      <c r="S343" t="s">
        <v>3869</v>
      </c>
      <c r="T343">
        <v>5</v>
      </c>
      <c r="U343">
        <v>0</v>
      </c>
      <c r="V343">
        <v>0</v>
      </c>
      <c r="W343">
        <v>1.595</v>
      </c>
      <c r="X343">
        <v>7.98</v>
      </c>
      <c r="Y343">
        <v>0</v>
      </c>
      <c r="AN343" t="s">
        <v>3885</v>
      </c>
      <c r="AO343" t="s">
        <v>3890</v>
      </c>
    </row>
    <row r="344" spans="1:41" hidden="1" x14ac:dyDescent="0.25">
      <c r="A344" t="s">
        <v>59</v>
      </c>
      <c r="B344" t="s">
        <v>642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886</v>
      </c>
      <c r="I344" t="s">
        <v>982</v>
      </c>
      <c r="J344" t="s">
        <v>1075</v>
      </c>
      <c r="K344" t="s">
        <v>1091</v>
      </c>
      <c r="L344" t="s">
        <v>1095</v>
      </c>
      <c r="N344">
        <v>0</v>
      </c>
      <c r="O344" t="s">
        <v>1117</v>
      </c>
      <c r="P344">
        <v>0</v>
      </c>
      <c r="Q344" t="s">
        <v>1179</v>
      </c>
      <c r="R344" t="s">
        <v>2668</v>
      </c>
      <c r="S344" t="s">
        <v>3869</v>
      </c>
      <c r="T344">
        <v>5</v>
      </c>
      <c r="U344">
        <v>0</v>
      </c>
      <c r="V344">
        <v>0</v>
      </c>
      <c r="W344">
        <v>1.595</v>
      </c>
      <c r="X344">
        <v>7.98</v>
      </c>
      <c r="Y344">
        <v>0</v>
      </c>
      <c r="AN344" t="s">
        <v>3885</v>
      </c>
      <c r="AO344" t="s">
        <v>3890</v>
      </c>
    </row>
    <row r="345" spans="1:41" hidden="1" x14ac:dyDescent="0.25">
      <c r="A345" t="s">
        <v>59</v>
      </c>
      <c r="B345" t="s">
        <v>642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886</v>
      </c>
      <c r="I345" t="s">
        <v>982</v>
      </c>
      <c r="J345" t="s">
        <v>1075</v>
      </c>
      <c r="K345" t="s">
        <v>1091</v>
      </c>
      <c r="L345" t="s">
        <v>1095</v>
      </c>
      <c r="N345">
        <v>0</v>
      </c>
      <c r="O345" t="s">
        <v>1117</v>
      </c>
      <c r="P345">
        <v>0</v>
      </c>
      <c r="Q345" t="s">
        <v>1331</v>
      </c>
      <c r="R345" t="s">
        <v>2820</v>
      </c>
      <c r="S345" t="s">
        <v>3869</v>
      </c>
      <c r="T345">
        <v>5</v>
      </c>
      <c r="U345">
        <v>0</v>
      </c>
      <c r="V345">
        <v>0</v>
      </c>
      <c r="W345">
        <v>1.6950000000000001</v>
      </c>
      <c r="X345">
        <v>8.48</v>
      </c>
      <c r="Y345">
        <v>0</v>
      </c>
      <c r="AN345" t="s">
        <v>3885</v>
      </c>
      <c r="AO345" t="s">
        <v>3890</v>
      </c>
    </row>
    <row r="346" spans="1:41" hidden="1" x14ac:dyDescent="0.25">
      <c r="A346" t="s">
        <v>59</v>
      </c>
      <c r="B346" t="s">
        <v>642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886</v>
      </c>
      <c r="I346" t="s">
        <v>982</v>
      </c>
      <c r="J346" t="s">
        <v>1075</v>
      </c>
      <c r="K346" t="s">
        <v>1091</v>
      </c>
      <c r="L346" t="s">
        <v>1095</v>
      </c>
      <c r="N346">
        <v>0</v>
      </c>
      <c r="O346" t="s">
        <v>1117</v>
      </c>
      <c r="P346">
        <v>0</v>
      </c>
      <c r="Q346" t="s">
        <v>1332</v>
      </c>
      <c r="R346" t="s">
        <v>2821</v>
      </c>
      <c r="S346" t="s">
        <v>3869</v>
      </c>
      <c r="T346">
        <v>5</v>
      </c>
      <c r="U346">
        <v>0</v>
      </c>
      <c r="V346">
        <v>0</v>
      </c>
      <c r="W346">
        <v>1.6950000000000001</v>
      </c>
      <c r="X346">
        <v>8.48</v>
      </c>
      <c r="Y346">
        <v>0</v>
      </c>
      <c r="AN346" t="s">
        <v>3885</v>
      </c>
      <c r="AO346" t="s">
        <v>3890</v>
      </c>
    </row>
    <row r="347" spans="1:41" hidden="1" x14ac:dyDescent="0.25">
      <c r="A347" t="s">
        <v>58</v>
      </c>
      <c r="B347" t="s">
        <v>642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886</v>
      </c>
      <c r="I347" t="s">
        <v>982</v>
      </c>
      <c r="J347" t="s">
        <v>1075</v>
      </c>
      <c r="K347" t="s">
        <v>1091</v>
      </c>
      <c r="L347" t="s">
        <v>1095</v>
      </c>
      <c r="N347">
        <v>0</v>
      </c>
      <c r="O347" t="s">
        <v>1117</v>
      </c>
      <c r="P347">
        <v>0</v>
      </c>
      <c r="Q347" t="s">
        <v>1333</v>
      </c>
      <c r="R347" t="s">
        <v>2822</v>
      </c>
      <c r="S347" t="s">
        <v>3869</v>
      </c>
      <c r="T347">
        <v>5</v>
      </c>
      <c r="U347">
        <v>0</v>
      </c>
      <c r="V347">
        <v>0</v>
      </c>
      <c r="W347">
        <v>2.395</v>
      </c>
      <c r="X347">
        <v>11.98</v>
      </c>
      <c r="Y347">
        <v>0</v>
      </c>
      <c r="AN347" t="s">
        <v>3885</v>
      </c>
      <c r="AO347" t="s">
        <v>3890</v>
      </c>
    </row>
    <row r="348" spans="1:41" hidden="1" x14ac:dyDescent="0.25">
      <c r="A348" t="s">
        <v>58</v>
      </c>
      <c r="B348" t="s">
        <v>642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886</v>
      </c>
      <c r="I348" t="s">
        <v>982</v>
      </c>
      <c r="J348" t="s">
        <v>1075</v>
      </c>
      <c r="K348" t="s">
        <v>1091</v>
      </c>
      <c r="L348" t="s">
        <v>1095</v>
      </c>
      <c r="N348">
        <v>0</v>
      </c>
      <c r="O348" t="s">
        <v>1117</v>
      </c>
      <c r="P348">
        <v>0</v>
      </c>
      <c r="Q348" t="s">
        <v>1334</v>
      </c>
      <c r="R348" t="s">
        <v>2823</v>
      </c>
      <c r="S348" t="s">
        <v>3869</v>
      </c>
      <c r="T348">
        <v>5</v>
      </c>
      <c r="U348">
        <v>0</v>
      </c>
      <c r="V348">
        <v>0</v>
      </c>
      <c r="W348">
        <v>1.595</v>
      </c>
      <c r="X348">
        <v>7.98</v>
      </c>
      <c r="Y348">
        <v>0</v>
      </c>
      <c r="AN348" t="s">
        <v>3885</v>
      </c>
      <c r="AO348" t="s">
        <v>3890</v>
      </c>
    </row>
    <row r="349" spans="1:41" hidden="1" x14ac:dyDescent="0.25">
      <c r="A349" t="s">
        <v>58</v>
      </c>
      <c r="B349" t="s">
        <v>642</v>
      </c>
      <c r="C349" s="2">
        <v>45709</v>
      </c>
      <c r="D349" s="2">
        <v>45713</v>
      </c>
      <c r="E349" s="2">
        <v>45729</v>
      </c>
      <c r="F349">
        <v>2</v>
      </c>
      <c r="G349">
        <v>3022</v>
      </c>
      <c r="H349" t="s">
        <v>886</v>
      </c>
      <c r="I349" t="s">
        <v>982</v>
      </c>
      <c r="J349" t="s">
        <v>1075</v>
      </c>
      <c r="K349" t="s">
        <v>1091</v>
      </c>
      <c r="L349" t="s">
        <v>1095</v>
      </c>
      <c r="N349">
        <v>0</v>
      </c>
      <c r="O349" t="s">
        <v>1117</v>
      </c>
      <c r="P349">
        <v>0</v>
      </c>
      <c r="Q349" t="s">
        <v>1180</v>
      </c>
      <c r="R349" t="s">
        <v>2669</v>
      </c>
      <c r="S349" t="s">
        <v>3869</v>
      </c>
      <c r="T349">
        <v>5</v>
      </c>
      <c r="U349">
        <v>0</v>
      </c>
      <c r="V349">
        <v>0</v>
      </c>
      <c r="W349">
        <v>1.595</v>
      </c>
      <c r="X349">
        <v>7.98</v>
      </c>
      <c r="Y349">
        <v>0</v>
      </c>
      <c r="AN349" t="s">
        <v>3885</v>
      </c>
      <c r="AO349" t="s">
        <v>3890</v>
      </c>
    </row>
    <row r="350" spans="1:41" hidden="1" x14ac:dyDescent="0.25">
      <c r="A350" t="s">
        <v>58</v>
      </c>
      <c r="B350" t="s">
        <v>642</v>
      </c>
      <c r="C350" s="2">
        <v>45709</v>
      </c>
      <c r="D350" s="2">
        <v>45713</v>
      </c>
      <c r="E350" s="2">
        <v>45729</v>
      </c>
      <c r="F350">
        <v>2</v>
      </c>
      <c r="G350">
        <v>3022</v>
      </c>
      <c r="H350" t="s">
        <v>886</v>
      </c>
      <c r="I350" t="s">
        <v>982</v>
      </c>
      <c r="J350" t="s">
        <v>1075</v>
      </c>
      <c r="K350" t="s">
        <v>1091</v>
      </c>
      <c r="L350" t="s">
        <v>1095</v>
      </c>
      <c r="N350">
        <v>0</v>
      </c>
      <c r="O350" t="s">
        <v>1117</v>
      </c>
      <c r="P350">
        <v>0</v>
      </c>
      <c r="Q350" t="s">
        <v>1181</v>
      </c>
      <c r="R350" t="s">
        <v>2670</v>
      </c>
      <c r="S350" t="s">
        <v>3869</v>
      </c>
      <c r="T350">
        <v>5</v>
      </c>
      <c r="U350">
        <v>0</v>
      </c>
      <c r="V350">
        <v>0</v>
      </c>
      <c r="W350">
        <v>1.595</v>
      </c>
      <c r="X350">
        <v>7.98</v>
      </c>
      <c r="Y350">
        <v>0</v>
      </c>
      <c r="AN350" t="s">
        <v>3885</v>
      </c>
      <c r="AO350" t="s">
        <v>3890</v>
      </c>
    </row>
    <row r="351" spans="1:41" hidden="1" x14ac:dyDescent="0.25">
      <c r="A351" t="s">
        <v>58</v>
      </c>
      <c r="B351" t="s">
        <v>642</v>
      </c>
      <c r="C351" s="2">
        <v>45709</v>
      </c>
      <c r="D351" s="2">
        <v>45713</v>
      </c>
      <c r="E351" s="2">
        <v>45729</v>
      </c>
      <c r="F351">
        <v>2</v>
      </c>
      <c r="G351">
        <v>3022</v>
      </c>
      <c r="H351" t="s">
        <v>886</v>
      </c>
      <c r="I351" t="s">
        <v>982</v>
      </c>
      <c r="J351" t="s">
        <v>1075</v>
      </c>
      <c r="K351" t="s">
        <v>1091</v>
      </c>
      <c r="L351" t="s">
        <v>1095</v>
      </c>
      <c r="N351">
        <v>0</v>
      </c>
      <c r="O351" t="s">
        <v>1117</v>
      </c>
      <c r="P351">
        <v>0</v>
      </c>
      <c r="Q351" t="s">
        <v>1335</v>
      </c>
      <c r="R351" t="s">
        <v>2824</v>
      </c>
      <c r="S351" t="s">
        <v>3869</v>
      </c>
      <c r="T351">
        <v>5</v>
      </c>
      <c r="U351">
        <v>0</v>
      </c>
      <c r="V351">
        <v>0</v>
      </c>
      <c r="W351">
        <v>1.595</v>
      </c>
      <c r="X351">
        <v>7.98</v>
      </c>
      <c r="Y351">
        <v>0</v>
      </c>
      <c r="AN351" t="s">
        <v>3885</v>
      </c>
      <c r="AO351" t="s">
        <v>3890</v>
      </c>
    </row>
    <row r="352" spans="1:41" hidden="1" x14ac:dyDescent="0.25">
      <c r="A352" t="s">
        <v>58</v>
      </c>
      <c r="B352" t="s">
        <v>642</v>
      </c>
      <c r="C352" s="2">
        <v>45709</v>
      </c>
      <c r="D352" s="2">
        <v>45713</v>
      </c>
      <c r="E352" s="2">
        <v>45729</v>
      </c>
      <c r="F352">
        <v>2</v>
      </c>
      <c r="G352">
        <v>3022</v>
      </c>
      <c r="H352" t="s">
        <v>886</v>
      </c>
      <c r="I352" t="s">
        <v>982</v>
      </c>
      <c r="J352" t="s">
        <v>1075</v>
      </c>
      <c r="K352" t="s">
        <v>1091</v>
      </c>
      <c r="L352" t="s">
        <v>1095</v>
      </c>
      <c r="N352">
        <v>0</v>
      </c>
      <c r="O352" t="s">
        <v>1117</v>
      </c>
      <c r="P352">
        <v>0</v>
      </c>
      <c r="Q352" t="s">
        <v>1182</v>
      </c>
      <c r="R352" t="s">
        <v>2671</v>
      </c>
      <c r="S352" t="s">
        <v>3869</v>
      </c>
      <c r="T352">
        <v>5</v>
      </c>
      <c r="U352">
        <v>0</v>
      </c>
      <c r="V352">
        <v>0</v>
      </c>
      <c r="W352">
        <v>1.595</v>
      </c>
      <c r="X352">
        <v>7.98</v>
      </c>
      <c r="Y352">
        <v>0</v>
      </c>
      <c r="AN352" t="s">
        <v>3885</v>
      </c>
      <c r="AO352" t="s">
        <v>3890</v>
      </c>
    </row>
    <row r="353" spans="1:41" hidden="1" x14ac:dyDescent="0.25">
      <c r="A353" t="s">
        <v>58</v>
      </c>
      <c r="B353" t="s">
        <v>642</v>
      </c>
      <c r="C353" s="2">
        <v>45709</v>
      </c>
      <c r="D353" s="2">
        <v>45713</v>
      </c>
      <c r="E353" s="2">
        <v>45729</v>
      </c>
      <c r="F353">
        <v>2</v>
      </c>
      <c r="G353">
        <v>3022</v>
      </c>
      <c r="H353" t="s">
        <v>886</v>
      </c>
      <c r="I353" t="s">
        <v>982</v>
      </c>
      <c r="J353" t="s">
        <v>1075</v>
      </c>
      <c r="K353" t="s">
        <v>1091</v>
      </c>
      <c r="L353" t="s">
        <v>1095</v>
      </c>
      <c r="N353">
        <v>0</v>
      </c>
      <c r="O353" t="s">
        <v>1117</v>
      </c>
      <c r="P353">
        <v>0</v>
      </c>
      <c r="Q353" t="s">
        <v>1183</v>
      </c>
      <c r="R353" t="s">
        <v>2672</v>
      </c>
      <c r="S353" t="s">
        <v>3869</v>
      </c>
      <c r="T353">
        <v>5</v>
      </c>
      <c r="U353">
        <v>0</v>
      </c>
      <c r="V353">
        <v>0</v>
      </c>
      <c r="W353">
        <v>1.595</v>
      </c>
      <c r="X353">
        <v>7.98</v>
      </c>
      <c r="Y353">
        <v>0</v>
      </c>
      <c r="AN353" t="s">
        <v>3885</v>
      </c>
      <c r="AO353" t="s">
        <v>3890</v>
      </c>
    </row>
    <row r="354" spans="1:41" hidden="1" x14ac:dyDescent="0.25">
      <c r="A354" t="s">
        <v>58</v>
      </c>
      <c r="B354" t="s">
        <v>642</v>
      </c>
      <c r="C354" s="2">
        <v>45709</v>
      </c>
      <c r="D354" s="2">
        <v>45713</v>
      </c>
      <c r="E354" s="2">
        <v>45729</v>
      </c>
      <c r="F354">
        <v>2</v>
      </c>
      <c r="G354">
        <v>3022</v>
      </c>
      <c r="H354" t="s">
        <v>886</v>
      </c>
      <c r="I354" t="s">
        <v>982</v>
      </c>
      <c r="J354" t="s">
        <v>1075</v>
      </c>
      <c r="K354" t="s">
        <v>1091</v>
      </c>
      <c r="L354" t="s">
        <v>1095</v>
      </c>
      <c r="N354">
        <v>0</v>
      </c>
      <c r="O354" t="s">
        <v>1117</v>
      </c>
      <c r="P354">
        <v>0</v>
      </c>
      <c r="Q354" t="s">
        <v>1336</v>
      </c>
      <c r="R354" t="s">
        <v>2825</v>
      </c>
      <c r="S354" t="s">
        <v>3869</v>
      </c>
      <c r="T354">
        <v>5</v>
      </c>
      <c r="U354">
        <v>0</v>
      </c>
      <c r="V354">
        <v>0</v>
      </c>
      <c r="W354">
        <v>1.595</v>
      </c>
      <c r="X354">
        <v>7.98</v>
      </c>
      <c r="Y354">
        <v>0</v>
      </c>
      <c r="AN354" t="s">
        <v>3885</v>
      </c>
      <c r="AO354" t="s">
        <v>3890</v>
      </c>
    </row>
    <row r="355" spans="1:41" hidden="1" x14ac:dyDescent="0.25">
      <c r="A355" t="s">
        <v>58</v>
      </c>
      <c r="B355" t="s">
        <v>642</v>
      </c>
      <c r="C355" s="2">
        <v>45709</v>
      </c>
      <c r="D355" s="2">
        <v>45713</v>
      </c>
      <c r="E355" s="2">
        <v>45729</v>
      </c>
      <c r="F355">
        <v>2</v>
      </c>
      <c r="G355">
        <v>3022</v>
      </c>
      <c r="H355" t="s">
        <v>886</v>
      </c>
      <c r="I355" t="s">
        <v>982</v>
      </c>
      <c r="J355" t="s">
        <v>1075</v>
      </c>
      <c r="K355" t="s">
        <v>1091</v>
      </c>
      <c r="L355" t="s">
        <v>1095</v>
      </c>
      <c r="N355">
        <v>0</v>
      </c>
      <c r="O355" t="s">
        <v>1117</v>
      </c>
      <c r="P355">
        <v>0</v>
      </c>
      <c r="Q355" t="s">
        <v>1184</v>
      </c>
      <c r="R355" t="s">
        <v>2673</v>
      </c>
      <c r="S355" t="s">
        <v>3869</v>
      </c>
      <c r="T355">
        <v>5</v>
      </c>
      <c r="U355">
        <v>0</v>
      </c>
      <c r="V355">
        <v>0</v>
      </c>
      <c r="W355">
        <v>1.595</v>
      </c>
      <c r="X355">
        <v>7.98</v>
      </c>
      <c r="Y355">
        <v>0</v>
      </c>
      <c r="AN355" t="s">
        <v>3885</v>
      </c>
      <c r="AO355" t="s">
        <v>3890</v>
      </c>
    </row>
    <row r="356" spans="1:41" hidden="1" x14ac:dyDescent="0.25">
      <c r="A356" t="s">
        <v>58</v>
      </c>
      <c r="B356" t="s">
        <v>642</v>
      </c>
      <c r="C356" s="2">
        <v>45709</v>
      </c>
      <c r="D356" s="2">
        <v>45713</v>
      </c>
      <c r="E356" s="2">
        <v>45729</v>
      </c>
      <c r="F356">
        <v>2</v>
      </c>
      <c r="G356">
        <v>3022</v>
      </c>
      <c r="H356" t="s">
        <v>886</v>
      </c>
      <c r="I356" t="s">
        <v>982</v>
      </c>
      <c r="J356" t="s">
        <v>1075</v>
      </c>
      <c r="K356" t="s">
        <v>1091</v>
      </c>
      <c r="L356" t="s">
        <v>1095</v>
      </c>
      <c r="N356">
        <v>0</v>
      </c>
      <c r="O356" t="s">
        <v>1117</v>
      </c>
      <c r="P356">
        <v>0</v>
      </c>
      <c r="Q356" t="s">
        <v>1185</v>
      </c>
      <c r="R356" t="s">
        <v>2674</v>
      </c>
      <c r="S356" t="s">
        <v>3869</v>
      </c>
      <c r="T356">
        <v>5</v>
      </c>
      <c r="U356">
        <v>0</v>
      </c>
      <c r="V356">
        <v>0</v>
      </c>
      <c r="W356">
        <v>1.595</v>
      </c>
      <c r="X356">
        <v>7.98</v>
      </c>
      <c r="Y356">
        <v>0</v>
      </c>
      <c r="AN356" t="s">
        <v>3885</v>
      </c>
      <c r="AO356" t="s">
        <v>3890</v>
      </c>
    </row>
    <row r="357" spans="1:41" hidden="1" x14ac:dyDescent="0.25">
      <c r="A357" t="s">
        <v>58</v>
      </c>
      <c r="B357" t="s">
        <v>642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886</v>
      </c>
      <c r="I357" t="s">
        <v>982</v>
      </c>
      <c r="J357" t="s">
        <v>1075</v>
      </c>
      <c r="K357" t="s">
        <v>1091</v>
      </c>
      <c r="L357" t="s">
        <v>1095</v>
      </c>
      <c r="N357">
        <v>0</v>
      </c>
      <c r="O357" t="s">
        <v>1117</v>
      </c>
      <c r="P357">
        <v>0</v>
      </c>
      <c r="Q357" t="s">
        <v>1337</v>
      </c>
      <c r="R357" t="s">
        <v>2826</v>
      </c>
      <c r="S357" t="s">
        <v>3869</v>
      </c>
      <c r="T357">
        <v>5</v>
      </c>
      <c r="U357">
        <v>0</v>
      </c>
      <c r="V357">
        <v>0</v>
      </c>
      <c r="W357">
        <v>1.845</v>
      </c>
      <c r="X357">
        <v>9.23</v>
      </c>
      <c r="Y357">
        <v>0</v>
      </c>
      <c r="AN357" t="s">
        <v>3885</v>
      </c>
      <c r="AO357" t="s">
        <v>3890</v>
      </c>
    </row>
    <row r="358" spans="1:41" hidden="1" x14ac:dyDescent="0.25">
      <c r="A358" t="s">
        <v>58</v>
      </c>
      <c r="B358" t="s">
        <v>642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886</v>
      </c>
      <c r="I358" t="s">
        <v>982</v>
      </c>
      <c r="J358" t="s">
        <v>1075</v>
      </c>
      <c r="K358" t="s">
        <v>1091</v>
      </c>
      <c r="L358" t="s">
        <v>1095</v>
      </c>
      <c r="N358">
        <v>0</v>
      </c>
      <c r="O358" t="s">
        <v>1117</v>
      </c>
      <c r="P358">
        <v>0</v>
      </c>
      <c r="Q358" t="s">
        <v>1338</v>
      </c>
      <c r="R358" t="s">
        <v>2827</v>
      </c>
      <c r="S358" t="s">
        <v>3869</v>
      </c>
      <c r="T358">
        <v>5</v>
      </c>
      <c r="U358">
        <v>0</v>
      </c>
      <c r="V358">
        <v>0</v>
      </c>
      <c r="W358">
        <v>1.595</v>
      </c>
      <c r="X358">
        <v>7.98</v>
      </c>
      <c r="Y358">
        <v>0</v>
      </c>
      <c r="AN358" t="s">
        <v>3885</v>
      </c>
      <c r="AO358" t="s">
        <v>3890</v>
      </c>
    </row>
    <row r="359" spans="1:41" hidden="1" x14ac:dyDescent="0.25">
      <c r="A359" t="s">
        <v>58</v>
      </c>
      <c r="B359" t="s">
        <v>642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886</v>
      </c>
      <c r="I359" t="s">
        <v>982</v>
      </c>
      <c r="J359" t="s">
        <v>1075</v>
      </c>
      <c r="K359" t="s">
        <v>1091</v>
      </c>
      <c r="L359" t="s">
        <v>1095</v>
      </c>
      <c r="N359">
        <v>0</v>
      </c>
      <c r="O359" t="s">
        <v>1117</v>
      </c>
      <c r="P359">
        <v>0</v>
      </c>
      <c r="Q359" t="s">
        <v>1339</v>
      </c>
      <c r="R359" t="s">
        <v>2828</v>
      </c>
      <c r="S359" t="s">
        <v>3869</v>
      </c>
      <c r="T359">
        <v>5</v>
      </c>
      <c r="U359">
        <v>0</v>
      </c>
      <c r="V359">
        <v>0</v>
      </c>
      <c r="W359">
        <v>2.1949999999999998</v>
      </c>
      <c r="X359">
        <v>10.98</v>
      </c>
      <c r="Y359">
        <v>0</v>
      </c>
      <c r="AN359" t="s">
        <v>3885</v>
      </c>
      <c r="AO359" t="s">
        <v>3890</v>
      </c>
    </row>
    <row r="360" spans="1:41" hidden="1" x14ac:dyDescent="0.25">
      <c r="A360" t="s">
        <v>58</v>
      </c>
      <c r="B360" t="s">
        <v>642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886</v>
      </c>
      <c r="I360" t="s">
        <v>982</v>
      </c>
      <c r="J360" t="s">
        <v>1075</v>
      </c>
      <c r="K360" t="s">
        <v>1091</v>
      </c>
      <c r="L360" t="s">
        <v>1095</v>
      </c>
      <c r="N360">
        <v>0</v>
      </c>
      <c r="O360" t="s">
        <v>1117</v>
      </c>
      <c r="P360">
        <v>0</v>
      </c>
      <c r="Q360" t="s">
        <v>1340</v>
      </c>
      <c r="R360" t="s">
        <v>2829</v>
      </c>
      <c r="S360" t="s">
        <v>3869</v>
      </c>
      <c r="T360">
        <v>5</v>
      </c>
      <c r="U360">
        <v>0</v>
      </c>
      <c r="V360">
        <v>0</v>
      </c>
      <c r="W360">
        <v>1.9450000000000001</v>
      </c>
      <c r="X360">
        <v>9.73</v>
      </c>
      <c r="Y360">
        <v>0</v>
      </c>
      <c r="AN360" t="s">
        <v>3885</v>
      </c>
      <c r="AO360" t="s">
        <v>3890</v>
      </c>
    </row>
    <row r="361" spans="1:41" hidden="1" x14ac:dyDescent="0.25">
      <c r="A361" t="s">
        <v>58</v>
      </c>
      <c r="B361" t="s">
        <v>642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886</v>
      </c>
      <c r="I361" t="s">
        <v>982</v>
      </c>
      <c r="J361" t="s">
        <v>1075</v>
      </c>
      <c r="K361" t="s">
        <v>1091</v>
      </c>
      <c r="L361" t="s">
        <v>1095</v>
      </c>
      <c r="N361">
        <v>0</v>
      </c>
      <c r="O361" t="s">
        <v>1117</v>
      </c>
      <c r="P361">
        <v>0</v>
      </c>
      <c r="Q361" t="s">
        <v>1341</v>
      </c>
      <c r="R361" t="s">
        <v>2830</v>
      </c>
      <c r="S361" t="s">
        <v>3869</v>
      </c>
      <c r="T361">
        <v>5</v>
      </c>
      <c r="U361">
        <v>0</v>
      </c>
      <c r="V361">
        <v>0</v>
      </c>
      <c r="W361">
        <v>1.9450000000000001</v>
      </c>
      <c r="X361">
        <v>9.73</v>
      </c>
      <c r="Y361">
        <v>0</v>
      </c>
      <c r="AN361" t="s">
        <v>3885</v>
      </c>
      <c r="AO361" t="s">
        <v>3890</v>
      </c>
    </row>
    <row r="362" spans="1:41" hidden="1" x14ac:dyDescent="0.25">
      <c r="A362" t="s">
        <v>58</v>
      </c>
      <c r="B362" t="s">
        <v>642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886</v>
      </c>
      <c r="I362" t="s">
        <v>982</v>
      </c>
      <c r="J362" t="s">
        <v>1075</v>
      </c>
      <c r="K362" t="s">
        <v>1091</v>
      </c>
      <c r="L362" t="s">
        <v>1095</v>
      </c>
      <c r="N362">
        <v>0</v>
      </c>
      <c r="O362" t="s">
        <v>1117</v>
      </c>
      <c r="P362">
        <v>0</v>
      </c>
      <c r="Q362" t="s">
        <v>1342</v>
      </c>
      <c r="R362" t="s">
        <v>2831</v>
      </c>
      <c r="S362" t="s">
        <v>3870</v>
      </c>
      <c r="T362">
        <v>5</v>
      </c>
      <c r="U362">
        <v>0</v>
      </c>
      <c r="V362">
        <v>0</v>
      </c>
      <c r="W362">
        <v>2.395</v>
      </c>
      <c r="X362">
        <v>11.98</v>
      </c>
      <c r="Y362">
        <v>0</v>
      </c>
      <c r="AN362" t="s">
        <v>3885</v>
      </c>
      <c r="AO362" t="s">
        <v>3890</v>
      </c>
    </row>
    <row r="363" spans="1:41" hidden="1" x14ac:dyDescent="0.25">
      <c r="A363" t="s">
        <v>58</v>
      </c>
      <c r="B363" t="s">
        <v>642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886</v>
      </c>
      <c r="I363" t="s">
        <v>982</v>
      </c>
      <c r="J363" t="s">
        <v>1075</v>
      </c>
      <c r="K363" t="s">
        <v>1091</v>
      </c>
      <c r="L363" t="s">
        <v>1095</v>
      </c>
      <c r="N363">
        <v>0</v>
      </c>
      <c r="O363" t="s">
        <v>1117</v>
      </c>
      <c r="P363">
        <v>0</v>
      </c>
      <c r="Q363" t="s">
        <v>1343</v>
      </c>
      <c r="R363" t="s">
        <v>2832</v>
      </c>
      <c r="S363" t="s">
        <v>3869</v>
      </c>
      <c r="T363">
        <v>5</v>
      </c>
      <c r="U363">
        <v>0</v>
      </c>
      <c r="V363">
        <v>0</v>
      </c>
      <c r="W363">
        <v>2.1949999999999998</v>
      </c>
      <c r="X363">
        <v>10.98</v>
      </c>
      <c r="Y363">
        <v>0</v>
      </c>
      <c r="AN363" t="s">
        <v>3885</v>
      </c>
      <c r="AO363" t="s">
        <v>3890</v>
      </c>
    </row>
    <row r="364" spans="1:41" hidden="1" x14ac:dyDescent="0.25">
      <c r="A364" t="s">
        <v>58</v>
      </c>
      <c r="B364" t="s">
        <v>642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886</v>
      </c>
      <c r="I364" t="s">
        <v>982</v>
      </c>
      <c r="J364" t="s">
        <v>1075</v>
      </c>
      <c r="K364" t="s">
        <v>1091</v>
      </c>
      <c r="L364" t="s">
        <v>1095</v>
      </c>
      <c r="N364">
        <v>0</v>
      </c>
      <c r="O364" t="s">
        <v>1117</v>
      </c>
      <c r="P364">
        <v>0</v>
      </c>
      <c r="Q364" t="s">
        <v>1344</v>
      </c>
      <c r="R364" t="s">
        <v>2833</v>
      </c>
      <c r="S364" t="s">
        <v>3869</v>
      </c>
      <c r="T364">
        <v>5</v>
      </c>
      <c r="U364">
        <v>0</v>
      </c>
      <c r="V364">
        <v>0</v>
      </c>
      <c r="W364">
        <v>1.7450000000000001</v>
      </c>
      <c r="X364">
        <v>8.73</v>
      </c>
      <c r="Y364">
        <v>0</v>
      </c>
      <c r="AN364" t="s">
        <v>3885</v>
      </c>
      <c r="AO364" t="s">
        <v>3890</v>
      </c>
    </row>
    <row r="365" spans="1:41" hidden="1" x14ac:dyDescent="0.25">
      <c r="A365" t="s">
        <v>58</v>
      </c>
      <c r="B365" t="s">
        <v>642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886</v>
      </c>
      <c r="I365" t="s">
        <v>982</v>
      </c>
      <c r="J365" t="s">
        <v>1075</v>
      </c>
      <c r="K365" t="s">
        <v>1091</v>
      </c>
      <c r="L365" t="s">
        <v>1095</v>
      </c>
      <c r="N365">
        <v>0</v>
      </c>
      <c r="O365" t="s">
        <v>1117</v>
      </c>
      <c r="P365">
        <v>0</v>
      </c>
      <c r="Q365" t="s">
        <v>1345</v>
      </c>
      <c r="R365" t="s">
        <v>2834</v>
      </c>
      <c r="S365" t="s">
        <v>3869</v>
      </c>
      <c r="T365">
        <v>5</v>
      </c>
      <c r="U365">
        <v>0</v>
      </c>
      <c r="V365">
        <v>0</v>
      </c>
      <c r="W365">
        <v>2.4449999999999998</v>
      </c>
      <c r="X365">
        <v>12.23</v>
      </c>
      <c r="Y365">
        <v>0</v>
      </c>
      <c r="AN365" t="s">
        <v>3885</v>
      </c>
      <c r="AO365" t="s">
        <v>3890</v>
      </c>
    </row>
    <row r="366" spans="1:41" hidden="1" x14ac:dyDescent="0.25">
      <c r="A366" t="s">
        <v>58</v>
      </c>
      <c r="B366" t="s">
        <v>642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886</v>
      </c>
      <c r="I366" t="s">
        <v>982</v>
      </c>
      <c r="J366" t="s">
        <v>1075</v>
      </c>
      <c r="K366" t="s">
        <v>1091</v>
      </c>
      <c r="L366" t="s">
        <v>1095</v>
      </c>
      <c r="N366">
        <v>0</v>
      </c>
      <c r="O366" t="s">
        <v>1117</v>
      </c>
      <c r="P366">
        <v>0</v>
      </c>
      <c r="Q366" t="s">
        <v>1346</v>
      </c>
      <c r="R366" t="s">
        <v>2835</v>
      </c>
      <c r="S366" t="s">
        <v>3869</v>
      </c>
      <c r="T366">
        <v>5</v>
      </c>
      <c r="U366">
        <v>0</v>
      </c>
      <c r="V366">
        <v>0</v>
      </c>
      <c r="W366">
        <v>1.895</v>
      </c>
      <c r="X366">
        <v>9.48</v>
      </c>
      <c r="Y366">
        <v>0</v>
      </c>
      <c r="AN366" t="s">
        <v>3885</v>
      </c>
      <c r="AO366" t="s">
        <v>3890</v>
      </c>
    </row>
    <row r="367" spans="1:41" hidden="1" x14ac:dyDescent="0.25">
      <c r="A367" t="s">
        <v>58</v>
      </c>
      <c r="B367" t="s">
        <v>642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886</v>
      </c>
      <c r="I367" t="s">
        <v>982</v>
      </c>
      <c r="J367" t="s">
        <v>1075</v>
      </c>
      <c r="K367" t="s">
        <v>1091</v>
      </c>
      <c r="L367" t="s">
        <v>1095</v>
      </c>
      <c r="N367">
        <v>0</v>
      </c>
      <c r="O367" t="s">
        <v>1117</v>
      </c>
      <c r="P367">
        <v>0</v>
      </c>
      <c r="Q367" t="s">
        <v>1347</v>
      </c>
      <c r="R367" t="s">
        <v>2836</v>
      </c>
      <c r="S367" t="s">
        <v>3869</v>
      </c>
      <c r="T367">
        <v>5</v>
      </c>
      <c r="U367">
        <v>0</v>
      </c>
      <c r="V367">
        <v>0</v>
      </c>
      <c r="W367">
        <v>1.7450000000000001</v>
      </c>
      <c r="X367">
        <v>8.73</v>
      </c>
      <c r="Y367">
        <v>0</v>
      </c>
      <c r="AN367" t="s">
        <v>3885</v>
      </c>
      <c r="AO367" t="s">
        <v>3890</v>
      </c>
    </row>
    <row r="368" spans="1:41" hidden="1" x14ac:dyDescent="0.25">
      <c r="A368" t="s">
        <v>58</v>
      </c>
      <c r="B368" t="s">
        <v>642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886</v>
      </c>
      <c r="I368" t="s">
        <v>982</v>
      </c>
      <c r="J368" t="s">
        <v>1075</v>
      </c>
      <c r="K368" t="s">
        <v>1091</v>
      </c>
      <c r="L368" t="s">
        <v>1095</v>
      </c>
      <c r="N368">
        <v>0</v>
      </c>
      <c r="O368" t="s">
        <v>1117</v>
      </c>
      <c r="P368">
        <v>0</v>
      </c>
      <c r="Q368" t="s">
        <v>1348</v>
      </c>
      <c r="R368" t="s">
        <v>2837</v>
      </c>
      <c r="S368" t="s">
        <v>3869</v>
      </c>
      <c r="T368">
        <v>5</v>
      </c>
      <c r="U368">
        <v>0</v>
      </c>
      <c r="V368">
        <v>0</v>
      </c>
      <c r="W368">
        <v>2.1949999999999998</v>
      </c>
      <c r="X368">
        <v>10.98</v>
      </c>
      <c r="Y368">
        <v>0</v>
      </c>
      <c r="AN368" t="s">
        <v>3885</v>
      </c>
      <c r="AO368" t="s">
        <v>3890</v>
      </c>
    </row>
    <row r="369" spans="1:41" hidden="1" x14ac:dyDescent="0.25">
      <c r="A369" t="s">
        <v>58</v>
      </c>
      <c r="B369" t="s">
        <v>642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886</v>
      </c>
      <c r="I369" t="s">
        <v>982</v>
      </c>
      <c r="J369" t="s">
        <v>1075</v>
      </c>
      <c r="K369" t="s">
        <v>1091</v>
      </c>
      <c r="L369" t="s">
        <v>1095</v>
      </c>
      <c r="N369">
        <v>0</v>
      </c>
      <c r="O369" t="s">
        <v>1117</v>
      </c>
      <c r="P369">
        <v>0</v>
      </c>
      <c r="Q369" t="s">
        <v>1349</v>
      </c>
      <c r="R369" t="s">
        <v>2838</v>
      </c>
      <c r="S369" t="s">
        <v>3869</v>
      </c>
      <c r="T369">
        <v>5</v>
      </c>
      <c r="U369">
        <v>0</v>
      </c>
      <c r="V369">
        <v>0</v>
      </c>
      <c r="W369">
        <v>1.9450000000000001</v>
      </c>
      <c r="X369">
        <v>9.73</v>
      </c>
      <c r="Y369">
        <v>0</v>
      </c>
      <c r="AN369" t="s">
        <v>3885</v>
      </c>
      <c r="AO369" t="s">
        <v>3890</v>
      </c>
    </row>
    <row r="370" spans="1:41" hidden="1" x14ac:dyDescent="0.25">
      <c r="A370" t="s">
        <v>58</v>
      </c>
      <c r="B370" t="s">
        <v>642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886</v>
      </c>
      <c r="I370" t="s">
        <v>982</v>
      </c>
      <c r="J370" t="s">
        <v>1075</v>
      </c>
      <c r="K370" t="s">
        <v>1091</v>
      </c>
      <c r="L370" t="s">
        <v>1095</v>
      </c>
      <c r="N370">
        <v>0</v>
      </c>
      <c r="O370" t="s">
        <v>1117</v>
      </c>
      <c r="P370">
        <v>0</v>
      </c>
      <c r="Q370" t="s">
        <v>1237</v>
      </c>
      <c r="R370" t="s">
        <v>2726</v>
      </c>
      <c r="S370" t="s">
        <v>3869</v>
      </c>
      <c r="T370">
        <v>5</v>
      </c>
      <c r="U370">
        <v>0</v>
      </c>
      <c r="V370">
        <v>0</v>
      </c>
      <c r="W370">
        <v>1.7450000000000001</v>
      </c>
      <c r="X370">
        <v>8.73</v>
      </c>
      <c r="Y370">
        <v>0</v>
      </c>
      <c r="AN370" t="s">
        <v>3885</v>
      </c>
      <c r="AO370" t="s">
        <v>3890</v>
      </c>
    </row>
    <row r="371" spans="1:41" hidden="1" x14ac:dyDescent="0.25">
      <c r="A371" t="s">
        <v>58</v>
      </c>
      <c r="B371" t="s">
        <v>642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886</v>
      </c>
      <c r="I371" t="s">
        <v>982</v>
      </c>
      <c r="J371" t="s">
        <v>1075</v>
      </c>
      <c r="K371" t="s">
        <v>1091</v>
      </c>
      <c r="L371" t="s">
        <v>1095</v>
      </c>
      <c r="N371">
        <v>0</v>
      </c>
      <c r="O371" t="s">
        <v>1117</v>
      </c>
      <c r="P371">
        <v>0</v>
      </c>
      <c r="Q371" t="s">
        <v>1350</v>
      </c>
      <c r="R371" t="s">
        <v>2839</v>
      </c>
      <c r="S371" t="s">
        <v>3869</v>
      </c>
      <c r="T371">
        <v>5</v>
      </c>
      <c r="U371">
        <v>0</v>
      </c>
      <c r="V371">
        <v>0</v>
      </c>
      <c r="W371">
        <v>2.1949999999999998</v>
      </c>
      <c r="X371">
        <v>10.98</v>
      </c>
      <c r="Y371">
        <v>0</v>
      </c>
      <c r="AN371" t="s">
        <v>3885</v>
      </c>
      <c r="AO371" t="s">
        <v>3890</v>
      </c>
    </row>
    <row r="372" spans="1:41" hidden="1" x14ac:dyDescent="0.25">
      <c r="A372" t="s">
        <v>58</v>
      </c>
      <c r="B372" t="s">
        <v>642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886</v>
      </c>
      <c r="I372" t="s">
        <v>982</v>
      </c>
      <c r="J372" t="s">
        <v>1075</v>
      </c>
      <c r="K372" t="s">
        <v>1091</v>
      </c>
      <c r="L372" t="s">
        <v>1095</v>
      </c>
      <c r="N372">
        <v>0</v>
      </c>
      <c r="O372" t="s">
        <v>1117</v>
      </c>
      <c r="P372">
        <v>0</v>
      </c>
      <c r="Q372" t="s">
        <v>1238</v>
      </c>
      <c r="R372" t="s">
        <v>2727</v>
      </c>
      <c r="S372" t="s">
        <v>3869</v>
      </c>
      <c r="T372">
        <v>5</v>
      </c>
      <c r="U372">
        <v>0</v>
      </c>
      <c r="V372">
        <v>0</v>
      </c>
      <c r="W372">
        <v>1.895</v>
      </c>
      <c r="X372">
        <v>9.48</v>
      </c>
      <c r="Y372">
        <v>0</v>
      </c>
      <c r="AN372" t="s">
        <v>3885</v>
      </c>
      <c r="AO372" t="s">
        <v>3890</v>
      </c>
    </row>
    <row r="373" spans="1:41" hidden="1" x14ac:dyDescent="0.25">
      <c r="A373" t="s">
        <v>58</v>
      </c>
      <c r="B373" t="s">
        <v>642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886</v>
      </c>
      <c r="I373" t="s">
        <v>982</v>
      </c>
      <c r="J373" t="s">
        <v>1075</v>
      </c>
      <c r="K373" t="s">
        <v>1091</v>
      </c>
      <c r="L373" t="s">
        <v>1095</v>
      </c>
      <c r="N373">
        <v>0</v>
      </c>
      <c r="O373" t="s">
        <v>1117</v>
      </c>
      <c r="P373">
        <v>0</v>
      </c>
      <c r="Q373" t="s">
        <v>1351</v>
      </c>
      <c r="R373" t="s">
        <v>2840</v>
      </c>
      <c r="S373" t="s">
        <v>3869</v>
      </c>
      <c r="T373">
        <v>5</v>
      </c>
      <c r="U373">
        <v>0</v>
      </c>
      <c r="V373">
        <v>0</v>
      </c>
      <c r="W373">
        <v>1.7450000000000001</v>
      </c>
      <c r="X373">
        <v>8.73</v>
      </c>
      <c r="Y373">
        <v>0</v>
      </c>
      <c r="AN373" t="s">
        <v>3885</v>
      </c>
      <c r="AO373" t="s">
        <v>3890</v>
      </c>
    </row>
    <row r="374" spans="1:41" hidden="1" x14ac:dyDescent="0.25">
      <c r="A374" t="s">
        <v>58</v>
      </c>
      <c r="B374" t="s">
        <v>642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886</v>
      </c>
      <c r="I374" t="s">
        <v>982</v>
      </c>
      <c r="J374" t="s">
        <v>1075</v>
      </c>
      <c r="K374" t="s">
        <v>1091</v>
      </c>
      <c r="L374" t="s">
        <v>1095</v>
      </c>
      <c r="N374">
        <v>0</v>
      </c>
      <c r="O374" t="s">
        <v>1117</v>
      </c>
      <c r="P374">
        <v>0</v>
      </c>
      <c r="Q374" t="s">
        <v>1352</v>
      </c>
      <c r="R374" t="s">
        <v>2841</v>
      </c>
      <c r="S374" t="s">
        <v>3869</v>
      </c>
      <c r="T374">
        <v>5</v>
      </c>
      <c r="U374">
        <v>0</v>
      </c>
      <c r="V374">
        <v>0</v>
      </c>
      <c r="W374">
        <v>2.395</v>
      </c>
      <c r="X374">
        <v>11.98</v>
      </c>
      <c r="Y374">
        <v>0</v>
      </c>
      <c r="AN374" t="s">
        <v>3885</v>
      </c>
      <c r="AO374" t="s">
        <v>3890</v>
      </c>
    </row>
    <row r="375" spans="1:41" hidden="1" x14ac:dyDescent="0.25">
      <c r="A375" t="s">
        <v>58</v>
      </c>
      <c r="B375" t="s">
        <v>642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886</v>
      </c>
      <c r="I375" t="s">
        <v>982</v>
      </c>
      <c r="J375" t="s">
        <v>1075</v>
      </c>
      <c r="K375" t="s">
        <v>1091</v>
      </c>
      <c r="L375" t="s">
        <v>1095</v>
      </c>
      <c r="N375">
        <v>0</v>
      </c>
      <c r="O375" t="s">
        <v>1117</v>
      </c>
      <c r="P375">
        <v>0</v>
      </c>
      <c r="Q375" t="s">
        <v>1353</v>
      </c>
      <c r="R375" t="s">
        <v>2842</v>
      </c>
      <c r="S375" t="s">
        <v>3869</v>
      </c>
      <c r="T375">
        <v>5</v>
      </c>
      <c r="U375">
        <v>0</v>
      </c>
      <c r="V375">
        <v>0</v>
      </c>
      <c r="W375">
        <v>1.895</v>
      </c>
      <c r="X375">
        <v>9.48</v>
      </c>
      <c r="Y375">
        <v>0</v>
      </c>
      <c r="AN375" t="s">
        <v>3885</v>
      </c>
      <c r="AO375" t="s">
        <v>3890</v>
      </c>
    </row>
    <row r="376" spans="1:41" hidden="1" x14ac:dyDescent="0.25">
      <c r="A376" t="s">
        <v>58</v>
      </c>
      <c r="B376" t="s">
        <v>642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886</v>
      </c>
      <c r="I376" t="s">
        <v>982</v>
      </c>
      <c r="J376" t="s">
        <v>1075</v>
      </c>
      <c r="K376" t="s">
        <v>1091</v>
      </c>
      <c r="L376" t="s">
        <v>1095</v>
      </c>
      <c r="N376">
        <v>0</v>
      </c>
      <c r="O376" t="s">
        <v>1117</v>
      </c>
      <c r="P376">
        <v>0</v>
      </c>
      <c r="Q376" t="s">
        <v>1354</v>
      </c>
      <c r="R376" t="s">
        <v>2843</v>
      </c>
      <c r="S376" t="s">
        <v>3869</v>
      </c>
      <c r="T376">
        <v>5</v>
      </c>
      <c r="U376">
        <v>0</v>
      </c>
      <c r="V376">
        <v>0</v>
      </c>
      <c r="W376">
        <v>1.895</v>
      </c>
      <c r="X376">
        <v>9.48</v>
      </c>
      <c r="Y376">
        <v>0</v>
      </c>
      <c r="AN376" t="s">
        <v>3885</v>
      </c>
      <c r="AO376" t="s">
        <v>3890</v>
      </c>
    </row>
    <row r="377" spans="1:41" hidden="1" x14ac:dyDescent="0.25">
      <c r="A377" t="s">
        <v>58</v>
      </c>
      <c r="B377" t="s">
        <v>642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886</v>
      </c>
      <c r="I377" t="s">
        <v>982</v>
      </c>
      <c r="J377" t="s">
        <v>1075</v>
      </c>
      <c r="K377" t="s">
        <v>1091</v>
      </c>
      <c r="L377" t="s">
        <v>1095</v>
      </c>
      <c r="N377">
        <v>0</v>
      </c>
      <c r="O377" t="s">
        <v>1117</v>
      </c>
      <c r="P377">
        <v>0</v>
      </c>
      <c r="Q377" t="s">
        <v>1355</v>
      </c>
      <c r="R377" t="s">
        <v>2844</v>
      </c>
      <c r="S377" t="s">
        <v>3869</v>
      </c>
      <c r="T377">
        <v>5</v>
      </c>
      <c r="U377">
        <v>0</v>
      </c>
      <c r="V377">
        <v>0</v>
      </c>
      <c r="W377">
        <v>2.6949999999999998</v>
      </c>
      <c r="X377">
        <v>13.48</v>
      </c>
      <c r="Y377">
        <v>0</v>
      </c>
      <c r="AN377" t="s">
        <v>3885</v>
      </c>
      <c r="AO377" t="s">
        <v>3890</v>
      </c>
    </row>
    <row r="378" spans="1:41" hidden="1" x14ac:dyDescent="0.25">
      <c r="A378" t="s">
        <v>60</v>
      </c>
      <c r="B378" t="s">
        <v>643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887</v>
      </c>
      <c r="I378" t="s">
        <v>983</v>
      </c>
      <c r="J378" t="s">
        <v>1075</v>
      </c>
      <c r="K378" t="s">
        <v>1091</v>
      </c>
      <c r="L378" t="s">
        <v>1092</v>
      </c>
      <c r="M378" t="s">
        <v>1112</v>
      </c>
      <c r="N378">
        <v>3.5</v>
      </c>
      <c r="O378" t="s">
        <v>1117</v>
      </c>
      <c r="P378">
        <v>0</v>
      </c>
      <c r="Q378" t="s">
        <v>1356</v>
      </c>
      <c r="R378" t="s">
        <v>2845</v>
      </c>
      <c r="S378" t="s">
        <v>3869</v>
      </c>
      <c r="T378">
        <v>5</v>
      </c>
      <c r="U378">
        <v>0</v>
      </c>
      <c r="V378">
        <v>0</v>
      </c>
      <c r="W378">
        <v>7.79</v>
      </c>
      <c r="X378">
        <v>38.950000000000003</v>
      </c>
      <c r="Y378">
        <v>0</v>
      </c>
      <c r="Z378">
        <v>0</v>
      </c>
      <c r="AA378">
        <v>102690</v>
      </c>
      <c r="AB378">
        <v>9980500</v>
      </c>
      <c r="AC378" t="s">
        <v>3869</v>
      </c>
      <c r="AD378">
        <v>10</v>
      </c>
      <c r="AE378">
        <v>10</v>
      </c>
      <c r="AF378">
        <v>10</v>
      </c>
      <c r="AG378" t="s">
        <v>3882</v>
      </c>
      <c r="AH378" s="2">
        <v>45733</v>
      </c>
      <c r="AI378" t="s">
        <v>879</v>
      </c>
      <c r="AJ378" s="2">
        <v>45720</v>
      </c>
      <c r="AK378" t="s">
        <v>3884</v>
      </c>
      <c r="AL378">
        <v>10</v>
      </c>
      <c r="AM378">
        <v>10</v>
      </c>
      <c r="AN378" t="s">
        <v>3885</v>
      </c>
      <c r="AO378" t="s">
        <v>3891</v>
      </c>
    </row>
    <row r="379" spans="1:41" x14ac:dyDescent="0.25">
      <c r="A379" t="s">
        <v>61</v>
      </c>
      <c r="B379" t="s">
        <v>643</v>
      </c>
      <c r="C379" s="2">
        <v>45708</v>
      </c>
      <c r="D379" t="s">
        <v>879</v>
      </c>
      <c r="E379" s="2">
        <v>45728</v>
      </c>
      <c r="F379">
        <v>2</v>
      </c>
      <c r="G379">
        <v>1076</v>
      </c>
      <c r="H379" t="s">
        <v>887</v>
      </c>
      <c r="I379" t="s">
        <v>983</v>
      </c>
      <c r="J379" t="s">
        <v>1075</v>
      </c>
      <c r="K379" t="s">
        <v>1091</v>
      </c>
      <c r="L379" t="s">
        <v>1092</v>
      </c>
      <c r="M379" t="s">
        <v>1112</v>
      </c>
      <c r="N379">
        <v>3.5</v>
      </c>
      <c r="O379" t="s">
        <v>1117</v>
      </c>
      <c r="P379">
        <v>0</v>
      </c>
      <c r="Q379" t="s">
        <v>1356</v>
      </c>
      <c r="R379" t="s">
        <v>2845</v>
      </c>
      <c r="S379" t="s">
        <v>3869</v>
      </c>
      <c r="T379">
        <v>5</v>
      </c>
      <c r="U379">
        <v>0</v>
      </c>
      <c r="V379">
        <v>0</v>
      </c>
      <c r="W379">
        <v>7.79</v>
      </c>
      <c r="X379">
        <v>38.950000000000003</v>
      </c>
      <c r="Y379">
        <v>0</v>
      </c>
      <c r="Z379">
        <v>0</v>
      </c>
      <c r="AA379">
        <v>102690</v>
      </c>
      <c r="AB379">
        <v>9980500</v>
      </c>
      <c r="AC379" t="s">
        <v>3869</v>
      </c>
      <c r="AD379">
        <v>10</v>
      </c>
      <c r="AE379">
        <v>10</v>
      </c>
      <c r="AF379">
        <v>10</v>
      </c>
      <c r="AG379" t="s">
        <v>3882</v>
      </c>
      <c r="AH379" s="2">
        <v>45733</v>
      </c>
      <c r="AI379" t="s">
        <v>879</v>
      </c>
      <c r="AJ379" s="2">
        <v>45720</v>
      </c>
      <c r="AK379" t="s">
        <v>3884</v>
      </c>
      <c r="AL379">
        <v>10</v>
      </c>
      <c r="AM379">
        <v>10</v>
      </c>
      <c r="AN379" t="s">
        <v>3886</v>
      </c>
      <c r="AO379" t="s">
        <v>3891</v>
      </c>
    </row>
    <row r="380" spans="1:41" hidden="1" x14ac:dyDescent="0.25">
      <c r="A380" t="s">
        <v>60</v>
      </c>
      <c r="B380" t="s">
        <v>643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887</v>
      </c>
      <c r="I380" t="s">
        <v>983</v>
      </c>
      <c r="J380" t="s">
        <v>1075</v>
      </c>
      <c r="K380" t="s">
        <v>1091</v>
      </c>
      <c r="L380" t="s">
        <v>1092</v>
      </c>
      <c r="M380" t="s">
        <v>1112</v>
      </c>
      <c r="N380">
        <v>3.5</v>
      </c>
      <c r="O380" t="s">
        <v>1117</v>
      </c>
      <c r="P380">
        <v>0</v>
      </c>
      <c r="Q380" t="s">
        <v>1357</v>
      </c>
      <c r="R380" t="s">
        <v>2846</v>
      </c>
      <c r="S380" t="s">
        <v>3869</v>
      </c>
      <c r="T380">
        <v>10</v>
      </c>
      <c r="U380">
        <v>0</v>
      </c>
      <c r="V380">
        <v>0</v>
      </c>
      <c r="W380">
        <v>7.89</v>
      </c>
      <c r="X380">
        <v>78.900000000000006</v>
      </c>
      <c r="Y380">
        <v>0</v>
      </c>
      <c r="AN380" t="s">
        <v>3885</v>
      </c>
      <c r="AO380" t="s">
        <v>3890</v>
      </c>
    </row>
    <row r="381" spans="1:41" hidden="1" x14ac:dyDescent="0.25">
      <c r="A381" t="s">
        <v>60</v>
      </c>
      <c r="B381" t="s">
        <v>643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887</v>
      </c>
      <c r="I381" t="s">
        <v>983</v>
      </c>
      <c r="J381" t="s">
        <v>1075</v>
      </c>
      <c r="K381" t="s">
        <v>1091</v>
      </c>
      <c r="L381" t="s">
        <v>1092</v>
      </c>
      <c r="M381" t="s">
        <v>1112</v>
      </c>
      <c r="N381">
        <v>3.5</v>
      </c>
      <c r="O381" t="s">
        <v>1117</v>
      </c>
      <c r="P381">
        <v>0</v>
      </c>
      <c r="Q381" t="s">
        <v>1124</v>
      </c>
      <c r="R381" t="s">
        <v>2613</v>
      </c>
      <c r="S381" t="s">
        <v>3869</v>
      </c>
      <c r="T381">
        <v>10</v>
      </c>
      <c r="U381">
        <v>0</v>
      </c>
      <c r="V381">
        <v>0</v>
      </c>
      <c r="W381">
        <v>2.99</v>
      </c>
      <c r="X381">
        <v>29.9</v>
      </c>
      <c r="Y381">
        <v>0</v>
      </c>
      <c r="AN381" t="s">
        <v>3885</v>
      </c>
      <c r="AO381" t="s">
        <v>3890</v>
      </c>
    </row>
    <row r="382" spans="1:41" hidden="1" x14ac:dyDescent="0.25">
      <c r="A382" t="s">
        <v>60</v>
      </c>
      <c r="B382" t="s">
        <v>643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887</v>
      </c>
      <c r="I382" t="s">
        <v>983</v>
      </c>
      <c r="J382" t="s">
        <v>1075</v>
      </c>
      <c r="K382" t="s">
        <v>1091</v>
      </c>
      <c r="L382" t="s">
        <v>1092</v>
      </c>
      <c r="M382" t="s">
        <v>1112</v>
      </c>
      <c r="N382">
        <v>3.5</v>
      </c>
      <c r="O382" t="s">
        <v>1117</v>
      </c>
      <c r="P382">
        <v>0</v>
      </c>
      <c r="Q382" t="s">
        <v>1163</v>
      </c>
      <c r="R382" t="s">
        <v>2652</v>
      </c>
      <c r="S382" t="s">
        <v>3869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Z382">
        <v>0</v>
      </c>
      <c r="AA382">
        <v>102683</v>
      </c>
      <c r="AB382">
        <v>9981200</v>
      </c>
      <c r="AC382" t="s">
        <v>3869</v>
      </c>
      <c r="AD382">
        <v>10</v>
      </c>
      <c r="AE382">
        <v>10</v>
      </c>
      <c r="AF382">
        <v>10</v>
      </c>
      <c r="AG382" t="s">
        <v>3881</v>
      </c>
      <c r="AH382" s="2">
        <v>45713</v>
      </c>
      <c r="AI382" t="s">
        <v>879</v>
      </c>
      <c r="AJ382" s="2">
        <v>45720</v>
      </c>
      <c r="AK382" t="s">
        <v>3884</v>
      </c>
      <c r="AL382">
        <v>10</v>
      </c>
      <c r="AM382">
        <v>10</v>
      </c>
      <c r="AN382" t="s">
        <v>3885</v>
      </c>
      <c r="AO382" t="s">
        <v>3891</v>
      </c>
    </row>
    <row r="383" spans="1:41" hidden="1" x14ac:dyDescent="0.25">
      <c r="A383" t="s">
        <v>60</v>
      </c>
      <c r="B383" t="s">
        <v>643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887</v>
      </c>
      <c r="I383" t="s">
        <v>983</v>
      </c>
      <c r="J383" t="s">
        <v>1075</v>
      </c>
      <c r="K383" t="s">
        <v>1091</v>
      </c>
      <c r="L383" t="s">
        <v>1092</v>
      </c>
      <c r="M383" t="s">
        <v>1112</v>
      </c>
      <c r="N383">
        <v>3.5</v>
      </c>
      <c r="O383" t="s">
        <v>1117</v>
      </c>
      <c r="P383">
        <v>0</v>
      </c>
      <c r="Q383" t="s">
        <v>1289</v>
      </c>
      <c r="R383" t="s">
        <v>2778</v>
      </c>
      <c r="S383" t="s">
        <v>3869</v>
      </c>
      <c r="T383">
        <v>10</v>
      </c>
      <c r="U383">
        <v>0</v>
      </c>
      <c r="V383">
        <v>0</v>
      </c>
      <c r="W383">
        <v>3.89</v>
      </c>
      <c r="X383">
        <v>38.9</v>
      </c>
      <c r="Y383">
        <v>0</v>
      </c>
      <c r="AN383" t="s">
        <v>3885</v>
      </c>
      <c r="AO383" t="s">
        <v>3890</v>
      </c>
    </row>
    <row r="384" spans="1:41" hidden="1" x14ac:dyDescent="0.25">
      <c r="A384" t="s">
        <v>60</v>
      </c>
      <c r="B384" t="s">
        <v>643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887</v>
      </c>
      <c r="I384" t="s">
        <v>983</v>
      </c>
      <c r="J384" t="s">
        <v>1075</v>
      </c>
      <c r="K384" t="s">
        <v>1091</v>
      </c>
      <c r="L384" t="s">
        <v>1092</v>
      </c>
      <c r="M384" t="s">
        <v>1112</v>
      </c>
      <c r="N384">
        <v>3.5</v>
      </c>
      <c r="O384" t="s">
        <v>1117</v>
      </c>
      <c r="P384">
        <v>0</v>
      </c>
      <c r="Q384" t="s">
        <v>1290</v>
      </c>
      <c r="R384" t="s">
        <v>2779</v>
      </c>
      <c r="S384" t="s">
        <v>3869</v>
      </c>
      <c r="T384">
        <v>10</v>
      </c>
      <c r="U384">
        <v>0</v>
      </c>
      <c r="V384">
        <v>0</v>
      </c>
      <c r="W384">
        <v>2.99</v>
      </c>
      <c r="X384">
        <v>29.9</v>
      </c>
      <c r="Y384">
        <v>0</v>
      </c>
      <c r="AN384" t="s">
        <v>3885</v>
      </c>
      <c r="AO384" t="s">
        <v>3890</v>
      </c>
    </row>
    <row r="385" spans="1:41" hidden="1" x14ac:dyDescent="0.25">
      <c r="A385" t="s">
        <v>60</v>
      </c>
      <c r="B385" t="s">
        <v>643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887</v>
      </c>
      <c r="I385" t="s">
        <v>983</v>
      </c>
      <c r="J385" t="s">
        <v>1075</v>
      </c>
      <c r="K385" t="s">
        <v>1091</v>
      </c>
      <c r="L385" t="s">
        <v>1092</v>
      </c>
      <c r="M385" t="s">
        <v>1112</v>
      </c>
      <c r="N385">
        <v>3.5</v>
      </c>
      <c r="O385" t="s">
        <v>1117</v>
      </c>
      <c r="P385">
        <v>0</v>
      </c>
      <c r="Q385" t="s">
        <v>1126</v>
      </c>
      <c r="R385" t="s">
        <v>2615</v>
      </c>
      <c r="S385" t="s">
        <v>3869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102682</v>
      </c>
      <c r="AB385">
        <v>9981300</v>
      </c>
      <c r="AC385" t="s">
        <v>3869</v>
      </c>
      <c r="AD385">
        <v>10</v>
      </c>
      <c r="AE385">
        <v>10</v>
      </c>
      <c r="AF385">
        <v>10</v>
      </c>
      <c r="AG385" t="s">
        <v>3881</v>
      </c>
      <c r="AH385" s="2">
        <v>45713</v>
      </c>
      <c r="AI385" t="s">
        <v>879</v>
      </c>
      <c r="AJ385" s="2">
        <v>45720</v>
      </c>
      <c r="AK385" t="s">
        <v>3884</v>
      </c>
      <c r="AL385">
        <v>10</v>
      </c>
      <c r="AM385">
        <v>10</v>
      </c>
      <c r="AN385" t="s">
        <v>3885</v>
      </c>
      <c r="AO385" t="s">
        <v>3891</v>
      </c>
    </row>
    <row r="386" spans="1:41" hidden="1" x14ac:dyDescent="0.25">
      <c r="A386" t="s">
        <v>60</v>
      </c>
      <c r="B386" t="s">
        <v>643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887</v>
      </c>
      <c r="I386" t="s">
        <v>983</v>
      </c>
      <c r="J386" t="s">
        <v>1075</v>
      </c>
      <c r="K386" t="s">
        <v>1091</v>
      </c>
      <c r="L386" t="s">
        <v>1092</v>
      </c>
      <c r="M386" t="s">
        <v>1112</v>
      </c>
      <c r="N386">
        <v>3.5</v>
      </c>
      <c r="O386" t="s">
        <v>1117</v>
      </c>
      <c r="P386">
        <v>0</v>
      </c>
      <c r="Q386" t="s">
        <v>1291</v>
      </c>
      <c r="R386" t="s">
        <v>2780</v>
      </c>
      <c r="S386" t="s">
        <v>3869</v>
      </c>
      <c r="T386">
        <v>10</v>
      </c>
      <c r="U386">
        <v>0</v>
      </c>
      <c r="V386">
        <v>0</v>
      </c>
      <c r="W386">
        <v>3.89</v>
      </c>
      <c r="X386">
        <v>38.9</v>
      </c>
      <c r="Y386">
        <v>0</v>
      </c>
      <c r="AN386" t="s">
        <v>3885</v>
      </c>
      <c r="AO386" t="s">
        <v>3890</v>
      </c>
    </row>
    <row r="387" spans="1:41" hidden="1" x14ac:dyDescent="0.25">
      <c r="A387" t="s">
        <v>60</v>
      </c>
      <c r="B387" t="s">
        <v>643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887</v>
      </c>
      <c r="I387" t="s">
        <v>983</v>
      </c>
      <c r="J387" t="s">
        <v>1075</v>
      </c>
      <c r="K387" t="s">
        <v>1091</v>
      </c>
      <c r="L387" t="s">
        <v>1092</v>
      </c>
      <c r="M387" t="s">
        <v>1112</v>
      </c>
      <c r="N387">
        <v>3.5</v>
      </c>
      <c r="O387" t="s">
        <v>1117</v>
      </c>
      <c r="P387">
        <v>0</v>
      </c>
      <c r="Q387" t="s">
        <v>1292</v>
      </c>
      <c r="R387" t="s">
        <v>2781</v>
      </c>
      <c r="S387" t="s">
        <v>3869</v>
      </c>
      <c r="T387">
        <v>10</v>
      </c>
      <c r="U387">
        <v>0</v>
      </c>
      <c r="V387">
        <v>0</v>
      </c>
      <c r="W387">
        <v>2.99</v>
      </c>
      <c r="X387">
        <v>29.9</v>
      </c>
      <c r="Y387">
        <v>0</v>
      </c>
      <c r="AN387" t="s">
        <v>3885</v>
      </c>
      <c r="AO387" t="s">
        <v>3890</v>
      </c>
    </row>
    <row r="388" spans="1:41" hidden="1" x14ac:dyDescent="0.25">
      <c r="A388" t="s">
        <v>60</v>
      </c>
      <c r="B388" t="s">
        <v>643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887</v>
      </c>
      <c r="I388" t="s">
        <v>983</v>
      </c>
      <c r="J388" t="s">
        <v>1075</v>
      </c>
      <c r="K388" t="s">
        <v>1091</v>
      </c>
      <c r="L388" t="s">
        <v>1092</v>
      </c>
      <c r="M388" t="s">
        <v>1112</v>
      </c>
      <c r="N388">
        <v>3.5</v>
      </c>
      <c r="O388" t="s">
        <v>1117</v>
      </c>
      <c r="P388">
        <v>0</v>
      </c>
      <c r="Q388" t="s">
        <v>1294</v>
      </c>
      <c r="R388" t="s">
        <v>2783</v>
      </c>
      <c r="S388" t="s">
        <v>3869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3885</v>
      </c>
      <c r="AO388" t="s">
        <v>3890</v>
      </c>
    </row>
    <row r="389" spans="1:41" hidden="1" x14ac:dyDescent="0.25">
      <c r="A389" t="s">
        <v>60</v>
      </c>
      <c r="B389" t="s">
        <v>643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887</v>
      </c>
      <c r="I389" t="s">
        <v>983</v>
      </c>
      <c r="J389" t="s">
        <v>1075</v>
      </c>
      <c r="K389" t="s">
        <v>1091</v>
      </c>
      <c r="L389" t="s">
        <v>1092</v>
      </c>
      <c r="M389" t="s">
        <v>1112</v>
      </c>
      <c r="N389">
        <v>3.5</v>
      </c>
      <c r="O389" t="s">
        <v>1117</v>
      </c>
      <c r="P389">
        <v>0</v>
      </c>
      <c r="Q389" t="s">
        <v>1127</v>
      </c>
      <c r="R389" t="s">
        <v>2616</v>
      </c>
      <c r="S389" t="s">
        <v>3869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102689</v>
      </c>
      <c r="AB389">
        <v>9980600</v>
      </c>
      <c r="AC389" t="s">
        <v>3869</v>
      </c>
      <c r="AD389">
        <v>10</v>
      </c>
      <c r="AE389">
        <v>10</v>
      </c>
      <c r="AF389">
        <v>10</v>
      </c>
      <c r="AG389" t="s">
        <v>3881</v>
      </c>
      <c r="AH389" s="2">
        <v>45713</v>
      </c>
      <c r="AI389" t="s">
        <v>879</v>
      </c>
      <c r="AJ389" s="2">
        <v>45720</v>
      </c>
      <c r="AK389" t="s">
        <v>3884</v>
      </c>
      <c r="AL389">
        <v>10</v>
      </c>
      <c r="AM389">
        <v>10</v>
      </c>
      <c r="AN389" t="s">
        <v>3885</v>
      </c>
      <c r="AO389" t="s">
        <v>3891</v>
      </c>
    </row>
    <row r="390" spans="1:41" hidden="1" x14ac:dyDescent="0.25">
      <c r="A390" t="s">
        <v>60</v>
      </c>
      <c r="B390" t="s">
        <v>643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887</v>
      </c>
      <c r="I390" t="s">
        <v>983</v>
      </c>
      <c r="J390" t="s">
        <v>1075</v>
      </c>
      <c r="K390" t="s">
        <v>1091</v>
      </c>
      <c r="L390" t="s">
        <v>1092</v>
      </c>
      <c r="M390" t="s">
        <v>1112</v>
      </c>
      <c r="N390">
        <v>3.5</v>
      </c>
      <c r="O390" t="s">
        <v>1117</v>
      </c>
      <c r="P390">
        <v>0</v>
      </c>
      <c r="Q390" t="s">
        <v>1295</v>
      </c>
      <c r="R390" t="s">
        <v>2784</v>
      </c>
      <c r="S390" t="s">
        <v>3869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3885</v>
      </c>
      <c r="AO390" t="s">
        <v>3890</v>
      </c>
    </row>
    <row r="391" spans="1:41" hidden="1" x14ac:dyDescent="0.25">
      <c r="A391" t="s">
        <v>60</v>
      </c>
      <c r="B391" t="s">
        <v>643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887</v>
      </c>
      <c r="I391" t="s">
        <v>983</v>
      </c>
      <c r="J391" t="s">
        <v>1075</v>
      </c>
      <c r="K391" t="s">
        <v>1091</v>
      </c>
      <c r="L391" t="s">
        <v>1092</v>
      </c>
      <c r="M391" t="s">
        <v>1112</v>
      </c>
      <c r="N391">
        <v>3.5</v>
      </c>
      <c r="O391" t="s">
        <v>1117</v>
      </c>
      <c r="P391">
        <v>0</v>
      </c>
      <c r="Q391" t="s">
        <v>1298</v>
      </c>
      <c r="R391" t="s">
        <v>2787</v>
      </c>
      <c r="S391" t="s">
        <v>3869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AN391" t="s">
        <v>3885</v>
      </c>
      <c r="AO391" t="s">
        <v>3890</v>
      </c>
    </row>
    <row r="392" spans="1:41" hidden="1" x14ac:dyDescent="0.25">
      <c r="A392" t="s">
        <v>60</v>
      </c>
      <c r="B392" t="s">
        <v>643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887</v>
      </c>
      <c r="I392" t="s">
        <v>983</v>
      </c>
      <c r="J392" t="s">
        <v>1075</v>
      </c>
      <c r="K392" t="s">
        <v>1091</v>
      </c>
      <c r="L392" t="s">
        <v>1092</v>
      </c>
      <c r="M392" t="s">
        <v>1112</v>
      </c>
      <c r="N392">
        <v>3.5</v>
      </c>
      <c r="O392" t="s">
        <v>1117</v>
      </c>
      <c r="P392">
        <v>0</v>
      </c>
      <c r="Q392" t="s">
        <v>1300</v>
      </c>
      <c r="R392" t="s">
        <v>2789</v>
      </c>
      <c r="S392" t="s">
        <v>3869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3885</v>
      </c>
      <c r="AO392" t="s">
        <v>3890</v>
      </c>
    </row>
    <row r="393" spans="1:41" hidden="1" x14ac:dyDescent="0.25">
      <c r="A393" t="s">
        <v>60</v>
      </c>
      <c r="B393" t="s">
        <v>643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887</v>
      </c>
      <c r="I393" t="s">
        <v>983</v>
      </c>
      <c r="J393" t="s">
        <v>1075</v>
      </c>
      <c r="K393" t="s">
        <v>1091</v>
      </c>
      <c r="L393" t="s">
        <v>1092</v>
      </c>
      <c r="M393" t="s">
        <v>1112</v>
      </c>
      <c r="N393">
        <v>3.5</v>
      </c>
      <c r="O393" t="s">
        <v>1117</v>
      </c>
      <c r="P393">
        <v>0</v>
      </c>
      <c r="Q393" t="s">
        <v>1130</v>
      </c>
      <c r="R393" t="s">
        <v>2619</v>
      </c>
      <c r="S393" t="s">
        <v>3869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102684</v>
      </c>
      <c r="AB393">
        <v>9981100</v>
      </c>
      <c r="AC393" t="s">
        <v>3869</v>
      </c>
      <c r="AD393">
        <v>10</v>
      </c>
      <c r="AE393">
        <v>10</v>
      </c>
      <c r="AF393">
        <v>10</v>
      </c>
      <c r="AG393" t="s">
        <v>3882</v>
      </c>
      <c r="AH393" s="2">
        <v>45713</v>
      </c>
      <c r="AI393" t="s">
        <v>879</v>
      </c>
      <c r="AJ393" s="2">
        <v>45720</v>
      </c>
      <c r="AK393" t="s">
        <v>3884</v>
      </c>
      <c r="AL393">
        <v>10</v>
      </c>
      <c r="AM393">
        <v>10</v>
      </c>
      <c r="AN393" t="s">
        <v>3885</v>
      </c>
      <c r="AO393" t="s">
        <v>3891</v>
      </c>
    </row>
    <row r="394" spans="1:41" hidden="1" x14ac:dyDescent="0.25">
      <c r="A394" t="s">
        <v>60</v>
      </c>
      <c r="B394" t="s">
        <v>643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887</v>
      </c>
      <c r="I394" t="s">
        <v>983</v>
      </c>
      <c r="J394" t="s">
        <v>1075</v>
      </c>
      <c r="K394" t="s">
        <v>1091</v>
      </c>
      <c r="L394" t="s">
        <v>1092</v>
      </c>
      <c r="M394" t="s">
        <v>1112</v>
      </c>
      <c r="N394">
        <v>3.5</v>
      </c>
      <c r="O394" t="s">
        <v>1117</v>
      </c>
      <c r="P394">
        <v>0</v>
      </c>
      <c r="Q394" t="s">
        <v>1131</v>
      </c>
      <c r="R394" t="s">
        <v>2620</v>
      </c>
      <c r="S394" t="s">
        <v>3869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N394" t="s">
        <v>3885</v>
      </c>
      <c r="AO394" t="s">
        <v>3890</v>
      </c>
    </row>
    <row r="395" spans="1:41" hidden="1" x14ac:dyDescent="0.25">
      <c r="A395" t="s">
        <v>60</v>
      </c>
      <c r="B395" t="s">
        <v>643</v>
      </c>
      <c r="C395" s="2">
        <v>45708</v>
      </c>
      <c r="D395" s="2">
        <v>45713</v>
      </c>
      <c r="E395" s="2">
        <v>45728</v>
      </c>
      <c r="F395">
        <v>2</v>
      </c>
      <c r="G395">
        <v>1076</v>
      </c>
      <c r="H395" t="s">
        <v>887</v>
      </c>
      <c r="I395" t="s">
        <v>983</v>
      </c>
      <c r="J395" t="s">
        <v>1075</v>
      </c>
      <c r="K395" t="s">
        <v>1091</v>
      </c>
      <c r="L395" t="s">
        <v>1092</v>
      </c>
      <c r="M395" t="s">
        <v>1112</v>
      </c>
      <c r="N395">
        <v>3.5</v>
      </c>
      <c r="O395" t="s">
        <v>1117</v>
      </c>
      <c r="P395">
        <v>0</v>
      </c>
      <c r="Q395" t="s">
        <v>1132</v>
      </c>
      <c r="R395" t="s">
        <v>2621</v>
      </c>
      <c r="S395" t="s">
        <v>3869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N395" t="s">
        <v>3885</v>
      </c>
      <c r="AO395" t="s">
        <v>3890</v>
      </c>
    </row>
    <row r="396" spans="1:41" hidden="1" x14ac:dyDescent="0.25">
      <c r="A396" t="s">
        <v>60</v>
      </c>
      <c r="B396" t="s">
        <v>643</v>
      </c>
      <c r="C396" s="2">
        <v>45708</v>
      </c>
      <c r="D396" s="2">
        <v>45713</v>
      </c>
      <c r="E396" s="2">
        <v>45728</v>
      </c>
      <c r="F396">
        <v>2</v>
      </c>
      <c r="G396">
        <v>1076</v>
      </c>
      <c r="H396" t="s">
        <v>887</v>
      </c>
      <c r="I396" t="s">
        <v>983</v>
      </c>
      <c r="J396" t="s">
        <v>1075</v>
      </c>
      <c r="K396" t="s">
        <v>1091</v>
      </c>
      <c r="L396" t="s">
        <v>1092</v>
      </c>
      <c r="M396" t="s">
        <v>1112</v>
      </c>
      <c r="N396">
        <v>3.5</v>
      </c>
      <c r="O396" t="s">
        <v>1117</v>
      </c>
      <c r="P396">
        <v>0</v>
      </c>
      <c r="Q396" t="s">
        <v>1188</v>
      </c>
      <c r="R396" t="s">
        <v>2677</v>
      </c>
      <c r="S396" t="s">
        <v>3869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N396" t="s">
        <v>3885</v>
      </c>
      <c r="AO396" t="s">
        <v>3890</v>
      </c>
    </row>
    <row r="397" spans="1:41" hidden="1" x14ac:dyDescent="0.25">
      <c r="A397" t="s">
        <v>60</v>
      </c>
      <c r="B397" t="s">
        <v>643</v>
      </c>
      <c r="C397" s="2">
        <v>45708</v>
      </c>
      <c r="D397" s="2">
        <v>45713</v>
      </c>
      <c r="E397" s="2">
        <v>45728</v>
      </c>
      <c r="F397">
        <v>2</v>
      </c>
      <c r="G397">
        <v>1076</v>
      </c>
      <c r="H397" t="s">
        <v>887</v>
      </c>
      <c r="I397" t="s">
        <v>983</v>
      </c>
      <c r="J397" t="s">
        <v>1075</v>
      </c>
      <c r="K397" t="s">
        <v>1091</v>
      </c>
      <c r="L397" t="s">
        <v>1092</v>
      </c>
      <c r="M397" t="s">
        <v>1112</v>
      </c>
      <c r="N397">
        <v>3.5</v>
      </c>
      <c r="O397" t="s">
        <v>1117</v>
      </c>
      <c r="P397">
        <v>0</v>
      </c>
      <c r="Q397" t="s">
        <v>1302</v>
      </c>
      <c r="R397" t="s">
        <v>2791</v>
      </c>
      <c r="S397" t="s">
        <v>3869</v>
      </c>
      <c r="T397">
        <v>10</v>
      </c>
      <c r="U397">
        <v>0</v>
      </c>
      <c r="V397">
        <v>0</v>
      </c>
      <c r="W397">
        <v>3.79</v>
      </c>
      <c r="X397">
        <v>37.9</v>
      </c>
      <c r="Y397">
        <v>0</v>
      </c>
      <c r="AN397" t="s">
        <v>3885</v>
      </c>
      <c r="AO397" t="s">
        <v>3890</v>
      </c>
    </row>
    <row r="398" spans="1:41" hidden="1" x14ac:dyDescent="0.25">
      <c r="A398" t="s">
        <v>60</v>
      </c>
      <c r="B398" t="s">
        <v>643</v>
      </c>
      <c r="C398" s="2">
        <v>45708</v>
      </c>
      <c r="D398" s="2">
        <v>45713</v>
      </c>
      <c r="E398" s="2">
        <v>45728</v>
      </c>
      <c r="F398">
        <v>2</v>
      </c>
      <c r="G398">
        <v>1076</v>
      </c>
      <c r="H398" t="s">
        <v>887</v>
      </c>
      <c r="I398" t="s">
        <v>983</v>
      </c>
      <c r="J398" t="s">
        <v>1075</v>
      </c>
      <c r="K398" t="s">
        <v>1091</v>
      </c>
      <c r="L398" t="s">
        <v>1092</v>
      </c>
      <c r="M398" t="s">
        <v>1112</v>
      </c>
      <c r="N398">
        <v>3.5</v>
      </c>
      <c r="O398" t="s">
        <v>1117</v>
      </c>
      <c r="P398">
        <v>0</v>
      </c>
      <c r="Q398" t="s">
        <v>1189</v>
      </c>
      <c r="R398" t="s">
        <v>2678</v>
      </c>
      <c r="S398" t="s">
        <v>3869</v>
      </c>
      <c r="T398">
        <v>10</v>
      </c>
      <c r="U398">
        <v>0</v>
      </c>
      <c r="V398">
        <v>0</v>
      </c>
      <c r="W398">
        <v>3.79</v>
      </c>
      <c r="X398">
        <v>37.9</v>
      </c>
      <c r="Y398">
        <v>0</v>
      </c>
      <c r="AN398" t="s">
        <v>3885</v>
      </c>
      <c r="AO398" t="s">
        <v>3890</v>
      </c>
    </row>
    <row r="399" spans="1:41" hidden="1" x14ac:dyDescent="0.25">
      <c r="A399" t="s">
        <v>60</v>
      </c>
      <c r="B399" t="s">
        <v>643</v>
      </c>
      <c r="C399" s="2">
        <v>45708</v>
      </c>
      <c r="D399" s="2">
        <v>45713</v>
      </c>
      <c r="E399" s="2">
        <v>45728</v>
      </c>
      <c r="F399">
        <v>2</v>
      </c>
      <c r="G399">
        <v>1076</v>
      </c>
      <c r="H399" t="s">
        <v>887</v>
      </c>
      <c r="I399" t="s">
        <v>983</v>
      </c>
      <c r="J399" t="s">
        <v>1075</v>
      </c>
      <c r="K399" t="s">
        <v>1091</v>
      </c>
      <c r="L399" t="s">
        <v>1092</v>
      </c>
      <c r="M399" t="s">
        <v>1112</v>
      </c>
      <c r="N399">
        <v>3.5</v>
      </c>
      <c r="O399" t="s">
        <v>1117</v>
      </c>
      <c r="P399">
        <v>0</v>
      </c>
      <c r="Q399" t="s">
        <v>1358</v>
      </c>
      <c r="R399" t="s">
        <v>2847</v>
      </c>
      <c r="S399" t="s">
        <v>3869</v>
      </c>
      <c r="T399">
        <v>10</v>
      </c>
      <c r="U399">
        <v>0</v>
      </c>
      <c r="V399">
        <v>0</v>
      </c>
      <c r="W399">
        <v>4.59</v>
      </c>
      <c r="X399">
        <v>45.9</v>
      </c>
      <c r="Y399">
        <v>0</v>
      </c>
      <c r="AN399" t="s">
        <v>3885</v>
      </c>
      <c r="AO399" t="s">
        <v>3890</v>
      </c>
    </row>
    <row r="400" spans="1:41" hidden="1" x14ac:dyDescent="0.25">
      <c r="A400" t="s">
        <v>60</v>
      </c>
      <c r="B400" t="s">
        <v>643</v>
      </c>
      <c r="C400" s="2">
        <v>45708</v>
      </c>
      <c r="D400" s="2">
        <v>45713</v>
      </c>
      <c r="E400" s="2">
        <v>45728</v>
      </c>
      <c r="F400">
        <v>2</v>
      </c>
      <c r="G400">
        <v>1076</v>
      </c>
      <c r="H400" t="s">
        <v>887</v>
      </c>
      <c r="I400" t="s">
        <v>983</v>
      </c>
      <c r="J400" t="s">
        <v>1075</v>
      </c>
      <c r="K400" t="s">
        <v>1091</v>
      </c>
      <c r="L400" t="s">
        <v>1092</v>
      </c>
      <c r="M400" t="s">
        <v>1112</v>
      </c>
      <c r="N400">
        <v>3.5</v>
      </c>
      <c r="O400" t="s">
        <v>1117</v>
      </c>
      <c r="P400">
        <v>0</v>
      </c>
      <c r="Q400" t="s">
        <v>1205</v>
      </c>
      <c r="R400" t="s">
        <v>2694</v>
      </c>
      <c r="S400" t="s">
        <v>3869</v>
      </c>
      <c r="T400">
        <v>10</v>
      </c>
      <c r="U400">
        <v>0</v>
      </c>
      <c r="V400">
        <v>0</v>
      </c>
      <c r="W400">
        <v>6.49</v>
      </c>
      <c r="X400">
        <v>64.900000000000006</v>
      </c>
      <c r="Y400">
        <v>0</v>
      </c>
      <c r="AN400" t="s">
        <v>3885</v>
      </c>
      <c r="AO400" t="s">
        <v>3890</v>
      </c>
    </row>
    <row r="401" spans="1:41" hidden="1" x14ac:dyDescent="0.25">
      <c r="A401" t="s">
        <v>60</v>
      </c>
      <c r="B401" t="s">
        <v>643</v>
      </c>
      <c r="C401" s="2">
        <v>45708</v>
      </c>
      <c r="D401" s="2">
        <v>45713</v>
      </c>
      <c r="E401" s="2">
        <v>45728</v>
      </c>
      <c r="F401">
        <v>2</v>
      </c>
      <c r="G401">
        <v>1076</v>
      </c>
      <c r="H401" t="s">
        <v>887</v>
      </c>
      <c r="I401" t="s">
        <v>983</v>
      </c>
      <c r="J401" t="s">
        <v>1075</v>
      </c>
      <c r="K401" t="s">
        <v>1091</v>
      </c>
      <c r="L401" t="s">
        <v>1092</v>
      </c>
      <c r="M401" t="s">
        <v>1112</v>
      </c>
      <c r="N401">
        <v>3.5</v>
      </c>
      <c r="O401" t="s">
        <v>1117</v>
      </c>
      <c r="P401">
        <v>0</v>
      </c>
      <c r="Q401" t="s">
        <v>1140</v>
      </c>
      <c r="R401" t="s">
        <v>2629</v>
      </c>
      <c r="S401" t="s">
        <v>3869</v>
      </c>
      <c r="T401">
        <v>10</v>
      </c>
      <c r="U401">
        <v>0</v>
      </c>
      <c r="V401">
        <v>0</v>
      </c>
      <c r="W401">
        <v>5.99</v>
      </c>
      <c r="X401">
        <v>59.9</v>
      </c>
      <c r="Y401">
        <v>0</v>
      </c>
      <c r="AN401" t="s">
        <v>3885</v>
      </c>
      <c r="AO401" t="s">
        <v>3890</v>
      </c>
    </row>
    <row r="402" spans="1:41" x14ac:dyDescent="0.25">
      <c r="A402" t="s">
        <v>61</v>
      </c>
      <c r="B402" t="s">
        <v>643</v>
      </c>
      <c r="C402" s="2">
        <v>45708</v>
      </c>
      <c r="D402" t="s">
        <v>879</v>
      </c>
      <c r="E402" s="2">
        <v>45728</v>
      </c>
      <c r="F402">
        <v>2</v>
      </c>
      <c r="G402">
        <v>1076</v>
      </c>
      <c r="H402" t="s">
        <v>887</v>
      </c>
      <c r="I402" t="s">
        <v>983</v>
      </c>
      <c r="J402" t="s">
        <v>1075</v>
      </c>
      <c r="K402" t="s">
        <v>1091</v>
      </c>
      <c r="L402" t="s">
        <v>1092</v>
      </c>
      <c r="M402" t="s">
        <v>1112</v>
      </c>
      <c r="N402">
        <v>3.5</v>
      </c>
      <c r="O402" t="s">
        <v>1117</v>
      </c>
      <c r="P402">
        <v>0</v>
      </c>
      <c r="Q402" t="s">
        <v>1214</v>
      </c>
      <c r="R402" t="s">
        <v>2703</v>
      </c>
      <c r="S402" t="s">
        <v>3869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102686</v>
      </c>
      <c r="AB402">
        <v>9980900</v>
      </c>
      <c r="AC402" t="s">
        <v>3869</v>
      </c>
      <c r="AD402">
        <v>10</v>
      </c>
      <c r="AE402">
        <v>10</v>
      </c>
      <c r="AF402">
        <v>10</v>
      </c>
      <c r="AG402" t="s">
        <v>3882</v>
      </c>
      <c r="AH402" s="2">
        <v>45733</v>
      </c>
      <c r="AI402" t="s">
        <v>879</v>
      </c>
      <c r="AJ402" s="2">
        <v>45720</v>
      </c>
      <c r="AK402" t="s">
        <v>3884</v>
      </c>
      <c r="AL402">
        <v>10</v>
      </c>
      <c r="AM402">
        <v>10</v>
      </c>
      <c r="AN402" t="s">
        <v>3886</v>
      </c>
      <c r="AO402" t="s">
        <v>3891</v>
      </c>
    </row>
    <row r="403" spans="1:41" hidden="1" x14ac:dyDescent="0.25">
      <c r="A403" t="s">
        <v>60</v>
      </c>
      <c r="B403" t="s">
        <v>643</v>
      </c>
      <c r="C403" s="2">
        <v>45708</v>
      </c>
      <c r="D403" s="2">
        <v>45713</v>
      </c>
      <c r="E403" s="2">
        <v>45728</v>
      </c>
      <c r="F403">
        <v>2</v>
      </c>
      <c r="G403">
        <v>1076</v>
      </c>
      <c r="H403" t="s">
        <v>887</v>
      </c>
      <c r="I403" t="s">
        <v>983</v>
      </c>
      <c r="J403" t="s">
        <v>1075</v>
      </c>
      <c r="K403" t="s">
        <v>1091</v>
      </c>
      <c r="L403" t="s">
        <v>1092</v>
      </c>
      <c r="M403" t="s">
        <v>1112</v>
      </c>
      <c r="N403">
        <v>3.5</v>
      </c>
      <c r="O403" t="s">
        <v>1117</v>
      </c>
      <c r="P403">
        <v>0</v>
      </c>
      <c r="Q403" t="s">
        <v>1318</v>
      </c>
      <c r="R403" t="s">
        <v>2807</v>
      </c>
      <c r="S403" t="s">
        <v>3869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AN403" t="s">
        <v>3885</v>
      </c>
      <c r="AO403" t="s">
        <v>3890</v>
      </c>
    </row>
    <row r="404" spans="1:41" hidden="1" x14ac:dyDescent="0.25">
      <c r="A404" t="s">
        <v>60</v>
      </c>
      <c r="B404" t="s">
        <v>643</v>
      </c>
      <c r="C404" s="2">
        <v>45708</v>
      </c>
      <c r="D404" s="2">
        <v>45713</v>
      </c>
      <c r="E404" s="2">
        <v>45728</v>
      </c>
      <c r="F404">
        <v>2</v>
      </c>
      <c r="G404">
        <v>1076</v>
      </c>
      <c r="H404" t="s">
        <v>887</v>
      </c>
      <c r="I404" t="s">
        <v>983</v>
      </c>
      <c r="J404" t="s">
        <v>1075</v>
      </c>
      <c r="K404" t="s">
        <v>1091</v>
      </c>
      <c r="L404" t="s">
        <v>1092</v>
      </c>
      <c r="M404" t="s">
        <v>1112</v>
      </c>
      <c r="N404">
        <v>3.5</v>
      </c>
      <c r="O404" t="s">
        <v>1117</v>
      </c>
      <c r="P404">
        <v>0</v>
      </c>
      <c r="Q404" t="s">
        <v>1141</v>
      </c>
      <c r="R404" t="s">
        <v>2630</v>
      </c>
      <c r="S404" t="s">
        <v>3869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N404" t="s">
        <v>3885</v>
      </c>
      <c r="AO404" t="s">
        <v>3890</v>
      </c>
    </row>
    <row r="405" spans="1:41" hidden="1" x14ac:dyDescent="0.25">
      <c r="A405" t="s">
        <v>60</v>
      </c>
      <c r="B405" t="s">
        <v>643</v>
      </c>
      <c r="C405" s="2">
        <v>45708</v>
      </c>
      <c r="D405" s="2">
        <v>45713</v>
      </c>
      <c r="E405" s="2">
        <v>45728</v>
      </c>
      <c r="F405">
        <v>2</v>
      </c>
      <c r="G405">
        <v>1076</v>
      </c>
      <c r="H405" t="s">
        <v>887</v>
      </c>
      <c r="I405" t="s">
        <v>983</v>
      </c>
      <c r="J405" t="s">
        <v>1075</v>
      </c>
      <c r="K405" t="s">
        <v>1091</v>
      </c>
      <c r="L405" t="s">
        <v>1092</v>
      </c>
      <c r="M405" t="s">
        <v>1112</v>
      </c>
      <c r="N405">
        <v>3.5</v>
      </c>
      <c r="O405" t="s">
        <v>1117</v>
      </c>
      <c r="P405">
        <v>0</v>
      </c>
      <c r="Q405" t="s">
        <v>1262</v>
      </c>
      <c r="R405" t="s">
        <v>2751</v>
      </c>
      <c r="S405" t="s">
        <v>3869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N405" t="s">
        <v>3885</v>
      </c>
      <c r="AO405" t="s">
        <v>3890</v>
      </c>
    </row>
    <row r="406" spans="1:41" hidden="1" x14ac:dyDescent="0.25">
      <c r="A406" t="s">
        <v>60</v>
      </c>
      <c r="B406" t="s">
        <v>643</v>
      </c>
      <c r="C406" s="2">
        <v>45708</v>
      </c>
      <c r="D406" s="2">
        <v>45713</v>
      </c>
      <c r="E406" s="2">
        <v>45728</v>
      </c>
      <c r="F406">
        <v>2</v>
      </c>
      <c r="G406">
        <v>1076</v>
      </c>
      <c r="H406" t="s">
        <v>887</v>
      </c>
      <c r="I406" t="s">
        <v>983</v>
      </c>
      <c r="J406" t="s">
        <v>1075</v>
      </c>
      <c r="K406" t="s">
        <v>1091</v>
      </c>
      <c r="L406" t="s">
        <v>1092</v>
      </c>
      <c r="M406" t="s">
        <v>1112</v>
      </c>
      <c r="N406">
        <v>3.5</v>
      </c>
      <c r="O406" t="s">
        <v>1117</v>
      </c>
      <c r="P406">
        <v>0</v>
      </c>
      <c r="Q406" t="s">
        <v>1220</v>
      </c>
      <c r="R406" t="s">
        <v>2709</v>
      </c>
      <c r="S406" t="s">
        <v>3869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AN406" t="s">
        <v>3885</v>
      </c>
      <c r="AO406" t="s">
        <v>3890</v>
      </c>
    </row>
    <row r="407" spans="1:41" hidden="1" x14ac:dyDescent="0.25">
      <c r="A407" t="s">
        <v>60</v>
      </c>
      <c r="B407" t="s">
        <v>643</v>
      </c>
      <c r="C407" s="2">
        <v>45708</v>
      </c>
      <c r="D407" s="2">
        <v>45713</v>
      </c>
      <c r="E407" s="2">
        <v>45728</v>
      </c>
      <c r="F407">
        <v>2</v>
      </c>
      <c r="G407">
        <v>1076</v>
      </c>
      <c r="H407" t="s">
        <v>887</v>
      </c>
      <c r="I407" t="s">
        <v>983</v>
      </c>
      <c r="J407" t="s">
        <v>1075</v>
      </c>
      <c r="K407" t="s">
        <v>1091</v>
      </c>
      <c r="L407" t="s">
        <v>1092</v>
      </c>
      <c r="M407" t="s">
        <v>1112</v>
      </c>
      <c r="N407">
        <v>3.5</v>
      </c>
      <c r="O407" t="s">
        <v>1117</v>
      </c>
      <c r="P407">
        <v>0</v>
      </c>
      <c r="Q407" t="s">
        <v>1249</v>
      </c>
      <c r="R407" t="s">
        <v>2738</v>
      </c>
      <c r="S407" t="s">
        <v>3869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AN407" t="s">
        <v>3885</v>
      </c>
      <c r="AO407" t="s">
        <v>3890</v>
      </c>
    </row>
    <row r="408" spans="1:41" hidden="1" x14ac:dyDescent="0.25">
      <c r="A408" t="s">
        <v>60</v>
      </c>
      <c r="B408" t="s">
        <v>643</v>
      </c>
      <c r="C408" s="2">
        <v>45708</v>
      </c>
      <c r="D408" s="2">
        <v>45713</v>
      </c>
      <c r="E408" s="2">
        <v>45728</v>
      </c>
      <c r="F408">
        <v>2</v>
      </c>
      <c r="G408">
        <v>1076</v>
      </c>
      <c r="H408" t="s">
        <v>887</v>
      </c>
      <c r="I408" t="s">
        <v>983</v>
      </c>
      <c r="J408" t="s">
        <v>1075</v>
      </c>
      <c r="K408" t="s">
        <v>1091</v>
      </c>
      <c r="L408" t="s">
        <v>1092</v>
      </c>
      <c r="M408" t="s">
        <v>1112</v>
      </c>
      <c r="N408">
        <v>3.5</v>
      </c>
      <c r="O408" t="s">
        <v>1117</v>
      </c>
      <c r="P408">
        <v>0</v>
      </c>
      <c r="Q408" t="s">
        <v>1150</v>
      </c>
      <c r="R408" t="s">
        <v>2639</v>
      </c>
      <c r="S408" t="s">
        <v>3869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AN408" t="s">
        <v>3885</v>
      </c>
      <c r="AO408" t="s">
        <v>3890</v>
      </c>
    </row>
    <row r="409" spans="1:41" hidden="1" x14ac:dyDescent="0.25">
      <c r="A409" t="s">
        <v>60</v>
      </c>
      <c r="B409" t="s">
        <v>643</v>
      </c>
      <c r="C409" s="2">
        <v>45708</v>
      </c>
      <c r="D409" s="2">
        <v>45713</v>
      </c>
      <c r="E409" s="2">
        <v>45728</v>
      </c>
      <c r="F409">
        <v>2</v>
      </c>
      <c r="G409">
        <v>1076</v>
      </c>
      <c r="H409" t="s">
        <v>887</v>
      </c>
      <c r="I409" t="s">
        <v>983</v>
      </c>
      <c r="J409" t="s">
        <v>1075</v>
      </c>
      <c r="K409" t="s">
        <v>1091</v>
      </c>
      <c r="L409" t="s">
        <v>1092</v>
      </c>
      <c r="M409" t="s">
        <v>1112</v>
      </c>
      <c r="N409">
        <v>3.5</v>
      </c>
      <c r="O409" t="s">
        <v>1117</v>
      </c>
      <c r="P409">
        <v>0</v>
      </c>
      <c r="Q409" t="s">
        <v>1151</v>
      </c>
      <c r="R409" t="s">
        <v>2640</v>
      </c>
      <c r="S409" t="s">
        <v>3869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N409" t="s">
        <v>3885</v>
      </c>
      <c r="AO409" t="s">
        <v>3890</v>
      </c>
    </row>
    <row r="410" spans="1:41" hidden="1" x14ac:dyDescent="0.25">
      <c r="A410" t="s">
        <v>60</v>
      </c>
      <c r="B410" t="s">
        <v>643</v>
      </c>
      <c r="C410" s="2">
        <v>45708</v>
      </c>
      <c r="D410" s="2">
        <v>45713</v>
      </c>
      <c r="E410" s="2">
        <v>45728</v>
      </c>
      <c r="F410">
        <v>2</v>
      </c>
      <c r="G410">
        <v>1076</v>
      </c>
      <c r="H410" t="s">
        <v>887</v>
      </c>
      <c r="I410" t="s">
        <v>983</v>
      </c>
      <c r="J410" t="s">
        <v>1075</v>
      </c>
      <c r="K410" t="s">
        <v>1091</v>
      </c>
      <c r="L410" t="s">
        <v>1092</v>
      </c>
      <c r="M410" t="s">
        <v>1112</v>
      </c>
      <c r="N410">
        <v>3.5</v>
      </c>
      <c r="O410" t="s">
        <v>1117</v>
      </c>
      <c r="P410">
        <v>0</v>
      </c>
      <c r="Q410" t="s">
        <v>1152</v>
      </c>
      <c r="R410" t="s">
        <v>2641</v>
      </c>
      <c r="S410" t="s">
        <v>3869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AN410" t="s">
        <v>3885</v>
      </c>
      <c r="AO410" t="s">
        <v>3890</v>
      </c>
    </row>
    <row r="411" spans="1:41" hidden="1" x14ac:dyDescent="0.25">
      <c r="A411" t="s">
        <v>60</v>
      </c>
      <c r="B411" t="s">
        <v>643</v>
      </c>
      <c r="C411" s="2">
        <v>45708</v>
      </c>
      <c r="D411" s="2">
        <v>45713</v>
      </c>
      <c r="E411" s="2">
        <v>45728</v>
      </c>
      <c r="F411">
        <v>2</v>
      </c>
      <c r="G411">
        <v>1076</v>
      </c>
      <c r="H411" t="s">
        <v>887</v>
      </c>
      <c r="I411" t="s">
        <v>983</v>
      </c>
      <c r="J411" t="s">
        <v>1075</v>
      </c>
      <c r="K411" t="s">
        <v>1091</v>
      </c>
      <c r="L411" t="s">
        <v>1092</v>
      </c>
      <c r="M411" t="s">
        <v>1112</v>
      </c>
      <c r="N411">
        <v>3.5</v>
      </c>
      <c r="O411" t="s">
        <v>1117</v>
      </c>
      <c r="P411">
        <v>0</v>
      </c>
      <c r="Q411" t="s">
        <v>1153</v>
      </c>
      <c r="R411" t="s">
        <v>2642</v>
      </c>
      <c r="S411" t="s">
        <v>3869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AN411" t="s">
        <v>3885</v>
      </c>
      <c r="AO411" t="s">
        <v>3890</v>
      </c>
    </row>
    <row r="412" spans="1:41" hidden="1" x14ac:dyDescent="0.25">
      <c r="A412" t="s">
        <v>60</v>
      </c>
      <c r="B412" t="s">
        <v>643</v>
      </c>
      <c r="C412" s="2">
        <v>45708</v>
      </c>
      <c r="D412" s="2">
        <v>45713</v>
      </c>
      <c r="E412" s="2">
        <v>45728</v>
      </c>
      <c r="F412">
        <v>2</v>
      </c>
      <c r="G412">
        <v>1076</v>
      </c>
      <c r="H412" t="s">
        <v>887</v>
      </c>
      <c r="I412" t="s">
        <v>983</v>
      </c>
      <c r="J412" t="s">
        <v>1075</v>
      </c>
      <c r="K412" t="s">
        <v>1091</v>
      </c>
      <c r="L412" t="s">
        <v>1092</v>
      </c>
      <c r="M412" t="s">
        <v>1112</v>
      </c>
      <c r="N412">
        <v>3.5</v>
      </c>
      <c r="O412" t="s">
        <v>1117</v>
      </c>
      <c r="P412">
        <v>0</v>
      </c>
      <c r="Q412" t="s">
        <v>1174</v>
      </c>
      <c r="R412" t="s">
        <v>2663</v>
      </c>
      <c r="S412" t="s">
        <v>3869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102685</v>
      </c>
      <c r="AB412">
        <v>9981000</v>
      </c>
      <c r="AC412" t="s">
        <v>3869</v>
      </c>
      <c r="AD412">
        <v>10</v>
      </c>
      <c r="AE412">
        <v>10</v>
      </c>
      <c r="AF412">
        <v>10</v>
      </c>
      <c r="AG412" t="s">
        <v>3882</v>
      </c>
      <c r="AH412" s="2">
        <v>45713</v>
      </c>
      <c r="AI412" t="s">
        <v>879</v>
      </c>
      <c r="AJ412" s="2">
        <v>45720</v>
      </c>
      <c r="AK412" t="s">
        <v>3884</v>
      </c>
      <c r="AL412">
        <v>10</v>
      </c>
      <c r="AM412">
        <v>10</v>
      </c>
      <c r="AN412" t="s">
        <v>3885</v>
      </c>
      <c r="AO412" t="s">
        <v>3891</v>
      </c>
    </row>
    <row r="413" spans="1:41" hidden="1" x14ac:dyDescent="0.25">
      <c r="A413" t="s">
        <v>60</v>
      </c>
      <c r="B413" t="s">
        <v>643</v>
      </c>
      <c r="C413" s="2">
        <v>45708</v>
      </c>
      <c r="D413" s="2">
        <v>45713</v>
      </c>
      <c r="E413" s="2">
        <v>45728</v>
      </c>
      <c r="F413">
        <v>2</v>
      </c>
      <c r="G413">
        <v>1076</v>
      </c>
      <c r="H413" t="s">
        <v>887</v>
      </c>
      <c r="I413" t="s">
        <v>983</v>
      </c>
      <c r="J413" t="s">
        <v>1075</v>
      </c>
      <c r="K413" t="s">
        <v>1091</v>
      </c>
      <c r="L413" t="s">
        <v>1092</v>
      </c>
      <c r="M413" t="s">
        <v>1112</v>
      </c>
      <c r="N413">
        <v>3.5</v>
      </c>
      <c r="O413" t="s">
        <v>1117</v>
      </c>
      <c r="P413">
        <v>0</v>
      </c>
      <c r="Q413" t="s">
        <v>1155</v>
      </c>
      <c r="R413" t="s">
        <v>2644</v>
      </c>
      <c r="S413" t="s">
        <v>3869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AN413" t="s">
        <v>3885</v>
      </c>
      <c r="AO413" t="s">
        <v>3890</v>
      </c>
    </row>
    <row r="414" spans="1:41" hidden="1" x14ac:dyDescent="0.25">
      <c r="A414" t="s">
        <v>60</v>
      </c>
      <c r="B414" t="s">
        <v>643</v>
      </c>
      <c r="C414" s="2">
        <v>45708</v>
      </c>
      <c r="D414" s="2">
        <v>45713</v>
      </c>
      <c r="E414" s="2">
        <v>45728</v>
      </c>
      <c r="F414">
        <v>2</v>
      </c>
      <c r="G414">
        <v>1076</v>
      </c>
      <c r="H414" t="s">
        <v>887</v>
      </c>
      <c r="I414" t="s">
        <v>983</v>
      </c>
      <c r="J414" t="s">
        <v>1075</v>
      </c>
      <c r="K414" t="s">
        <v>1091</v>
      </c>
      <c r="L414" t="s">
        <v>1092</v>
      </c>
      <c r="M414" t="s">
        <v>1112</v>
      </c>
      <c r="N414">
        <v>3.5</v>
      </c>
      <c r="O414" t="s">
        <v>1117</v>
      </c>
      <c r="P414">
        <v>0</v>
      </c>
      <c r="Q414" t="s">
        <v>1156</v>
      </c>
      <c r="R414" t="s">
        <v>2645</v>
      </c>
      <c r="S414" t="s">
        <v>3869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3885</v>
      </c>
      <c r="AO414" t="s">
        <v>3890</v>
      </c>
    </row>
    <row r="415" spans="1:41" hidden="1" x14ac:dyDescent="0.25">
      <c r="A415" t="s">
        <v>60</v>
      </c>
      <c r="B415" t="s">
        <v>643</v>
      </c>
      <c r="C415" s="2">
        <v>45708</v>
      </c>
      <c r="D415" s="2">
        <v>45713</v>
      </c>
      <c r="E415" s="2">
        <v>45728</v>
      </c>
      <c r="F415">
        <v>2</v>
      </c>
      <c r="G415">
        <v>1076</v>
      </c>
      <c r="H415" t="s">
        <v>887</v>
      </c>
      <c r="I415" t="s">
        <v>983</v>
      </c>
      <c r="J415" t="s">
        <v>1075</v>
      </c>
      <c r="K415" t="s">
        <v>1091</v>
      </c>
      <c r="L415" t="s">
        <v>1092</v>
      </c>
      <c r="M415" t="s">
        <v>1112</v>
      </c>
      <c r="N415">
        <v>3.5</v>
      </c>
      <c r="O415" t="s">
        <v>1117</v>
      </c>
      <c r="P415">
        <v>0</v>
      </c>
      <c r="Q415" t="s">
        <v>1157</v>
      </c>
      <c r="R415" t="s">
        <v>2646</v>
      </c>
      <c r="S415" t="s">
        <v>3869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AN415" t="s">
        <v>3885</v>
      </c>
      <c r="AO415" t="s">
        <v>3890</v>
      </c>
    </row>
    <row r="416" spans="1:41" hidden="1" x14ac:dyDescent="0.25">
      <c r="A416" t="s">
        <v>60</v>
      </c>
      <c r="B416" t="s">
        <v>643</v>
      </c>
      <c r="C416" s="2">
        <v>45708</v>
      </c>
      <c r="D416" s="2">
        <v>45713</v>
      </c>
      <c r="E416" s="2">
        <v>45728</v>
      </c>
      <c r="F416">
        <v>2</v>
      </c>
      <c r="G416">
        <v>1076</v>
      </c>
      <c r="H416" t="s">
        <v>887</v>
      </c>
      <c r="I416" t="s">
        <v>983</v>
      </c>
      <c r="J416" t="s">
        <v>1075</v>
      </c>
      <c r="K416" t="s">
        <v>1091</v>
      </c>
      <c r="L416" t="s">
        <v>1092</v>
      </c>
      <c r="M416" t="s">
        <v>1112</v>
      </c>
      <c r="N416">
        <v>3.5</v>
      </c>
      <c r="O416" t="s">
        <v>1117</v>
      </c>
      <c r="P416">
        <v>0</v>
      </c>
      <c r="Q416" t="s">
        <v>1175</v>
      </c>
      <c r="R416" t="s">
        <v>2664</v>
      </c>
      <c r="S416" t="s">
        <v>3869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102688</v>
      </c>
      <c r="AB416">
        <v>9980700</v>
      </c>
      <c r="AC416" t="s">
        <v>3869</v>
      </c>
      <c r="AD416">
        <v>10</v>
      </c>
      <c r="AE416">
        <v>10</v>
      </c>
      <c r="AF416">
        <v>10</v>
      </c>
      <c r="AG416" t="s">
        <v>3882</v>
      </c>
      <c r="AH416" s="2">
        <v>45713</v>
      </c>
      <c r="AI416" t="s">
        <v>879</v>
      </c>
      <c r="AJ416" s="2">
        <v>45720</v>
      </c>
      <c r="AK416" t="s">
        <v>3884</v>
      </c>
      <c r="AL416">
        <v>10</v>
      </c>
      <c r="AM416">
        <v>10</v>
      </c>
      <c r="AN416" t="s">
        <v>3885</v>
      </c>
      <c r="AO416" t="s">
        <v>3891</v>
      </c>
    </row>
    <row r="417" spans="1:41" hidden="1" x14ac:dyDescent="0.25">
      <c r="A417" t="s">
        <v>60</v>
      </c>
      <c r="B417" t="s">
        <v>643</v>
      </c>
      <c r="C417" s="2">
        <v>45708</v>
      </c>
      <c r="D417" s="2">
        <v>45713</v>
      </c>
      <c r="E417" s="2">
        <v>45728</v>
      </c>
      <c r="F417">
        <v>2</v>
      </c>
      <c r="G417">
        <v>1076</v>
      </c>
      <c r="H417" t="s">
        <v>887</v>
      </c>
      <c r="I417" t="s">
        <v>983</v>
      </c>
      <c r="J417" t="s">
        <v>1075</v>
      </c>
      <c r="K417" t="s">
        <v>1091</v>
      </c>
      <c r="L417" t="s">
        <v>1092</v>
      </c>
      <c r="M417" t="s">
        <v>1112</v>
      </c>
      <c r="N417">
        <v>3.5</v>
      </c>
      <c r="O417" t="s">
        <v>1117</v>
      </c>
      <c r="P417">
        <v>0</v>
      </c>
      <c r="Q417" t="s">
        <v>1158</v>
      </c>
      <c r="R417" t="s">
        <v>2647</v>
      </c>
      <c r="S417" t="s">
        <v>3869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3885</v>
      </c>
      <c r="AO417" t="s">
        <v>3890</v>
      </c>
    </row>
    <row r="418" spans="1:41" hidden="1" x14ac:dyDescent="0.25">
      <c r="A418" t="s">
        <v>60</v>
      </c>
      <c r="B418" t="s">
        <v>643</v>
      </c>
      <c r="C418" s="2">
        <v>45708</v>
      </c>
      <c r="D418" s="2">
        <v>45713</v>
      </c>
      <c r="E418" s="2">
        <v>45728</v>
      </c>
      <c r="F418">
        <v>2</v>
      </c>
      <c r="G418">
        <v>1076</v>
      </c>
      <c r="H418" t="s">
        <v>887</v>
      </c>
      <c r="I418" t="s">
        <v>983</v>
      </c>
      <c r="J418" t="s">
        <v>1075</v>
      </c>
      <c r="K418" t="s">
        <v>1091</v>
      </c>
      <c r="L418" t="s">
        <v>1092</v>
      </c>
      <c r="M418" t="s">
        <v>1112</v>
      </c>
      <c r="N418">
        <v>3.5</v>
      </c>
      <c r="O418" t="s">
        <v>1117</v>
      </c>
      <c r="P418">
        <v>0</v>
      </c>
      <c r="Q418" t="s">
        <v>1159</v>
      </c>
      <c r="R418" t="s">
        <v>2648</v>
      </c>
      <c r="S418" t="s">
        <v>3869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102687</v>
      </c>
      <c r="AB418">
        <v>9980800</v>
      </c>
      <c r="AC418" t="s">
        <v>3869</v>
      </c>
      <c r="AD418">
        <v>10</v>
      </c>
      <c r="AE418">
        <v>10</v>
      </c>
      <c r="AF418">
        <v>10</v>
      </c>
      <c r="AG418" t="s">
        <v>3881</v>
      </c>
      <c r="AH418" s="2">
        <v>45713</v>
      </c>
      <c r="AI418" t="s">
        <v>879</v>
      </c>
      <c r="AJ418" s="2">
        <v>45720</v>
      </c>
      <c r="AK418" t="s">
        <v>3884</v>
      </c>
      <c r="AL418">
        <v>10</v>
      </c>
      <c r="AM418">
        <v>10</v>
      </c>
      <c r="AN418" t="s">
        <v>3885</v>
      </c>
      <c r="AO418" t="s">
        <v>3891</v>
      </c>
    </row>
    <row r="419" spans="1:41" hidden="1" x14ac:dyDescent="0.25">
      <c r="A419" t="s">
        <v>60</v>
      </c>
      <c r="B419" t="s">
        <v>643</v>
      </c>
      <c r="C419" s="2">
        <v>45708</v>
      </c>
      <c r="D419" s="2">
        <v>45713</v>
      </c>
      <c r="E419" s="2">
        <v>45728</v>
      </c>
      <c r="F419">
        <v>2</v>
      </c>
      <c r="G419">
        <v>1076</v>
      </c>
      <c r="H419" t="s">
        <v>887</v>
      </c>
      <c r="I419" t="s">
        <v>983</v>
      </c>
      <c r="J419" t="s">
        <v>1075</v>
      </c>
      <c r="K419" t="s">
        <v>1091</v>
      </c>
      <c r="L419" t="s">
        <v>1092</v>
      </c>
      <c r="M419" t="s">
        <v>1112</v>
      </c>
      <c r="N419">
        <v>3.5</v>
      </c>
      <c r="O419" t="s">
        <v>1117</v>
      </c>
      <c r="P419">
        <v>0</v>
      </c>
      <c r="Q419" t="s">
        <v>1177</v>
      </c>
      <c r="R419" t="s">
        <v>2666</v>
      </c>
      <c r="S419" t="s">
        <v>3869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AN419" t="s">
        <v>3885</v>
      </c>
      <c r="AO419" t="s">
        <v>3890</v>
      </c>
    </row>
    <row r="420" spans="1:41" hidden="1" x14ac:dyDescent="0.25">
      <c r="A420" t="s">
        <v>60</v>
      </c>
      <c r="B420" t="s">
        <v>643</v>
      </c>
      <c r="C420" s="2">
        <v>45708</v>
      </c>
      <c r="D420" s="2">
        <v>45713</v>
      </c>
      <c r="E420" s="2">
        <v>45728</v>
      </c>
      <c r="F420">
        <v>2</v>
      </c>
      <c r="G420">
        <v>1076</v>
      </c>
      <c r="H420" t="s">
        <v>887</v>
      </c>
      <c r="I420" t="s">
        <v>983</v>
      </c>
      <c r="J420" t="s">
        <v>1075</v>
      </c>
      <c r="K420" t="s">
        <v>1091</v>
      </c>
      <c r="L420" t="s">
        <v>1092</v>
      </c>
      <c r="M420" t="s">
        <v>1112</v>
      </c>
      <c r="N420">
        <v>3.5</v>
      </c>
      <c r="O420" t="s">
        <v>1117</v>
      </c>
      <c r="P420">
        <v>0</v>
      </c>
      <c r="Q420" t="s">
        <v>1178</v>
      </c>
      <c r="R420" t="s">
        <v>2667</v>
      </c>
      <c r="S420" t="s">
        <v>3869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N420" t="s">
        <v>3885</v>
      </c>
      <c r="AO420" t="s">
        <v>3890</v>
      </c>
    </row>
    <row r="421" spans="1:41" hidden="1" x14ac:dyDescent="0.25">
      <c r="A421" t="s">
        <v>60</v>
      </c>
      <c r="B421" t="s">
        <v>643</v>
      </c>
      <c r="C421" s="2">
        <v>45708</v>
      </c>
      <c r="D421" s="2">
        <v>45713</v>
      </c>
      <c r="E421" s="2">
        <v>45728</v>
      </c>
      <c r="F421">
        <v>2</v>
      </c>
      <c r="G421">
        <v>1076</v>
      </c>
      <c r="H421" t="s">
        <v>887</v>
      </c>
      <c r="I421" t="s">
        <v>983</v>
      </c>
      <c r="J421" t="s">
        <v>1075</v>
      </c>
      <c r="K421" t="s">
        <v>1091</v>
      </c>
      <c r="L421" t="s">
        <v>1092</v>
      </c>
      <c r="M421" t="s">
        <v>1112</v>
      </c>
      <c r="N421">
        <v>3.5</v>
      </c>
      <c r="O421" t="s">
        <v>1117</v>
      </c>
      <c r="P421">
        <v>0</v>
      </c>
      <c r="Q421" t="s">
        <v>1179</v>
      </c>
      <c r="R421" t="s">
        <v>2668</v>
      </c>
      <c r="S421" t="s">
        <v>3869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AN421" t="s">
        <v>3885</v>
      </c>
      <c r="AO421" t="s">
        <v>3890</v>
      </c>
    </row>
    <row r="422" spans="1:41" hidden="1" x14ac:dyDescent="0.25">
      <c r="A422" t="s">
        <v>60</v>
      </c>
      <c r="B422" t="s">
        <v>643</v>
      </c>
      <c r="C422" s="2">
        <v>45708</v>
      </c>
      <c r="D422" s="2">
        <v>45713</v>
      </c>
      <c r="E422" s="2">
        <v>45728</v>
      </c>
      <c r="F422">
        <v>2</v>
      </c>
      <c r="G422">
        <v>1076</v>
      </c>
      <c r="H422" t="s">
        <v>887</v>
      </c>
      <c r="I422" t="s">
        <v>983</v>
      </c>
      <c r="J422" t="s">
        <v>1075</v>
      </c>
      <c r="K422" t="s">
        <v>1091</v>
      </c>
      <c r="L422" t="s">
        <v>1092</v>
      </c>
      <c r="M422" t="s">
        <v>1112</v>
      </c>
      <c r="N422">
        <v>3.5</v>
      </c>
      <c r="O422" t="s">
        <v>1117</v>
      </c>
      <c r="P422">
        <v>0</v>
      </c>
      <c r="Q422" t="s">
        <v>1359</v>
      </c>
      <c r="R422" t="s">
        <v>2848</v>
      </c>
      <c r="S422" t="s">
        <v>3869</v>
      </c>
      <c r="T422">
        <v>10</v>
      </c>
      <c r="U422">
        <v>0</v>
      </c>
      <c r="V422">
        <v>0</v>
      </c>
      <c r="W422">
        <v>2.4900000000000002</v>
      </c>
      <c r="X422">
        <v>24.9</v>
      </c>
      <c r="Y422">
        <v>0</v>
      </c>
      <c r="AN422" t="s">
        <v>3885</v>
      </c>
      <c r="AO422" t="s">
        <v>3890</v>
      </c>
    </row>
    <row r="423" spans="1:41" hidden="1" x14ac:dyDescent="0.25">
      <c r="A423" t="s">
        <v>60</v>
      </c>
      <c r="B423" t="s">
        <v>643</v>
      </c>
      <c r="C423" s="2">
        <v>45708</v>
      </c>
      <c r="D423" s="2">
        <v>45713</v>
      </c>
      <c r="E423" s="2">
        <v>45728</v>
      </c>
      <c r="F423">
        <v>2</v>
      </c>
      <c r="G423">
        <v>1076</v>
      </c>
      <c r="H423" t="s">
        <v>887</v>
      </c>
      <c r="I423" t="s">
        <v>983</v>
      </c>
      <c r="J423" t="s">
        <v>1075</v>
      </c>
      <c r="K423" t="s">
        <v>1091</v>
      </c>
      <c r="L423" t="s">
        <v>1092</v>
      </c>
      <c r="M423" t="s">
        <v>1112</v>
      </c>
      <c r="N423">
        <v>3.5</v>
      </c>
      <c r="O423" t="s">
        <v>1117</v>
      </c>
      <c r="P423">
        <v>0</v>
      </c>
      <c r="Q423" t="s">
        <v>1236</v>
      </c>
      <c r="R423" t="s">
        <v>2725</v>
      </c>
      <c r="S423" t="s">
        <v>3869</v>
      </c>
      <c r="T423">
        <v>10</v>
      </c>
      <c r="U423">
        <v>0</v>
      </c>
      <c r="V423">
        <v>0</v>
      </c>
      <c r="W423">
        <v>2.69</v>
      </c>
      <c r="X423">
        <v>26.9</v>
      </c>
      <c r="Y423">
        <v>0</v>
      </c>
      <c r="AN423" t="s">
        <v>3885</v>
      </c>
      <c r="AO423" t="s">
        <v>3890</v>
      </c>
    </row>
    <row r="424" spans="1:41" hidden="1" x14ac:dyDescent="0.25">
      <c r="A424" t="s">
        <v>62</v>
      </c>
      <c r="B424" t="s">
        <v>644</v>
      </c>
      <c r="C424" s="2">
        <v>45736</v>
      </c>
      <c r="D424" s="2">
        <v>45749</v>
      </c>
      <c r="E424" s="2">
        <v>45756</v>
      </c>
      <c r="F424">
        <v>1</v>
      </c>
      <c r="G424">
        <v>686</v>
      </c>
      <c r="H424" t="s">
        <v>882</v>
      </c>
      <c r="I424" t="s">
        <v>978</v>
      </c>
      <c r="J424" t="s">
        <v>1075</v>
      </c>
      <c r="K424" t="s">
        <v>1091</v>
      </c>
      <c r="L424" t="s">
        <v>1093</v>
      </c>
      <c r="M424" t="s">
        <v>1109</v>
      </c>
      <c r="N424">
        <v>5</v>
      </c>
      <c r="O424" t="s">
        <v>1120</v>
      </c>
      <c r="P424">
        <v>0</v>
      </c>
      <c r="Q424" t="s">
        <v>1284</v>
      </c>
      <c r="R424" t="s">
        <v>2773</v>
      </c>
      <c r="S424" t="s">
        <v>3869</v>
      </c>
      <c r="T424">
        <v>10</v>
      </c>
      <c r="U424">
        <v>0</v>
      </c>
      <c r="V424">
        <v>0</v>
      </c>
      <c r="W424">
        <v>3.69</v>
      </c>
      <c r="X424">
        <v>36.9</v>
      </c>
      <c r="Y424">
        <v>0</v>
      </c>
      <c r="AN424" t="s">
        <v>3885</v>
      </c>
      <c r="AO424" t="s">
        <v>3890</v>
      </c>
    </row>
    <row r="425" spans="1:41" hidden="1" x14ac:dyDescent="0.25">
      <c r="A425" t="s">
        <v>62</v>
      </c>
      <c r="B425" t="s">
        <v>644</v>
      </c>
      <c r="C425" s="2">
        <v>45736</v>
      </c>
      <c r="D425" s="2">
        <v>45749</v>
      </c>
      <c r="E425" s="2">
        <v>45756</v>
      </c>
      <c r="F425">
        <v>1</v>
      </c>
      <c r="G425">
        <v>686</v>
      </c>
      <c r="H425" t="s">
        <v>882</v>
      </c>
      <c r="I425" t="s">
        <v>978</v>
      </c>
      <c r="J425" t="s">
        <v>1075</v>
      </c>
      <c r="K425" t="s">
        <v>1091</v>
      </c>
      <c r="L425" t="s">
        <v>1093</v>
      </c>
      <c r="M425" t="s">
        <v>1109</v>
      </c>
      <c r="N425">
        <v>5</v>
      </c>
      <c r="O425" t="s">
        <v>1120</v>
      </c>
      <c r="P425">
        <v>0</v>
      </c>
      <c r="Q425" t="s">
        <v>1285</v>
      </c>
      <c r="R425" t="s">
        <v>2774</v>
      </c>
      <c r="S425" t="s">
        <v>3869</v>
      </c>
      <c r="T425">
        <v>10</v>
      </c>
      <c r="U425">
        <v>0</v>
      </c>
      <c r="V425">
        <v>0</v>
      </c>
      <c r="W425">
        <v>3.69</v>
      </c>
      <c r="X425">
        <v>36.9</v>
      </c>
      <c r="Y425">
        <v>0</v>
      </c>
      <c r="AN425" t="s">
        <v>3885</v>
      </c>
      <c r="AO425" t="s">
        <v>3890</v>
      </c>
    </row>
    <row r="426" spans="1:41" hidden="1" x14ac:dyDescent="0.25">
      <c r="A426" t="s">
        <v>63</v>
      </c>
      <c r="B426" t="s">
        <v>644</v>
      </c>
      <c r="C426" s="2">
        <v>45736</v>
      </c>
      <c r="D426" s="2">
        <v>45749</v>
      </c>
      <c r="E426" s="2">
        <v>45756</v>
      </c>
      <c r="F426">
        <v>1</v>
      </c>
      <c r="G426">
        <v>686</v>
      </c>
      <c r="H426" t="s">
        <v>882</v>
      </c>
      <c r="I426" t="s">
        <v>978</v>
      </c>
      <c r="J426" t="s">
        <v>1075</v>
      </c>
      <c r="K426" t="s">
        <v>1091</v>
      </c>
      <c r="L426" t="s">
        <v>1093</v>
      </c>
      <c r="M426" t="s">
        <v>1109</v>
      </c>
      <c r="N426">
        <v>5</v>
      </c>
      <c r="O426" t="s">
        <v>1120</v>
      </c>
      <c r="P426">
        <v>0</v>
      </c>
      <c r="Q426" t="s">
        <v>1360</v>
      </c>
      <c r="R426" t="s">
        <v>2849</v>
      </c>
      <c r="S426" t="s">
        <v>3869</v>
      </c>
      <c r="T426">
        <v>10</v>
      </c>
      <c r="U426">
        <v>0</v>
      </c>
      <c r="V426">
        <v>0</v>
      </c>
      <c r="W426">
        <v>2.89</v>
      </c>
      <c r="X426">
        <v>28.9</v>
      </c>
      <c r="Y426">
        <v>0</v>
      </c>
      <c r="Z426">
        <v>0</v>
      </c>
      <c r="AA426">
        <v>104246</v>
      </c>
      <c r="AB426">
        <v>10135100</v>
      </c>
      <c r="AC426" t="s">
        <v>3869</v>
      </c>
      <c r="AD426">
        <v>50</v>
      </c>
      <c r="AE426">
        <v>50</v>
      </c>
      <c r="AF426">
        <v>0</v>
      </c>
      <c r="AG426" t="s">
        <v>3881</v>
      </c>
      <c r="AH426" s="2">
        <v>45747</v>
      </c>
      <c r="AI426" t="s">
        <v>879</v>
      </c>
      <c r="AJ426" s="2">
        <v>45750</v>
      </c>
      <c r="AK426" t="s">
        <v>3884</v>
      </c>
      <c r="AL426">
        <v>50</v>
      </c>
      <c r="AM426">
        <v>0</v>
      </c>
      <c r="AN426" t="s">
        <v>3885</v>
      </c>
      <c r="AO426" t="s">
        <v>3891</v>
      </c>
    </row>
    <row r="427" spans="1:41" x14ac:dyDescent="0.25">
      <c r="A427" t="s">
        <v>64</v>
      </c>
      <c r="B427" t="s">
        <v>644</v>
      </c>
      <c r="C427" s="2">
        <v>45736</v>
      </c>
      <c r="D427" t="s">
        <v>879</v>
      </c>
      <c r="E427" s="2">
        <v>45756</v>
      </c>
      <c r="F427">
        <v>1</v>
      </c>
      <c r="G427">
        <v>686</v>
      </c>
      <c r="H427" t="s">
        <v>882</v>
      </c>
      <c r="I427" t="s">
        <v>978</v>
      </c>
      <c r="J427" t="s">
        <v>1075</v>
      </c>
      <c r="K427" t="s">
        <v>1091</v>
      </c>
      <c r="L427" t="s">
        <v>1093</v>
      </c>
      <c r="M427" t="s">
        <v>1109</v>
      </c>
      <c r="N427">
        <v>5</v>
      </c>
      <c r="O427" t="s">
        <v>1120</v>
      </c>
      <c r="P427">
        <v>0</v>
      </c>
      <c r="Q427" t="s">
        <v>1361</v>
      </c>
      <c r="R427" t="s">
        <v>2850</v>
      </c>
      <c r="S427" t="s">
        <v>3869</v>
      </c>
      <c r="T427">
        <v>10</v>
      </c>
      <c r="U427">
        <v>0</v>
      </c>
      <c r="V427">
        <v>0</v>
      </c>
      <c r="W427">
        <v>3.99</v>
      </c>
      <c r="X427">
        <v>39.9</v>
      </c>
      <c r="Y427">
        <v>0</v>
      </c>
      <c r="Z427">
        <v>0</v>
      </c>
      <c r="AA427">
        <v>104245</v>
      </c>
      <c r="AB427">
        <v>10135200</v>
      </c>
      <c r="AC427" t="s">
        <v>3869</v>
      </c>
      <c r="AD427">
        <v>50</v>
      </c>
      <c r="AE427">
        <v>0</v>
      </c>
      <c r="AF427">
        <v>0</v>
      </c>
      <c r="AG427" t="s">
        <v>3881</v>
      </c>
      <c r="AH427" t="s">
        <v>879</v>
      </c>
      <c r="AI427" t="s">
        <v>879</v>
      </c>
      <c r="AJ427" s="2">
        <v>45750</v>
      </c>
      <c r="AK427" t="s">
        <v>3884</v>
      </c>
      <c r="AL427">
        <v>0</v>
      </c>
      <c r="AM427">
        <v>0</v>
      </c>
      <c r="AN427" t="s">
        <v>3888</v>
      </c>
      <c r="AO427" t="s">
        <v>3890</v>
      </c>
    </row>
    <row r="428" spans="1:41" hidden="1" x14ac:dyDescent="0.25">
      <c r="A428" t="s">
        <v>63</v>
      </c>
      <c r="B428" t="s">
        <v>644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882</v>
      </c>
      <c r="I428" t="s">
        <v>978</v>
      </c>
      <c r="J428" t="s">
        <v>1075</v>
      </c>
      <c r="K428" t="s">
        <v>1091</v>
      </c>
      <c r="L428" t="s">
        <v>1093</v>
      </c>
      <c r="M428" t="s">
        <v>1109</v>
      </c>
      <c r="N428">
        <v>5</v>
      </c>
      <c r="O428" t="s">
        <v>1120</v>
      </c>
      <c r="P428">
        <v>0</v>
      </c>
      <c r="Q428" t="s">
        <v>1289</v>
      </c>
      <c r="R428" t="s">
        <v>2778</v>
      </c>
      <c r="S428" t="s">
        <v>3869</v>
      </c>
      <c r="T428">
        <v>10</v>
      </c>
      <c r="U428">
        <v>0</v>
      </c>
      <c r="V428">
        <v>0</v>
      </c>
      <c r="W428">
        <v>3.89</v>
      </c>
      <c r="X428">
        <v>38.9</v>
      </c>
      <c r="Y428">
        <v>0</v>
      </c>
      <c r="Z428">
        <v>0</v>
      </c>
      <c r="AA428">
        <v>104234</v>
      </c>
      <c r="AB428">
        <v>10136300</v>
      </c>
      <c r="AC428" t="s">
        <v>3869</v>
      </c>
      <c r="AD428">
        <v>50</v>
      </c>
      <c r="AE428">
        <v>50</v>
      </c>
      <c r="AF428">
        <v>50</v>
      </c>
      <c r="AG428" t="s">
        <v>3881</v>
      </c>
      <c r="AH428" s="2">
        <v>45744</v>
      </c>
      <c r="AI428" t="s">
        <v>879</v>
      </c>
      <c r="AJ428" s="2">
        <v>45750</v>
      </c>
      <c r="AK428" t="s">
        <v>3884</v>
      </c>
      <c r="AL428">
        <v>50</v>
      </c>
      <c r="AM428">
        <v>50</v>
      </c>
      <c r="AN428" t="s">
        <v>3885</v>
      </c>
      <c r="AO428" t="s">
        <v>3891</v>
      </c>
    </row>
    <row r="429" spans="1:41" hidden="1" x14ac:dyDescent="0.25">
      <c r="A429" t="s">
        <v>62</v>
      </c>
      <c r="B429" t="s">
        <v>644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882</v>
      </c>
      <c r="I429" t="s">
        <v>978</v>
      </c>
      <c r="J429" t="s">
        <v>1075</v>
      </c>
      <c r="K429" t="s">
        <v>1091</v>
      </c>
      <c r="L429" t="s">
        <v>1093</v>
      </c>
      <c r="M429" t="s">
        <v>1109</v>
      </c>
      <c r="N429">
        <v>5</v>
      </c>
      <c r="O429" t="s">
        <v>1120</v>
      </c>
      <c r="P429">
        <v>0</v>
      </c>
      <c r="Q429" t="s">
        <v>1127</v>
      </c>
      <c r="R429" t="s">
        <v>2616</v>
      </c>
      <c r="S429" t="s">
        <v>3869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N429" t="s">
        <v>3885</v>
      </c>
      <c r="AO429" t="s">
        <v>3890</v>
      </c>
    </row>
    <row r="430" spans="1:41" hidden="1" x14ac:dyDescent="0.25">
      <c r="A430" t="s">
        <v>63</v>
      </c>
      <c r="B430" t="s">
        <v>644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882</v>
      </c>
      <c r="I430" t="s">
        <v>978</v>
      </c>
      <c r="J430" t="s">
        <v>1075</v>
      </c>
      <c r="K430" t="s">
        <v>1091</v>
      </c>
      <c r="L430" t="s">
        <v>1093</v>
      </c>
      <c r="M430" t="s">
        <v>1109</v>
      </c>
      <c r="N430">
        <v>5</v>
      </c>
      <c r="O430" t="s">
        <v>1120</v>
      </c>
      <c r="P430">
        <v>0</v>
      </c>
      <c r="Q430" t="s">
        <v>1295</v>
      </c>
      <c r="R430" t="s">
        <v>2784</v>
      </c>
      <c r="S430" t="s">
        <v>3869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Z430">
        <v>0</v>
      </c>
      <c r="AA430">
        <v>104235</v>
      </c>
      <c r="AB430">
        <v>10136200</v>
      </c>
      <c r="AC430" t="s">
        <v>3869</v>
      </c>
      <c r="AD430">
        <v>50</v>
      </c>
      <c r="AE430">
        <v>50</v>
      </c>
      <c r="AF430">
        <v>50</v>
      </c>
      <c r="AG430" t="s">
        <v>3882</v>
      </c>
      <c r="AH430" s="2">
        <v>45744</v>
      </c>
      <c r="AI430" t="s">
        <v>879</v>
      </c>
      <c r="AJ430" s="2">
        <v>45750</v>
      </c>
      <c r="AK430" t="s">
        <v>3884</v>
      </c>
      <c r="AL430">
        <v>50</v>
      </c>
      <c r="AM430">
        <v>50</v>
      </c>
      <c r="AN430" t="s">
        <v>3885</v>
      </c>
      <c r="AO430" t="s">
        <v>3891</v>
      </c>
    </row>
    <row r="431" spans="1:41" hidden="1" x14ac:dyDescent="0.25">
      <c r="A431" t="s">
        <v>62</v>
      </c>
      <c r="B431" t="s">
        <v>644</v>
      </c>
      <c r="C431" s="2">
        <v>45736</v>
      </c>
      <c r="D431" s="2">
        <v>45749</v>
      </c>
      <c r="E431" s="2">
        <v>45756</v>
      </c>
      <c r="F431">
        <v>1</v>
      </c>
      <c r="G431">
        <v>686</v>
      </c>
      <c r="H431" t="s">
        <v>882</v>
      </c>
      <c r="I431" t="s">
        <v>978</v>
      </c>
      <c r="J431" t="s">
        <v>1075</v>
      </c>
      <c r="K431" t="s">
        <v>1091</v>
      </c>
      <c r="L431" t="s">
        <v>1093</v>
      </c>
      <c r="M431" t="s">
        <v>1109</v>
      </c>
      <c r="N431">
        <v>5</v>
      </c>
      <c r="O431" t="s">
        <v>1120</v>
      </c>
      <c r="P431">
        <v>0</v>
      </c>
      <c r="Q431" t="s">
        <v>1362</v>
      </c>
      <c r="R431" t="s">
        <v>2851</v>
      </c>
      <c r="S431" t="s">
        <v>3869</v>
      </c>
      <c r="T431">
        <v>10</v>
      </c>
      <c r="U431">
        <v>0</v>
      </c>
      <c r="V431">
        <v>0</v>
      </c>
      <c r="W431">
        <v>5.1635</v>
      </c>
      <c r="X431">
        <v>51.64</v>
      </c>
      <c r="Y431">
        <v>0</v>
      </c>
      <c r="AN431" t="s">
        <v>3885</v>
      </c>
      <c r="AO431" t="s">
        <v>3890</v>
      </c>
    </row>
    <row r="432" spans="1:41" hidden="1" x14ac:dyDescent="0.25">
      <c r="A432" t="s">
        <v>62</v>
      </c>
      <c r="B432" t="s">
        <v>644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882</v>
      </c>
      <c r="I432" t="s">
        <v>978</v>
      </c>
      <c r="J432" t="s">
        <v>1075</v>
      </c>
      <c r="K432" t="s">
        <v>1091</v>
      </c>
      <c r="L432" t="s">
        <v>1093</v>
      </c>
      <c r="M432" t="s">
        <v>1109</v>
      </c>
      <c r="N432">
        <v>5</v>
      </c>
      <c r="O432" t="s">
        <v>1120</v>
      </c>
      <c r="P432">
        <v>0</v>
      </c>
      <c r="Q432" t="s">
        <v>1363</v>
      </c>
      <c r="R432" t="s">
        <v>2852</v>
      </c>
      <c r="S432" t="s">
        <v>3869</v>
      </c>
      <c r="T432">
        <v>10</v>
      </c>
      <c r="U432">
        <v>0</v>
      </c>
      <c r="V432">
        <v>0</v>
      </c>
      <c r="W432">
        <v>4.4850000000000003</v>
      </c>
      <c r="X432">
        <v>44.85</v>
      </c>
      <c r="Y432">
        <v>0</v>
      </c>
      <c r="AN432" t="s">
        <v>3885</v>
      </c>
      <c r="AO432" t="s">
        <v>3890</v>
      </c>
    </row>
    <row r="433" spans="1:41" hidden="1" x14ac:dyDescent="0.25">
      <c r="A433" t="s">
        <v>62</v>
      </c>
      <c r="B433" t="s">
        <v>644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882</v>
      </c>
      <c r="I433" t="s">
        <v>978</v>
      </c>
      <c r="J433" t="s">
        <v>1075</v>
      </c>
      <c r="K433" t="s">
        <v>1091</v>
      </c>
      <c r="L433" t="s">
        <v>1093</v>
      </c>
      <c r="M433" t="s">
        <v>1109</v>
      </c>
      <c r="N433">
        <v>5</v>
      </c>
      <c r="O433" t="s">
        <v>1120</v>
      </c>
      <c r="P433">
        <v>0</v>
      </c>
      <c r="Q433" t="s">
        <v>1133</v>
      </c>
      <c r="R433" t="s">
        <v>2622</v>
      </c>
      <c r="S433" t="s">
        <v>3869</v>
      </c>
      <c r="T433">
        <v>10</v>
      </c>
      <c r="U433">
        <v>0</v>
      </c>
      <c r="V433">
        <v>0</v>
      </c>
      <c r="W433">
        <v>3.89</v>
      </c>
      <c r="X433">
        <v>38.9</v>
      </c>
      <c r="Y433">
        <v>0</v>
      </c>
      <c r="AN433" t="s">
        <v>3885</v>
      </c>
      <c r="AO433" t="s">
        <v>3890</v>
      </c>
    </row>
    <row r="434" spans="1:41" hidden="1" x14ac:dyDescent="0.25">
      <c r="A434" t="s">
        <v>62</v>
      </c>
      <c r="B434" t="s">
        <v>644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882</v>
      </c>
      <c r="I434" t="s">
        <v>978</v>
      </c>
      <c r="J434" t="s">
        <v>1075</v>
      </c>
      <c r="K434" t="s">
        <v>1091</v>
      </c>
      <c r="L434" t="s">
        <v>1093</v>
      </c>
      <c r="M434" t="s">
        <v>1109</v>
      </c>
      <c r="N434">
        <v>5</v>
      </c>
      <c r="O434" t="s">
        <v>1120</v>
      </c>
      <c r="P434">
        <v>0</v>
      </c>
      <c r="Q434" t="s">
        <v>1302</v>
      </c>
      <c r="R434" t="s">
        <v>2791</v>
      </c>
      <c r="S434" t="s">
        <v>3869</v>
      </c>
      <c r="T434">
        <v>10</v>
      </c>
      <c r="U434">
        <v>0</v>
      </c>
      <c r="V434">
        <v>0</v>
      </c>
      <c r="W434">
        <v>3.79</v>
      </c>
      <c r="X434">
        <v>37.9</v>
      </c>
      <c r="Y434">
        <v>0</v>
      </c>
      <c r="AN434" t="s">
        <v>3885</v>
      </c>
      <c r="AO434" t="s">
        <v>3890</v>
      </c>
    </row>
    <row r="435" spans="1:41" hidden="1" x14ac:dyDescent="0.25">
      <c r="A435" t="s">
        <v>62</v>
      </c>
      <c r="B435" t="s">
        <v>644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882</v>
      </c>
      <c r="I435" t="s">
        <v>978</v>
      </c>
      <c r="J435" t="s">
        <v>1075</v>
      </c>
      <c r="K435" t="s">
        <v>1091</v>
      </c>
      <c r="L435" t="s">
        <v>1093</v>
      </c>
      <c r="M435" t="s">
        <v>1109</v>
      </c>
      <c r="N435">
        <v>5</v>
      </c>
      <c r="O435" t="s">
        <v>1120</v>
      </c>
      <c r="P435">
        <v>0</v>
      </c>
      <c r="Q435" t="s">
        <v>1135</v>
      </c>
      <c r="R435" t="s">
        <v>2624</v>
      </c>
      <c r="S435" t="s">
        <v>3869</v>
      </c>
      <c r="T435">
        <v>10</v>
      </c>
      <c r="U435">
        <v>0</v>
      </c>
      <c r="V435">
        <v>0</v>
      </c>
      <c r="W435">
        <v>3.79</v>
      </c>
      <c r="X435">
        <v>37.9</v>
      </c>
      <c r="Y435">
        <v>0</v>
      </c>
      <c r="AN435" t="s">
        <v>3885</v>
      </c>
      <c r="AO435" t="s">
        <v>3890</v>
      </c>
    </row>
    <row r="436" spans="1:41" hidden="1" x14ac:dyDescent="0.25">
      <c r="A436" t="s">
        <v>62</v>
      </c>
      <c r="B436" t="s">
        <v>644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882</v>
      </c>
      <c r="I436" t="s">
        <v>978</v>
      </c>
      <c r="J436" t="s">
        <v>1075</v>
      </c>
      <c r="K436" t="s">
        <v>1091</v>
      </c>
      <c r="L436" t="s">
        <v>1093</v>
      </c>
      <c r="M436" t="s">
        <v>1109</v>
      </c>
      <c r="N436">
        <v>5</v>
      </c>
      <c r="O436" t="s">
        <v>1120</v>
      </c>
      <c r="P436">
        <v>0</v>
      </c>
      <c r="Q436" t="s">
        <v>1364</v>
      </c>
      <c r="R436" t="s">
        <v>2853</v>
      </c>
      <c r="S436" t="s">
        <v>3869</v>
      </c>
      <c r="T436">
        <v>10</v>
      </c>
      <c r="U436">
        <v>0</v>
      </c>
      <c r="V436">
        <v>0</v>
      </c>
      <c r="W436">
        <v>6.8884999999999996</v>
      </c>
      <c r="X436">
        <v>68.88</v>
      </c>
      <c r="Y436">
        <v>0</v>
      </c>
      <c r="AN436" t="s">
        <v>3885</v>
      </c>
      <c r="AO436" t="s">
        <v>3890</v>
      </c>
    </row>
    <row r="437" spans="1:41" hidden="1" x14ac:dyDescent="0.25">
      <c r="A437" t="s">
        <v>62</v>
      </c>
      <c r="B437" t="s">
        <v>644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882</v>
      </c>
      <c r="I437" t="s">
        <v>978</v>
      </c>
      <c r="J437" t="s">
        <v>1075</v>
      </c>
      <c r="K437" t="s">
        <v>1091</v>
      </c>
      <c r="L437" t="s">
        <v>1093</v>
      </c>
      <c r="M437" t="s">
        <v>1109</v>
      </c>
      <c r="N437">
        <v>5</v>
      </c>
      <c r="O437" t="s">
        <v>1120</v>
      </c>
      <c r="P437">
        <v>0</v>
      </c>
      <c r="Q437" t="s">
        <v>1313</v>
      </c>
      <c r="R437" t="s">
        <v>2802</v>
      </c>
      <c r="S437" t="s">
        <v>18</v>
      </c>
      <c r="T437">
        <v>10</v>
      </c>
      <c r="U437">
        <v>0</v>
      </c>
      <c r="V437">
        <v>0</v>
      </c>
      <c r="W437">
        <v>4.1900000000000004</v>
      </c>
      <c r="X437">
        <v>41.9</v>
      </c>
      <c r="Y437">
        <v>0</v>
      </c>
      <c r="AN437" t="s">
        <v>3885</v>
      </c>
      <c r="AO437" t="s">
        <v>3890</v>
      </c>
    </row>
    <row r="438" spans="1:41" hidden="1" x14ac:dyDescent="0.25">
      <c r="A438" t="s">
        <v>63</v>
      </c>
      <c r="B438" t="s">
        <v>644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882</v>
      </c>
      <c r="I438" t="s">
        <v>978</v>
      </c>
      <c r="J438" t="s">
        <v>1075</v>
      </c>
      <c r="K438" t="s">
        <v>1091</v>
      </c>
      <c r="L438" t="s">
        <v>1093</v>
      </c>
      <c r="M438" t="s">
        <v>1109</v>
      </c>
      <c r="N438">
        <v>5</v>
      </c>
      <c r="O438" t="s">
        <v>1120</v>
      </c>
      <c r="P438">
        <v>0</v>
      </c>
      <c r="Q438" t="s">
        <v>1168</v>
      </c>
      <c r="R438" t="s">
        <v>2657</v>
      </c>
      <c r="S438" t="s">
        <v>3869</v>
      </c>
      <c r="T438">
        <v>10</v>
      </c>
      <c r="U438">
        <v>0</v>
      </c>
      <c r="V438">
        <v>0</v>
      </c>
      <c r="W438">
        <v>3.69</v>
      </c>
      <c r="X438">
        <v>36.9</v>
      </c>
      <c r="Y438">
        <v>0</v>
      </c>
      <c r="Z438">
        <v>0</v>
      </c>
      <c r="AA438">
        <v>104244</v>
      </c>
      <c r="AB438">
        <v>10135300</v>
      </c>
      <c r="AC438" t="s">
        <v>3869</v>
      </c>
      <c r="AD438">
        <v>50</v>
      </c>
      <c r="AE438">
        <v>50</v>
      </c>
      <c r="AF438">
        <v>50</v>
      </c>
      <c r="AG438" t="s">
        <v>3882</v>
      </c>
      <c r="AH438" s="2">
        <v>45744</v>
      </c>
      <c r="AI438" t="s">
        <v>879</v>
      </c>
      <c r="AJ438" s="2">
        <v>45750</v>
      </c>
      <c r="AK438" t="s">
        <v>3884</v>
      </c>
      <c r="AL438">
        <v>50</v>
      </c>
      <c r="AM438">
        <v>50</v>
      </c>
      <c r="AN438" t="s">
        <v>3885</v>
      </c>
      <c r="AO438" t="s">
        <v>3891</v>
      </c>
    </row>
    <row r="439" spans="1:41" hidden="1" x14ac:dyDescent="0.25">
      <c r="A439" t="s">
        <v>62</v>
      </c>
      <c r="B439" t="s">
        <v>644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882</v>
      </c>
      <c r="I439" t="s">
        <v>978</v>
      </c>
      <c r="J439" t="s">
        <v>1075</v>
      </c>
      <c r="K439" t="s">
        <v>1091</v>
      </c>
      <c r="L439" t="s">
        <v>1093</v>
      </c>
      <c r="M439" t="s">
        <v>1109</v>
      </c>
      <c r="N439">
        <v>5</v>
      </c>
      <c r="O439" t="s">
        <v>1120</v>
      </c>
      <c r="P439">
        <v>0</v>
      </c>
      <c r="Q439" t="s">
        <v>1169</v>
      </c>
      <c r="R439" t="s">
        <v>2658</v>
      </c>
      <c r="S439" t="s">
        <v>3869</v>
      </c>
      <c r="T439">
        <v>10</v>
      </c>
      <c r="U439">
        <v>0</v>
      </c>
      <c r="V439">
        <v>0</v>
      </c>
      <c r="W439">
        <v>3.69</v>
      </c>
      <c r="X439">
        <v>36.9</v>
      </c>
      <c r="Y439">
        <v>0</v>
      </c>
      <c r="AN439" t="s">
        <v>3885</v>
      </c>
      <c r="AO439" t="s">
        <v>3890</v>
      </c>
    </row>
    <row r="440" spans="1:41" x14ac:dyDescent="0.25">
      <c r="A440" t="s">
        <v>64</v>
      </c>
      <c r="B440" t="s">
        <v>644</v>
      </c>
      <c r="C440" s="2">
        <v>45736</v>
      </c>
      <c r="D440" t="s">
        <v>879</v>
      </c>
      <c r="E440" s="2">
        <v>45756</v>
      </c>
      <c r="F440">
        <v>1</v>
      </c>
      <c r="G440">
        <v>686</v>
      </c>
      <c r="H440" t="s">
        <v>882</v>
      </c>
      <c r="I440" t="s">
        <v>978</v>
      </c>
      <c r="J440" t="s">
        <v>1075</v>
      </c>
      <c r="K440" t="s">
        <v>1091</v>
      </c>
      <c r="L440" t="s">
        <v>1093</v>
      </c>
      <c r="M440" t="s">
        <v>1109</v>
      </c>
      <c r="N440">
        <v>5</v>
      </c>
      <c r="O440" t="s">
        <v>1120</v>
      </c>
      <c r="P440">
        <v>0</v>
      </c>
      <c r="Q440" t="s">
        <v>1365</v>
      </c>
      <c r="R440" t="s">
        <v>2854</v>
      </c>
      <c r="S440" t="s">
        <v>3869</v>
      </c>
      <c r="T440">
        <v>10</v>
      </c>
      <c r="U440">
        <v>0</v>
      </c>
      <c r="V440">
        <v>0</v>
      </c>
      <c r="W440">
        <v>3.49</v>
      </c>
      <c r="X440">
        <v>34.9</v>
      </c>
      <c r="Y440">
        <v>0</v>
      </c>
      <c r="Z440">
        <v>0</v>
      </c>
      <c r="AA440">
        <v>104243</v>
      </c>
      <c r="AB440">
        <v>10135400</v>
      </c>
      <c r="AC440" t="s">
        <v>3869</v>
      </c>
      <c r="AD440">
        <v>50</v>
      </c>
      <c r="AE440">
        <v>0</v>
      </c>
      <c r="AF440">
        <v>0</v>
      </c>
      <c r="AG440" t="s">
        <v>3881</v>
      </c>
      <c r="AH440" t="s">
        <v>879</v>
      </c>
      <c r="AI440" t="s">
        <v>879</v>
      </c>
      <c r="AJ440" s="2">
        <v>45750</v>
      </c>
      <c r="AK440" t="s">
        <v>3884</v>
      </c>
      <c r="AL440">
        <v>0</v>
      </c>
      <c r="AM440">
        <v>0</v>
      </c>
      <c r="AN440" t="s">
        <v>3888</v>
      </c>
      <c r="AO440" t="s">
        <v>3890</v>
      </c>
    </row>
    <row r="441" spans="1:41" hidden="1" x14ac:dyDescent="0.25">
      <c r="A441" t="s">
        <v>62</v>
      </c>
      <c r="B441" t="s">
        <v>644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882</v>
      </c>
      <c r="I441" t="s">
        <v>978</v>
      </c>
      <c r="J441" t="s">
        <v>1075</v>
      </c>
      <c r="K441" t="s">
        <v>1091</v>
      </c>
      <c r="L441" t="s">
        <v>1093</v>
      </c>
      <c r="M441" t="s">
        <v>1109</v>
      </c>
      <c r="N441">
        <v>5</v>
      </c>
      <c r="O441" t="s">
        <v>1120</v>
      </c>
      <c r="P441">
        <v>0</v>
      </c>
      <c r="Q441" t="s">
        <v>1366</v>
      </c>
      <c r="R441" t="s">
        <v>2855</v>
      </c>
      <c r="S441" t="s">
        <v>3869</v>
      </c>
      <c r="T441">
        <v>10</v>
      </c>
      <c r="U441">
        <v>0</v>
      </c>
      <c r="V441">
        <v>0</v>
      </c>
      <c r="W441">
        <v>2.99</v>
      </c>
      <c r="X441">
        <v>29.9</v>
      </c>
      <c r="Y441">
        <v>0</v>
      </c>
      <c r="AN441" t="s">
        <v>3885</v>
      </c>
      <c r="AO441" t="s">
        <v>3890</v>
      </c>
    </row>
    <row r="442" spans="1:41" hidden="1" x14ac:dyDescent="0.25">
      <c r="A442" t="s">
        <v>62</v>
      </c>
      <c r="B442" t="s">
        <v>644</v>
      </c>
      <c r="C442" s="2">
        <v>45736</v>
      </c>
      <c r="D442" s="2">
        <v>45749</v>
      </c>
      <c r="E442" s="2">
        <v>45756</v>
      </c>
      <c r="F442">
        <v>1</v>
      </c>
      <c r="G442">
        <v>686</v>
      </c>
      <c r="H442" t="s">
        <v>882</v>
      </c>
      <c r="I442" t="s">
        <v>978</v>
      </c>
      <c r="J442" t="s">
        <v>1075</v>
      </c>
      <c r="K442" t="s">
        <v>1091</v>
      </c>
      <c r="L442" t="s">
        <v>1093</v>
      </c>
      <c r="M442" t="s">
        <v>1109</v>
      </c>
      <c r="N442">
        <v>5</v>
      </c>
      <c r="O442" t="s">
        <v>1120</v>
      </c>
      <c r="P442">
        <v>0</v>
      </c>
      <c r="Q442" t="s">
        <v>1367</v>
      </c>
      <c r="R442" t="s">
        <v>2856</v>
      </c>
      <c r="S442" t="s">
        <v>3869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N442" t="s">
        <v>3885</v>
      </c>
      <c r="AO442" t="s">
        <v>3890</v>
      </c>
    </row>
    <row r="443" spans="1:41" hidden="1" x14ac:dyDescent="0.25">
      <c r="A443" t="s">
        <v>62</v>
      </c>
      <c r="B443" t="s">
        <v>644</v>
      </c>
      <c r="C443" s="2">
        <v>45736</v>
      </c>
      <c r="D443" s="2">
        <v>45749</v>
      </c>
      <c r="E443" s="2">
        <v>45756</v>
      </c>
      <c r="F443">
        <v>1</v>
      </c>
      <c r="G443">
        <v>686</v>
      </c>
      <c r="H443" t="s">
        <v>882</v>
      </c>
      <c r="I443" t="s">
        <v>978</v>
      </c>
      <c r="J443" t="s">
        <v>1075</v>
      </c>
      <c r="K443" t="s">
        <v>1091</v>
      </c>
      <c r="L443" t="s">
        <v>1093</v>
      </c>
      <c r="M443" t="s">
        <v>1109</v>
      </c>
      <c r="N443">
        <v>5</v>
      </c>
      <c r="O443" t="s">
        <v>1120</v>
      </c>
      <c r="P443">
        <v>0</v>
      </c>
      <c r="Q443" t="s">
        <v>1245</v>
      </c>
      <c r="R443" t="s">
        <v>2734</v>
      </c>
      <c r="S443" t="s">
        <v>3869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N443" t="s">
        <v>3885</v>
      </c>
      <c r="AO443" t="s">
        <v>3890</v>
      </c>
    </row>
    <row r="444" spans="1:41" hidden="1" x14ac:dyDescent="0.25">
      <c r="A444" t="s">
        <v>63</v>
      </c>
      <c r="B444" t="s">
        <v>644</v>
      </c>
      <c r="C444" s="2">
        <v>45736</v>
      </c>
      <c r="D444" s="2">
        <v>45749</v>
      </c>
      <c r="E444" s="2">
        <v>45756</v>
      </c>
      <c r="F444">
        <v>1</v>
      </c>
      <c r="G444">
        <v>686</v>
      </c>
      <c r="H444" t="s">
        <v>882</v>
      </c>
      <c r="I444" t="s">
        <v>978</v>
      </c>
      <c r="J444" t="s">
        <v>1075</v>
      </c>
      <c r="K444" t="s">
        <v>1091</v>
      </c>
      <c r="L444" t="s">
        <v>1093</v>
      </c>
      <c r="M444" t="s">
        <v>1109</v>
      </c>
      <c r="N444">
        <v>5</v>
      </c>
      <c r="O444" t="s">
        <v>1120</v>
      </c>
      <c r="P444">
        <v>0</v>
      </c>
      <c r="Q444" t="s">
        <v>1214</v>
      </c>
      <c r="R444" t="s">
        <v>2703</v>
      </c>
      <c r="S444" t="s">
        <v>3869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Z444">
        <v>0</v>
      </c>
      <c r="AA444">
        <v>104241</v>
      </c>
      <c r="AB444">
        <v>10135600</v>
      </c>
      <c r="AC444" t="s">
        <v>3869</v>
      </c>
      <c r="AD444">
        <v>50</v>
      </c>
      <c r="AE444">
        <v>50</v>
      </c>
      <c r="AF444">
        <v>50</v>
      </c>
      <c r="AG444" t="s">
        <v>3882</v>
      </c>
      <c r="AH444" s="2">
        <v>45744</v>
      </c>
      <c r="AI444" t="s">
        <v>879</v>
      </c>
      <c r="AJ444" s="2">
        <v>45750</v>
      </c>
      <c r="AK444" t="s">
        <v>3884</v>
      </c>
      <c r="AL444">
        <v>50</v>
      </c>
      <c r="AM444">
        <v>50</v>
      </c>
      <c r="AN444" t="s">
        <v>3885</v>
      </c>
      <c r="AO444" t="s">
        <v>3891</v>
      </c>
    </row>
    <row r="445" spans="1:41" hidden="1" x14ac:dyDescent="0.25">
      <c r="A445" t="s">
        <v>62</v>
      </c>
      <c r="B445" t="s">
        <v>644</v>
      </c>
      <c r="C445" s="2">
        <v>45736</v>
      </c>
      <c r="D445" s="2">
        <v>45749</v>
      </c>
      <c r="E445" s="2">
        <v>45756</v>
      </c>
      <c r="F445">
        <v>1</v>
      </c>
      <c r="G445">
        <v>686</v>
      </c>
      <c r="H445" t="s">
        <v>882</v>
      </c>
      <c r="I445" t="s">
        <v>978</v>
      </c>
      <c r="J445" t="s">
        <v>1075</v>
      </c>
      <c r="K445" t="s">
        <v>1091</v>
      </c>
      <c r="L445" t="s">
        <v>1093</v>
      </c>
      <c r="M445" t="s">
        <v>1109</v>
      </c>
      <c r="N445">
        <v>5</v>
      </c>
      <c r="O445" t="s">
        <v>1120</v>
      </c>
      <c r="P445">
        <v>0</v>
      </c>
      <c r="Q445" t="s">
        <v>1217</v>
      </c>
      <c r="R445" t="s">
        <v>2706</v>
      </c>
      <c r="S445" t="s">
        <v>3869</v>
      </c>
      <c r="T445">
        <v>10</v>
      </c>
      <c r="U445">
        <v>0</v>
      </c>
      <c r="V445">
        <v>0</v>
      </c>
      <c r="W445">
        <v>3.1855000000000002</v>
      </c>
      <c r="X445">
        <v>31.86</v>
      </c>
      <c r="Y445">
        <v>0</v>
      </c>
      <c r="AN445" t="s">
        <v>3885</v>
      </c>
      <c r="AO445" t="s">
        <v>3890</v>
      </c>
    </row>
    <row r="446" spans="1:41" hidden="1" x14ac:dyDescent="0.25">
      <c r="A446" t="s">
        <v>62</v>
      </c>
      <c r="B446" t="s">
        <v>644</v>
      </c>
      <c r="C446" s="2">
        <v>45736</v>
      </c>
      <c r="D446" s="2">
        <v>45749</v>
      </c>
      <c r="E446" s="2">
        <v>45756</v>
      </c>
      <c r="F446">
        <v>1</v>
      </c>
      <c r="G446">
        <v>686</v>
      </c>
      <c r="H446" t="s">
        <v>882</v>
      </c>
      <c r="I446" t="s">
        <v>978</v>
      </c>
      <c r="J446" t="s">
        <v>1075</v>
      </c>
      <c r="K446" t="s">
        <v>1091</v>
      </c>
      <c r="L446" t="s">
        <v>1093</v>
      </c>
      <c r="M446" t="s">
        <v>1109</v>
      </c>
      <c r="N446">
        <v>5</v>
      </c>
      <c r="O446" t="s">
        <v>1120</v>
      </c>
      <c r="P446">
        <v>0</v>
      </c>
      <c r="Q446" t="s">
        <v>1192</v>
      </c>
      <c r="R446" t="s">
        <v>2681</v>
      </c>
      <c r="S446" t="s">
        <v>3869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N446" t="s">
        <v>3885</v>
      </c>
      <c r="AO446" t="s">
        <v>3890</v>
      </c>
    </row>
    <row r="447" spans="1:41" hidden="1" x14ac:dyDescent="0.25">
      <c r="A447" t="s">
        <v>62</v>
      </c>
      <c r="B447" t="s">
        <v>644</v>
      </c>
      <c r="C447" s="2">
        <v>45736</v>
      </c>
      <c r="D447" s="2">
        <v>45749</v>
      </c>
      <c r="E447" s="2">
        <v>45756</v>
      </c>
      <c r="F447">
        <v>1</v>
      </c>
      <c r="G447">
        <v>686</v>
      </c>
      <c r="H447" t="s">
        <v>882</v>
      </c>
      <c r="I447" t="s">
        <v>978</v>
      </c>
      <c r="J447" t="s">
        <v>1075</v>
      </c>
      <c r="K447" t="s">
        <v>1091</v>
      </c>
      <c r="L447" t="s">
        <v>1093</v>
      </c>
      <c r="M447" t="s">
        <v>1109</v>
      </c>
      <c r="N447">
        <v>5</v>
      </c>
      <c r="O447" t="s">
        <v>1120</v>
      </c>
      <c r="P447">
        <v>0</v>
      </c>
      <c r="Q447" t="s">
        <v>1368</v>
      </c>
      <c r="R447" t="s">
        <v>2857</v>
      </c>
      <c r="S447" t="s">
        <v>3869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3885</v>
      </c>
      <c r="AO447" t="s">
        <v>3890</v>
      </c>
    </row>
    <row r="448" spans="1:41" hidden="1" x14ac:dyDescent="0.25">
      <c r="A448" t="s">
        <v>63</v>
      </c>
      <c r="B448" t="s">
        <v>644</v>
      </c>
      <c r="C448" s="2">
        <v>45736</v>
      </c>
      <c r="D448" s="2">
        <v>45749</v>
      </c>
      <c r="E448" s="2">
        <v>45756</v>
      </c>
      <c r="F448">
        <v>1</v>
      </c>
      <c r="G448">
        <v>686</v>
      </c>
      <c r="H448" t="s">
        <v>882</v>
      </c>
      <c r="I448" t="s">
        <v>978</v>
      </c>
      <c r="J448" t="s">
        <v>1075</v>
      </c>
      <c r="K448" t="s">
        <v>1091</v>
      </c>
      <c r="L448" t="s">
        <v>1093</v>
      </c>
      <c r="M448" t="s">
        <v>1109</v>
      </c>
      <c r="N448">
        <v>5</v>
      </c>
      <c r="O448" t="s">
        <v>1120</v>
      </c>
      <c r="P448">
        <v>0</v>
      </c>
      <c r="Q448" t="s">
        <v>1369</v>
      </c>
      <c r="R448" t="s">
        <v>2858</v>
      </c>
      <c r="S448" t="s">
        <v>3870</v>
      </c>
      <c r="T448">
        <v>5</v>
      </c>
      <c r="U448">
        <v>0</v>
      </c>
      <c r="V448">
        <v>0</v>
      </c>
      <c r="W448">
        <v>14.94</v>
      </c>
      <c r="X448">
        <v>74.7</v>
      </c>
      <c r="Y448">
        <v>0</v>
      </c>
      <c r="Z448">
        <v>0</v>
      </c>
      <c r="AA448">
        <v>104236</v>
      </c>
      <c r="AB448">
        <v>10136100</v>
      </c>
      <c r="AC448" t="s">
        <v>3870</v>
      </c>
      <c r="AD448">
        <v>20</v>
      </c>
      <c r="AE448">
        <v>20</v>
      </c>
      <c r="AF448">
        <v>20</v>
      </c>
      <c r="AG448" t="s">
        <v>3882</v>
      </c>
      <c r="AH448" s="2">
        <v>45744</v>
      </c>
      <c r="AI448" t="s">
        <v>879</v>
      </c>
      <c r="AJ448" s="2">
        <v>45750</v>
      </c>
      <c r="AK448" t="s">
        <v>3884</v>
      </c>
      <c r="AL448">
        <v>20</v>
      </c>
      <c r="AM448">
        <v>20</v>
      </c>
      <c r="AN448" t="s">
        <v>3885</v>
      </c>
      <c r="AO448" t="s">
        <v>3891</v>
      </c>
    </row>
    <row r="449" spans="1:41" hidden="1" x14ac:dyDescent="0.25">
      <c r="A449" t="s">
        <v>63</v>
      </c>
      <c r="B449" t="s">
        <v>644</v>
      </c>
      <c r="C449" s="2">
        <v>45736</v>
      </c>
      <c r="D449" s="2">
        <v>45749</v>
      </c>
      <c r="E449" s="2">
        <v>45756</v>
      </c>
      <c r="F449">
        <v>1</v>
      </c>
      <c r="G449">
        <v>686</v>
      </c>
      <c r="H449" t="s">
        <v>882</v>
      </c>
      <c r="I449" t="s">
        <v>978</v>
      </c>
      <c r="J449" t="s">
        <v>1075</v>
      </c>
      <c r="K449" t="s">
        <v>1091</v>
      </c>
      <c r="L449" t="s">
        <v>1093</v>
      </c>
      <c r="M449" t="s">
        <v>1109</v>
      </c>
      <c r="N449">
        <v>5</v>
      </c>
      <c r="O449" t="s">
        <v>1120</v>
      </c>
      <c r="P449">
        <v>0</v>
      </c>
      <c r="Q449" t="s">
        <v>1370</v>
      </c>
      <c r="R449" t="s">
        <v>2859</v>
      </c>
      <c r="S449" t="s">
        <v>3869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104237</v>
      </c>
      <c r="AB449">
        <v>10136000</v>
      </c>
      <c r="AC449" t="s">
        <v>3869</v>
      </c>
      <c r="AD449">
        <v>50</v>
      </c>
      <c r="AE449">
        <v>50</v>
      </c>
      <c r="AF449">
        <v>50</v>
      </c>
      <c r="AG449" t="s">
        <v>3882</v>
      </c>
      <c r="AH449" s="2">
        <v>45744</v>
      </c>
      <c r="AI449" t="s">
        <v>879</v>
      </c>
      <c r="AJ449" s="2">
        <v>45750</v>
      </c>
      <c r="AK449" t="s">
        <v>3884</v>
      </c>
      <c r="AL449">
        <v>50</v>
      </c>
      <c r="AM449">
        <v>50</v>
      </c>
      <c r="AN449" t="s">
        <v>3885</v>
      </c>
      <c r="AO449" t="s">
        <v>3891</v>
      </c>
    </row>
    <row r="450" spans="1:41" hidden="1" x14ac:dyDescent="0.25">
      <c r="A450" t="s">
        <v>63</v>
      </c>
      <c r="B450" t="s">
        <v>644</v>
      </c>
      <c r="C450" s="2">
        <v>45736</v>
      </c>
      <c r="D450" s="2">
        <v>45749</v>
      </c>
      <c r="E450" s="2">
        <v>45756</v>
      </c>
      <c r="F450">
        <v>1</v>
      </c>
      <c r="G450">
        <v>686</v>
      </c>
      <c r="H450" t="s">
        <v>882</v>
      </c>
      <c r="I450" t="s">
        <v>978</v>
      </c>
      <c r="J450" t="s">
        <v>1075</v>
      </c>
      <c r="K450" t="s">
        <v>1091</v>
      </c>
      <c r="L450" t="s">
        <v>1093</v>
      </c>
      <c r="M450" t="s">
        <v>1109</v>
      </c>
      <c r="N450">
        <v>5</v>
      </c>
      <c r="O450" t="s">
        <v>1120</v>
      </c>
      <c r="P450">
        <v>0</v>
      </c>
      <c r="Q450" t="s">
        <v>1371</v>
      </c>
      <c r="R450" t="s">
        <v>2860</v>
      </c>
      <c r="S450" t="s">
        <v>3869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104238</v>
      </c>
      <c r="AB450">
        <v>10135900</v>
      </c>
      <c r="AC450" t="s">
        <v>3869</v>
      </c>
      <c r="AD450">
        <v>50</v>
      </c>
      <c r="AE450">
        <v>50</v>
      </c>
      <c r="AF450">
        <v>50</v>
      </c>
      <c r="AG450" t="s">
        <v>3882</v>
      </c>
      <c r="AH450" s="2">
        <v>45744</v>
      </c>
      <c r="AI450" t="s">
        <v>879</v>
      </c>
      <c r="AJ450" s="2">
        <v>45750</v>
      </c>
      <c r="AK450" t="s">
        <v>3884</v>
      </c>
      <c r="AL450">
        <v>50</v>
      </c>
      <c r="AM450">
        <v>50</v>
      </c>
      <c r="AN450" t="s">
        <v>3885</v>
      </c>
      <c r="AO450" t="s">
        <v>3891</v>
      </c>
    </row>
    <row r="451" spans="1:41" hidden="1" x14ac:dyDescent="0.25">
      <c r="A451" t="s">
        <v>62</v>
      </c>
      <c r="B451" t="s">
        <v>644</v>
      </c>
      <c r="C451" s="2">
        <v>45736</v>
      </c>
      <c r="D451" s="2">
        <v>45749</v>
      </c>
      <c r="E451" s="2">
        <v>45756</v>
      </c>
      <c r="F451">
        <v>1</v>
      </c>
      <c r="G451">
        <v>686</v>
      </c>
      <c r="H451" t="s">
        <v>882</v>
      </c>
      <c r="I451" t="s">
        <v>978</v>
      </c>
      <c r="J451" t="s">
        <v>1075</v>
      </c>
      <c r="K451" t="s">
        <v>1091</v>
      </c>
      <c r="L451" t="s">
        <v>1093</v>
      </c>
      <c r="M451" t="s">
        <v>1109</v>
      </c>
      <c r="N451">
        <v>5</v>
      </c>
      <c r="O451" t="s">
        <v>1120</v>
      </c>
      <c r="P451">
        <v>0</v>
      </c>
      <c r="Q451" t="s">
        <v>1246</v>
      </c>
      <c r="R451" t="s">
        <v>2735</v>
      </c>
      <c r="S451" t="s">
        <v>3869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3885</v>
      </c>
      <c r="AO451" t="s">
        <v>3890</v>
      </c>
    </row>
    <row r="452" spans="1:41" hidden="1" x14ac:dyDescent="0.25">
      <c r="A452" t="s">
        <v>62</v>
      </c>
      <c r="B452" t="s">
        <v>644</v>
      </c>
      <c r="C452" s="2">
        <v>45736</v>
      </c>
      <c r="D452" s="2">
        <v>45749</v>
      </c>
      <c r="E452" s="2">
        <v>45756</v>
      </c>
      <c r="F452">
        <v>1</v>
      </c>
      <c r="G452">
        <v>686</v>
      </c>
      <c r="H452" t="s">
        <v>882</v>
      </c>
      <c r="I452" t="s">
        <v>978</v>
      </c>
      <c r="J452" t="s">
        <v>1075</v>
      </c>
      <c r="K452" t="s">
        <v>1091</v>
      </c>
      <c r="L452" t="s">
        <v>1093</v>
      </c>
      <c r="M452" t="s">
        <v>1109</v>
      </c>
      <c r="N452">
        <v>5</v>
      </c>
      <c r="O452" t="s">
        <v>1120</v>
      </c>
      <c r="P452">
        <v>0</v>
      </c>
      <c r="Q452" t="s">
        <v>1247</v>
      </c>
      <c r="R452" t="s">
        <v>2736</v>
      </c>
      <c r="S452" t="s">
        <v>3869</v>
      </c>
      <c r="T452">
        <v>10</v>
      </c>
      <c r="U452">
        <v>0</v>
      </c>
      <c r="V452">
        <v>0</v>
      </c>
      <c r="W452">
        <v>3.19</v>
      </c>
      <c r="X452">
        <v>31.9</v>
      </c>
      <c r="Y452">
        <v>0</v>
      </c>
      <c r="AN452" t="s">
        <v>3885</v>
      </c>
      <c r="AO452" t="s">
        <v>3890</v>
      </c>
    </row>
    <row r="453" spans="1:41" hidden="1" x14ac:dyDescent="0.25">
      <c r="A453" t="s">
        <v>63</v>
      </c>
      <c r="B453" t="s">
        <v>644</v>
      </c>
      <c r="C453" s="2">
        <v>45736</v>
      </c>
      <c r="D453" s="2">
        <v>45749</v>
      </c>
      <c r="E453" s="2">
        <v>45756</v>
      </c>
      <c r="F453">
        <v>1</v>
      </c>
      <c r="G453">
        <v>686</v>
      </c>
      <c r="H453" t="s">
        <v>882</v>
      </c>
      <c r="I453" t="s">
        <v>978</v>
      </c>
      <c r="J453" t="s">
        <v>1075</v>
      </c>
      <c r="K453" t="s">
        <v>1091</v>
      </c>
      <c r="L453" t="s">
        <v>1093</v>
      </c>
      <c r="M453" t="s">
        <v>1109</v>
      </c>
      <c r="N453">
        <v>5</v>
      </c>
      <c r="O453" t="s">
        <v>1120</v>
      </c>
      <c r="P453">
        <v>0</v>
      </c>
      <c r="Q453" t="s">
        <v>1323</v>
      </c>
      <c r="R453" t="s">
        <v>2812</v>
      </c>
      <c r="S453" t="s">
        <v>3869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104242</v>
      </c>
      <c r="AB453">
        <v>10135500</v>
      </c>
      <c r="AC453" t="s">
        <v>3869</v>
      </c>
      <c r="AD453">
        <v>50</v>
      </c>
      <c r="AE453">
        <v>50</v>
      </c>
      <c r="AF453">
        <v>50</v>
      </c>
      <c r="AG453" t="s">
        <v>3882</v>
      </c>
      <c r="AH453" s="2">
        <v>45744</v>
      </c>
      <c r="AI453" t="s">
        <v>879</v>
      </c>
      <c r="AJ453" s="2">
        <v>45750</v>
      </c>
      <c r="AK453" t="s">
        <v>3884</v>
      </c>
      <c r="AL453">
        <v>50</v>
      </c>
      <c r="AM453">
        <v>50</v>
      </c>
      <c r="AN453" t="s">
        <v>3885</v>
      </c>
      <c r="AO453" t="s">
        <v>3891</v>
      </c>
    </row>
    <row r="454" spans="1:41" hidden="1" x14ac:dyDescent="0.25">
      <c r="A454" t="s">
        <v>62</v>
      </c>
      <c r="B454" t="s">
        <v>644</v>
      </c>
      <c r="C454" s="2">
        <v>45736</v>
      </c>
      <c r="D454" s="2">
        <v>45749</v>
      </c>
      <c r="E454" s="2">
        <v>45756</v>
      </c>
      <c r="F454">
        <v>1</v>
      </c>
      <c r="G454">
        <v>686</v>
      </c>
      <c r="H454" t="s">
        <v>882</v>
      </c>
      <c r="I454" t="s">
        <v>978</v>
      </c>
      <c r="J454" t="s">
        <v>1075</v>
      </c>
      <c r="K454" t="s">
        <v>1091</v>
      </c>
      <c r="L454" t="s">
        <v>1093</v>
      </c>
      <c r="M454" t="s">
        <v>1109</v>
      </c>
      <c r="N454">
        <v>5</v>
      </c>
      <c r="O454" t="s">
        <v>1120</v>
      </c>
      <c r="P454">
        <v>0</v>
      </c>
      <c r="Q454" t="s">
        <v>1219</v>
      </c>
      <c r="R454" t="s">
        <v>2708</v>
      </c>
      <c r="S454" t="s">
        <v>3869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N454" t="s">
        <v>3885</v>
      </c>
      <c r="AO454" t="s">
        <v>3890</v>
      </c>
    </row>
    <row r="455" spans="1:41" hidden="1" x14ac:dyDescent="0.25">
      <c r="A455" t="s">
        <v>62</v>
      </c>
      <c r="B455" t="s">
        <v>644</v>
      </c>
      <c r="C455" s="2">
        <v>45736</v>
      </c>
      <c r="D455" s="2">
        <v>45749</v>
      </c>
      <c r="E455" s="2">
        <v>45756</v>
      </c>
      <c r="F455">
        <v>1</v>
      </c>
      <c r="G455">
        <v>686</v>
      </c>
      <c r="H455" t="s">
        <v>882</v>
      </c>
      <c r="I455" t="s">
        <v>978</v>
      </c>
      <c r="J455" t="s">
        <v>1075</v>
      </c>
      <c r="K455" t="s">
        <v>1091</v>
      </c>
      <c r="L455" t="s">
        <v>1093</v>
      </c>
      <c r="M455" t="s">
        <v>1109</v>
      </c>
      <c r="N455">
        <v>5</v>
      </c>
      <c r="O455" t="s">
        <v>1120</v>
      </c>
      <c r="P455">
        <v>0</v>
      </c>
      <c r="Q455" t="s">
        <v>1248</v>
      </c>
      <c r="R455" t="s">
        <v>2737</v>
      </c>
      <c r="S455" t="s">
        <v>3869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3885</v>
      </c>
      <c r="AO455" t="s">
        <v>3890</v>
      </c>
    </row>
    <row r="456" spans="1:41" hidden="1" x14ac:dyDescent="0.25">
      <c r="A456" t="s">
        <v>62</v>
      </c>
      <c r="B456" t="s">
        <v>644</v>
      </c>
      <c r="C456" s="2">
        <v>45736</v>
      </c>
      <c r="D456" s="2">
        <v>45749</v>
      </c>
      <c r="E456" s="2">
        <v>45756</v>
      </c>
      <c r="F456">
        <v>1</v>
      </c>
      <c r="G456">
        <v>686</v>
      </c>
      <c r="H456" t="s">
        <v>882</v>
      </c>
      <c r="I456" t="s">
        <v>978</v>
      </c>
      <c r="J456" t="s">
        <v>1075</v>
      </c>
      <c r="K456" t="s">
        <v>1091</v>
      </c>
      <c r="L456" t="s">
        <v>1093</v>
      </c>
      <c r="M456" t="s">
        <v>1109</v>
      </c>
      <c r="N456">
        <v>5</v>
      </c>
      <c r="O456" t="s">
        <v>1120</v>
      </c>
      <c r="P456">
        <v>0</v>
      </c>
      <c r="Q456" t="s">
        <v>1372</v>
      </c>
      <c r="R456" t="s">
        <v>2861</v>
      </c>
      <c r="S456" t="s">
        <v>3869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N456" t="s">
        <v>3885</v>
      </c>
      <c r="AO456" t="s">
        <v>3890</v>
      </c>
    </row>
    <row r="457" spans="1:41" hidden="1" x14ac:dyDescent="0.25">
      <c r="A457" t="s">
        <v>62</v>
      </c>
      <c r="B457" t="s">
        <v>644</v>
      </c>
      <c r="C457" s="2">
        <v>45736</v>
      </c>
      <c r="D457" s="2">
        <v>45749</v>
      </c>
      <c r="E457" s="2">
        <v>45756</v>
      </c>
      <c r="F457">
        <v>1</v>
      </c>
      <c r="G457">
        <v>686</v>
      </c>
      <c r="H457" t="s">
        <v>882</v>
      </c>
      <c r="I457" t="s">
        <v>978</v>
      </c>
      <c r="J457" t="s">
        <v>1075</v>
      </c>
      <c r="K457" t="s">
        <v>1091</v>
      </c>
      <c r="L457" t="s">
        <v>1093</v>
      </c>
      <c r="M457" t="s">
        <v>1109</v>
      </c>
      <c r="N457">
        <v>5</v>
      </c>
      <c r="O457" t="s">
        <v>1120</v>
      </c>
      <c r="P457">
        <v>0</v>
      </c>
      <c r="Q457" t="s">
        <v>1147</v>
      </c>
      <c r="R457" t="s">
        <v>2636</v>
      </c>
      <c r="S457" t="s">
        <v>3869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N457" t="s">
        <v>3885</v>
      </c>
      <c r="AO457" t="s">
        <v>3890</v>
      </c>
    </row>
    <row r="458" spans="1:41" hidden="1" x14ac:dyDescent="0.25">
      <c r="A458" t="s">
        <v>63</v>
      </c>
      <c r="B458" t="s">
        <v>644</v>
      </c>
      <c r="C458" s="2">
        <v>45736</v>
      </c>
      <c r="D458" s="2">
        <v>45749</v>
      </c>
      <c r="E458" s="2">
        <v>45756</v>
      </c>
      <c r="F458">
        <v>1</v>
      </c>
      <c r="G458">
        <v>686</v>
      </c>
      <c r="H458" t="s">
        <v>882</v>
      </c>
      <c r="I458" t="s">
        <v>978</v>
      </c>
      <c r="J458" t="s">
        <v>1075</v>
      </c>
      <c r="K458" t="s">
        <v>1091</v>
      </c>
      <c r="L458" t="s">
        <v>1093</v>
      </c>
      <c r="M458" t="s">
        <v>1109</v>
      </c>
      <c r="N458">
        <v>5</v>
      </c>
      <c r="O458" t="s">
        <v>1120</v>
      </c>
      <c r="P458">
        <v>0</v>
      </c>
      <c r="Q458" t="s">
        <v>1269</v>
      </c>
      <c r="R458" t="s">
        <v>2758</v>
      </c>
      <c r="S458" t="s">
        <v>3869</v>
      </c>
      <c r="T458">
        <v>10</v>
      </c>
      <c r="U458">
        <v>0</v>
      </c>
      <c r="V458">
        <v>0</v>
      </c>
      <c r="W458">
        <v>4.8899999999999997</v>
      </c>
      <c r="X458">
        <v>48.9</v>
      </c>
      <c r="Y458">
        <v>0</v>
      </c>
      <c r="Z458">
        <v>0</v>
      </c>
      <c r="AA458">
        <v>104240</v>
      </c>
      <c r="AB458">
        <v>10135700</v>
      </c>
      <c r="AC458" t="s">
        <v>3869</v>
      </c>
      <c r="AD458">
        <v>50</v>
      </c>
      <c r="AE458">
        <v>50</v>
      </c>
      <c r="AF458">
        <v>50</v>
      </c>
      <c r="AG458" t="s">
        <v>3882</v>
      </c>
      <c r="AH458" s="2">
        <v>45744</v>
      </c>
      <c r="AI458" t="s">
        <v>879</v>
      </c>
      <c r="AJ458" s="2">
        <v>45750</v>
      </c>
      <c r="AK458" t="s">
        <v>3884</v>
      </c>
      <c r="AL458">
        <v>50</v>
      </c>
      <c r="AM458">
        <v>50</v>
      </c>
      <c r="AN458" t="s">
        <v>3885</v>
      </c>
      <c r="AO458" t="s">
        <v>3891</v>
      </c>
    </row>
    <row r="459" spans="1:41" hidden="1" x14ac:dyDescent="0.25">
      <c r="A459" t="s">
        <v>62</v>
      </c>
      <c r="B459" t="s">
        <v>644</v>
      </c>
      <c r="C459" s="2">
        <v>45736</v>
      </c>
      <c r="D459" s="2">
        <v>45749</v>
      </c>
      <c r="E459" s="2">
        <v>45756</v>
      </c>
      <c r="F459">
        <v>1</v>
      </c>
      <c r="G459">
        <v>686</v>
      </c>
      <c r="H459" t="s">
        <v>882</v>
      </c>
      <c r="I459" t="s">
        <v>978</v>
      </c>
      <c r="J459" t="s">
        <v>1075</v>
      </c>
      <c r="K459" t="s">
        <v>1091</v>
      </c>
      <c r="L459" t="s">
        <v>1093</v>
      </c>
      <c r="M459" t="s">
        <v>1109</v>
      </c>
      <c r="N459">
        <v>5</v>
      </c>
      <c r="O459" t="s">
        <v>1120</v>
      </c>
      <c r="P459">
        <v>0</v>
      </c>
      <c r="Q459" t="s">
        <v>1373</v>
      </c>
      <c r="R459" t="s">
        <v>2862</v>
      </c>
      <c r="S459" t="s">
        <v>3869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3885</v>
      </c>
      <c r="AO459" t="s">
        <v>3890</v>
      </c>
    </row>
    <row r="460" spans="1:41" hidden="1" x14ac:dyDescent="0.25">
      <c r="A460" t="s">
        <v>62</v>
      </c>
      <c r="B460" t="s">
        <v>644</v>
      </c>
      <c r="C460" s="2">
        <v>45736</v>
      </c>
      <c r="D460" s="2">
        <v>45749</v>
      </c>
      <c r="E460" s="2">
        <v>45756</v>
      </c>
      <c r="F460">
        <v>1</v>
      </c>
      <c r="G460">
        <v>686</v>
      </c>
      <c r="H460" t="s">
        <v>882</v>
      </c>
      <c r="I460" t="s">
        <v>978</v>
      </c>
      <c r="J460" t="s">
        <v>1075</v>
      </c>
      <c r="K460" t="s">
        <v>1091</v>
      </c>
      <c r="L460" t="s">
        <v>1093</v>
      </c>
      <c r="M460" t="s">
        <v>1109</v>
      </c>
      <c r="N460">
        <v>5</v>
      </c>
      <c r="O460" t="s">
        <v>1120</v>
      </c>
      <c r="P460">
        <v>0</v>
      </c>
      <c r="Q460" t="s">
        <v>1374</v>
      </c>
      <c r="R460" t="s">
        <v>2863</v>
      </c>
      <c r="S460" t="s">
        <v>3869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3885</v>
      </c>
      <c r="AO460" t="s">
        <v>3890</v>
      </c>
    </row>
    <row r="461" spans="1:41" hidden="1" x14ac:dyDescent="0.25">
      <c r="A461" t="s">
        <v>62</v>
      </c>
      <c r="B461" t="s">
        <v>644</v>
      </c>
      <c r="C461" s="2">
        <v>45736</v>
      </c>
      <c r="D461" s="2">
        <v>45749</v>
      </c>
      <c r="E461" s="2">
        <v>45756</v>
      </c>
      <c r="F461">
        <v>1</v>
      </c>
      <c r="G461">
        <v>686</v>
      </c>
      <c r="H461" t="s">
        <v>882</v>
      </c>
      <c r="I461" t="s">
        <v>978</v>
      </c>
      <c r="J461" t="s">
        <v>1075</v>
      </c>
      <c r="K461" t="s">
        <v>1091</v>
      </c>
      <c r="L461" t="s">
        <v>1093</v>
      </c>
      <c r="M461" t="s">
        <v>1109</v>
      </c>
      <c r="N461">
        <v>5</v>
      </c>
      <c r="O461" t="s">
        <v>1120</v>
      </c>
      <c r="P461">
        <v>0</v>
      </c>
      <c r="Q461" t="s">
        <v>1375</v>
      </c>
      <c r="R461" t="s">
        <v>2864</v>
      </c>
      <c r="S461" t="s">
        <v>3869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3885</v>
      </c>
      <c r="AO461" t="s">
        <v>3890</v>
      </c>
    </row>
    <row r="462" spans="1:41" hidden="1" x14ac:dyDescent="0.25">
      <c r="A462" t="s">
        <v>62</v>
      </c>
      <c r="B462" t="s">
        <v>644</v>
      </c>
      <c r="C462" s="2">
        <v>45736</v>
      </c>
      <c r="D462" s="2">
        <v>45749</v>
      </c>
      <c r="E462" s="2">
        <v>45756</v>
      </c>
      <c r="F462">
        <v>1</v>
      </c>
      <c r="G462">
        <v>686</v>
      </c>
      <c r="H462" t="s">
        <v>882</v>
      </c>
      <c r="I462" t="s">
        <v>978</v>
      </c>
      <c r="J462" t="s">
        <v>1075</v>
      </c>
      <c r="K462" t="s">
        <v>1091</v>
      </c>
      <c r="L462" t="s">
        <v>1093</v>
      </c>
      <c r="M462" t="s">
        <v>1109</v>
      </c>
      <c r="N462">
        <v>5</v>
      </c>
      <c r="O462" t="s">
        <v>1120</v>
      </c>
      <c r="P462">
        <v>0</v>
      </c>
      <c r="Q462" t="s">
        <v>1376</v>
      </c>
      <c r="R462" t="s">
        <v>2865</v>
      </c>
      <c r="S462" t="s">
        <v>3869</v>
      </c>
      <c r="T462">
        <v>10</v>
      </c>
      <c r="U462">
        <v>0</v>
      </c>
      <c r="V462">
        <v>0</v>
      </c>
      <c r="W462">
        <v>3.1855000000000002</v>
      </c>
      <c r="X462">
        <v>31.86</v>
      </c>
      <c r="Y462">
        <v>0</v>
      </c>
      <c r="AN462" t="s">
        <v>3885</v>
      </c>
      <c r="AO462" t="s">
        <v>3890</v>
      </c>
    </row>
    <row r="463" spans="1:41" hidden="1" x14ac:dyDescent="0.25">
      <c r="A463" t="s">
        <v>62</v>
      </c>
      <c r="B463" t="s">
        <v>644</v>
      </c>
      <c r="C463" s="2">
        <v>45736</v>
      </c>
      <c r="D463" s="2">
        <v>45749</v>
      </c>
      <c r="E463" s="2">
        <v>45756</v>
      </c>
      <c r="F463">
        <v>1</v>
      </c>
      <c r="G463">
        <v>686</v>
      </c>
      <c r="H463" t="s">
        <v>882</v>
      </c>
      <c r="I463" t="s">
        <v>978</v>
      </c>
      <c r="J463" t="s">
        <v>1075</v>
      </c>
      <c r="K463" t="s">
        <v>1091</v>
      </c>
      <c r="L463" t="s">
        <v>1093</v>
      </c>
      <c r="M463" t="s">
        <v>1109</v>
      </c>
      <c r="N463">
        <v>5</v>
      </c>
      <c r="O463" t="s">
        <v>1120</v>
      </c>
      <c r="P463">
        <v>0</v>
      </c>
      <c r="Q463" t="s">
        <v>1377</v>
      </c>
      <c r="R463" t="s">
        <v>2866</v>
      </c>
      <c r="S463" t="s">
        <v>3869</v>
      </c>
      <c r="T463">
        <v>10</v>
      </c>
      <c r="U463">
        <v>0</v>
      </c>
      <c r="V463">
        <v>0</v>
      </c>
      <c r="W463">
        <v>4.1566999999999998</v>
      </c>
      <c r="X463">
        <v>41.57</v>
      </c>
      <c r="Y463">
        <v>0</v>
      </c>
      <c r="AN463" t="s">
        <v>3885</v>
      </c>
      <c r="AO463" t="s">
        <v>3890</v>
      </c>
    </row>
    <row r="464" spans="1:41" hidden="1" x14ac:dyDescent="0.25">
      <c r="A464" t="s">
        <v>62</v>
      </c>
      <c r="B464" t="s">
        <v>644</v>
      </c>
      <c r="C464" s="2">
        <v>45736</v>
      </c>
      <c r="D464" s="2">
        <v>45749</v>
      </c>
      <c r="E464" s="2">
        <v>45756</v>
      </c>
      <c r="F464">
        <v>1</v>
      </c>
      <c r="G464">
        <v>686</v>
      </c>
      <c r="H464" t="s">
        <v>882</v>
      </c>
      <c r="I464" t="s">
        <v>978</v>
      </c>
      <c r="J464" t="s">
        <v>1075</v>
      </c>
      <c r="K464" t="s">
        <v>1091</v>
      </c>
      <c r="L464" t="s">
        <v>1093</v>
      </c>
      <c r="M464" t="s">
        <v>1109</v>
      </c>
      <c r="N464">
        <v>5</v>
      </c>
      <c r="O464" t="s">
        <v>1120</v>
      </c>
      <c r="P464">
        <v>0</v>
      </c>
      <c r="Q464" t="s">
        <v>1153</v>
      </c>
      <c r="R464" t="s">
        <v>2642</v>
      </c>
      <c r="S464" t="s">
        <v>3869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3885</v>
      </c>
      <c r="AO464" t="s">
        <v>3890</v>
      </c>
    </row>
    <row r="465" spans="1:41" hidden="1" x14ac:dyDescent="0.25">
      <c r="A465" t="s">
        <v>63</v>
      </c>
      <c r="B465" t="s">
        <v>644</v>
      </c>
      <c r="C465" s="2">
        <v>45736</v>
      </c>
      <c r="D465" s="2">
        <v>45749</v>
      </c>
      <c r="E465" s="2">
        <v>45756</v>
      </c>
      <c r="F465">
        <v>1</v>
      </c>
      <c r="G465">
        <v>686</v>
      </c>
      <c r="H465" t="s">
        <v>882</v>
      </c>
      <c r="I465" t="s">
        <v>978</v>
      </c>
      <c r="J465" t="s">
        <v>1075</v>
      </c>
      <c r="K465" t="s">
        <v>1091</v>
      </c>
      <c r="L465" t="s">
        <v>1093</v>
      </c>
      <c r="M465" t="s">
        <v>1109</v>
      </c>
      <c r="N465">
        <v>5</v>
      </c>
      <c r="O465" t="s">
        <v>1120</v>
      </c>
      <c r="P465">
        <v>0</v>
      </c>
      <c r="Q465" t="s">
        <v>1378</v>
      </c>
      <c r="R465" t="s">
        <v>2867</v>
      </c>
      <c r="S465" t="s">
        <v>3869</v>
      </c>
      <c r="T465">
        <v>10</v>
      </c>
      <c r="U465">
        <v>0</v>
      </c>
      <c r="V465">
        <v>0</v>
      </c>
      <c r="W465">
        <v>3.1573000000000002</v>
      </c>
      <c r="X465">
        <v>31.57</v>
      </c>
      <c r="Y465">
        <v>0</v>
      </c>
      <c r="Z465">
        <v>0</v>
      </c>
      <c r="AA465">
        <v>104239</v>
      </c>
      <c r="AB465">
        <v>10135800</v>
      </c>
      <c r="AC465" t="s">
        <v>3869</v>
      </c>
      <c r="AD465">
        <v>50</v>
      </c>
      <c r="AE465">
        <v>50</v>
      </c>
      <c r="AF465">
        <v>50</v>
      </c>
      <c r="AG465" t="s">
        <v>3882</v>
      </c>
      <c r="AH465" s="2">
        <v>45744</v>
      </c>
      <c r="AI465" t="s">
        <v>879</v>
      </c>
      <c r="AJ465" s="2">
        <v>45750</v>
      </c>
      <c r="AK465" t="s">
        <v>3884</v>
      </c>
      <c r="AL465">
        <v>50</v>
      </c>
      <c r="AM465">
        <v>50</v>
      </c>
      <c r="AN465" t="s">
        <v>3885</v>
      </c>
      <c r="AO465" t="s">
        <v>3891</v>
      </c>
    </row>
    <row r="466" spans="1:41" hidden="1" x14ac:dyDescent="0.25">
      <c r="A466" t="s">
        <v>62</v>
      </c>
      <c r="B466" t="s">
        <v>644</v>
      </c>
      <c r="C466" s="2">
        <v>45736</v>
      </c>
      <c r="D466" s="2">
        <v>45749</v>
      </c>
      <c r="E466" s="2">
        <v>45756</v>
      </c>
      <c r="F466">
        <v>1</v>
      </c>
      <c r="G466">
        <v>686</v>
      </c>
      <c r="H466" t="s">
        <v>882</v>
      </c>
      <c r="I466" t="s">
        <v>978</v>
      </c>
      <c r="J466" t="s">
        <v>1075</v>
      </c>
      <c r="K466" t="s">
        <v>1091</v>
      </c>
      <c r="L466" t="s">
        <v>1093</v>
      </c>
      <c r="M466" t="s">
        <v>1109</v>
      </c>
      <c r="N466">
        <v>5</v>
      </c>
      <c r="O466" t="s">
        <v>1120</v>
      </c>
      <c r="P466">
        <v>0</v>
      </c>
      <c r="Q466" t="s">
        <v>1179</v>
      </c>
      <c r="R466" t="s">
        <v>2668</v>
      </c>
      <c r="S466" t="s">
        <v>3869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N466" t="s">
        <v>3885</v>
      </c>
      <c r="AO466" t="s">
        <v>3890</v>
      </c>
    </row>
    <row r="467" spans="1:41" hidden="1" x14ac:dyDescent="0.25">
      <c r="A467" t="s">
        <v>62</v>
      </c>
      <c r="B467" t="s">
        <v>644</v>
      </c>
      <c r="C467" s="2">
        <v>45736</v>
      </c>
      <c r="D467" s="2">
        <v>45749</v>
      </c>
      <c r="E467" s="2">
        <v>45756</v>
      </c>
      <c r="F467">
        <v>1</v>
      </c>
      <c r="G467">
        <v>686</v>
      </c>
      <c r="H467" t="s">
        <v>882</v>
      </c>
      <c r="I467" t="s">
        <v>978</v>
      </c>
      <c r="J467" t="s">
        <v>1075</v>
      </c>
      <c r="K467" t="s">
        <v>1091</v>
      </c>
      <c r="L467" t="s">
        <v>1093</v>
      </c>
      <c r="M467" t="s">
        <v>1109</v>
      </c>
      <c r="N467">
        <v>5</v>
      </c>
      <c r="O467" t="s">
        <v>1120</v>
      </c>
      <c r="P467">
        <v>0</v>
      </c>
      <c r="Q467" t="s">
        <v>1181</v>
      </c>
      <c r="R467" t="s">
        <v>2670</v>
      </c>
      <c r="S467" t="s">
        <v>3869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N467" t="s">
        <v>3885</v>
      </c>
      <c r="AO467" t="s">
        <v>3890</v>
      </c>
    </row>
    <row r="468" spans="1:41" hidden="1" x14ac:dyDescent="0.25">
      <c r="A468" t="s">
        <v>62</v>
      </c>
      <c r="B468" t="s">
        <v>644</v>
      </c>
      <c r="C468" s="2">
        <v>45736</v>
      </c>
      <c r="D468" s="2">
        <v>45749</v>
      </c>
      <c r="E468" s="2">
        <v>45756</v>
      </c>
      <c r="F468">
        <v>1</v>
      </c>
      <c r="G468">
        <v>686</v>
      </c>
      <c r="H468" t="s">
        <v>882</v>
      </c>
      <c r="I468" t="s">
        <v>978</v>
      </c>
      <c r="J468" t="s">
        <v>1075</v>
      </c>
      <c r="K468" t="s">
        <v>1091</v>
      </c>
      <c r="L468" t="s">
        <v>1093</v>
      </c>
      <c r="M468" t="s">
        <v>1109</v>
      </c>
      <c r="N468">
        <v>5</v>
      </c>
      <c r="O468" t="s">
        <v>1120</v>
      </c>
      <c r="P468">
        <v>0</v>
      </c>
      <c r="Q468" t="s">
        <v>1379</v>
      </c>
      <c r="R468" t="s">
        <v>2868</v>
      </c>
      <c r="S468" t="s">
        <v>3869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N468" t="s">
        <v>3885</v>
      </c>
      <c r="AO468" t="s">
        <v>3890</v>
      </c>
    </row>
    <row r="469" spans="1:41" x14ac:dyDescent="0.25">
      <c r="A469" t="s">
        <v>64</v>
      </c>
      <c r="B469" t="s">
        <v>644</v>
      </c>
      <c r="C469" s="2">
        <v>45736</v>
      </c>
      <c r="D469" t="s">
        <v>879</v>
      </c>
      <c r="E469" s="2">
        <v>45756</v>
      </c>
      <c r="F469">
        <v>1</v>
      </c>
      <c r="G469">
        <v>686</v>
      </c>
      <c r="H469" t="s">
        <v>882</v>
      </c>
      <c r="I469" t="s">
        <v>978</v>
      </c>
      <c r="J469" t="s">
        <v>1075</v>
      </c>
      <c r="K469" t="s">
        <v>1091</v>
      </c>
      <c r="L469" t="s">
        <v>1093</v>
      </c>
      <c r="M469" t="s">
        <v>1109</v>
      </c>
      <c r="N469">
        <v>5</v>
      </c>
      <c r="O469" t="s">
        <v>1120</v>
      </c>
      <c r="P469">
        <v>0</v>
      </c>
      <c r="Q469" t="s">
        <v>1380</v>
      </c>
      <c r="R469" t="s">
        <v>2869</v>
      </c>
      <c r="S469" t="s">
        <v>18</v>
      </c>
      <c r="T469">
        <v>10</v>
      </c>
      <c r="U469">
        <v>0</v>
      </c>
      <c r="V469">
        <v>0</v>
      </c>
      <c r="W469">
        <v>5.89</v>
      </c>
      <c r="X469">
        <v>58.9</v>
      </c>
      <c r="Y469">
        <v>0</v>
      </c>
      <c r="Z469">
        <v>0</v>
      </c>
      <c r="AA469">
        <v>104233</v>
      </c>
      <c r="AB469">
        <v>10136400</v>
      </c>
      <c r="AC469" t="s">
        <v>18</v>
      </c>
      <c r="AD469">
        <v>50</v>
      </c>
      <c r="AE469">
        <v>0</v>
      </c>
      <c r="AF469">
        <v>0</v>
      </c>
      <c r="AG469" t="s">
        <v>3881</v>
      </c>
      <c r="AH469" t="s">
        <v>879</v>
      </c>
      <c r="AI469" t="s">
        <v>879</v>
      </c>
      <c r="AJ469" s="2">
        <v>45750</v>
      </c>
      <c r="AK469" t="s">
        <v>3884</v>
      </c>
      <c r="AL469">
        <v>0</v>
      </c>
      <c r="AM469">
        <v>0</v>
      </c>
      <c r="AN469" t="s">
        <v>3888</v>
      </c>
      <c r="AO469" t="s">
        <v>3890</v>
      </c>
    </row>
    <row r="470" spans="1:41" hidden="1" x14ac:dyDescent="0.25">
      <c r="A470" t="s">
        <v>62</v>
      </c>
      <c r="B470" t="s">
        <v>644</v>
      </c>
      <c r="C470" s="2">
        <v>45736</v>
      </c>
      <c r="D470" s="2">
        <v>45749</v>
      </c>
      <c r="E470" s="2">
        <v>45756</v>
      </c>
      <c r="F470">
        <v>1</v>
      </c>
      <c r="G470">
        <v>686</v>
      </c>
      <c r="H470" t="s">
        <v>882</v>
      </c>
      <c r="I470" t="s">
        <v>978</v>
      </c>
      <c r="J470" t="s">
        <v>1075</v>
      </c>
      <c r="K470" t="s">
        <v>1091</v>
      </c>
      <c r="L470" t="s">
        <v>1093</v>
      </c>
      <c r="M470" t="s">
        <v>1109</v>
      </c>
      <c r="N470">
        <v>5</v>
      </c>
      <c r="O470" t="s">
        <v>1120</v>
      </c>
      <c r="P470">
        <v>0</v>
      </c>
      <c r="Q470" t="s">
        <v>1381</v>
      </c>
      <c r="R470" t="s">
        <v>2870</v>
      </c>
      <c r="S470" t="s">
        <v>3869</v>
      </c>
      <c r="T470">
        <v>10</v>
      </c>
      <c r="U470">
        <v>0</v>
      </c>
      <c r="V470">
        <v>0</v>
      </c>
      <c r="W470">
        <v>5.89</v>
      </c>
      <c r="X470">
        <v>58.9</v>
      </c>
      <c r="Y470">
        <v>0</v>
      </c>
      <c r="AN470" t="s">
        <v>3885</v>
      </c>
      <c r="AO470" t="s">
        <v>3890</v>
      </c>
    </row>
    <row r="471" spans="1:41" hidden="1" x14ac:dyDescent="0.25">
      <c r="A471" t="s">
        <v>65</v>
      </c>
      <c r="B471" t="s">
        <v>645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888</v>
      </c>
      <c r="I471" t="s">
        <v>984</v>
      </c>
      <c r="J471" t="s">
        <v>1075</v>
      </c>
      <c r="K471" t="s">
        <v>1091</v>
      </c>
      <c r="L471" t="s">
        <v>1096</v>
      </c>
      <c r="N471">
        <v>0</v>
      </c>
      <c r="O471" t="s">
        <v>1118</v>
      </c>
      <c r="P471">
        <v>0</v>
      </c>
      <c r="Q471" t="s">
        <v>1289</v>
      </c>
      <c r="R471" t="s">
        <v>2778</v>
      </c>
      <c r="S471" t="s">
        <v>3869</v>
      </c>
      <c r="T471">
        <v>20</v>
      </c>
      <c r="U471">
        <v>0</v>
      </c>
      <c r="V471">
        <v>0</v>
      </c>
      <c r="W471">
        <v>3.89</v>
      </c>
      <c r="X471">
        <v>77.8</v>
      </c>
      <c r="Y471">
        <v>0</v>
      </c>
      <c r="AN471" t="s">
        <v>3885</v>
      </c>
      <c r="AO471" t="s">
        <v>3890</v>
      </c>
    </row>
    <row r="472" spans="1:41" hidden="1" x14ac:dyDescent="0.25">
      <c r="A472" t="s">
        <v>65</v>
      </c>
      <c r="B472" t="s">
        <v>645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888</v>
      </c>
      <c r="I472" t="s">
        <v>984</v>
      </c>
      <c r="J472" t="s">
        <v>1075</v>
      </c>
      <c r="K472" t="s">
        <v>1091</v>
      </c>
      <c r="L472" t="s">
        <v>1096</v>
      </c>
      <c r="N472">
        <v>0</v>
      </c>
      <c r="O472" t="s">
        <v>1118</v>
      </c>
      <c r="P472">
        <v>0</v>
      </c>
      <c r="Q472" t="s">
        <v>1293</v>
      </c>
      <c r="R472" t="s">
        <v>2782</v>
      </c>
      <c r="S472" t="s">
        <v>3869</v>
      </c>
      <c r="T472">
        <v>20</v>
      </c>
      <c r="U472">
        <v>0</v>
      </c>
      <c r="V472">
        <v>0</v>
      </c>
      <c r="W472">
        <v>2.99</v>
      </c>
      <c r="X472">
        <v>59.8</v>
      </c>
      <c r="Y472">
        <v>0</v>
      </c>
      <c r="AN472" t="s">
        <v>3885</v>
      </c>
      <c r="AO472" t="s">
        <v>3890</v>
      </c>
    </row>
    <row r="473" spans="1:41" hidden="1" x14ac:dyDescent="0.25">
      <c r="A473" t="s">
        <v>65</v>
      </c>
      <c r="B473" t="s">
        <v>645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888</v>
      </c>
      <c r="I473" t="s">
        <v>984</v>
      </c>
      <c r="J473" t="s">
        <v>1075</v>
      </c>
      <c r="K473" t="s">
        <v>1091</v>
      </c>
      <c r="L473" t="s">
        <v>1096</v>
      </c>
      <c r="N473">
        <v>0</v>
      </c>
      <c r="O473" t="s">
        <v>1118</v>
      </c>
      <c r="P473">
        <v>0</v>
      </c>
      <c r="Q473" t="s">
        <v>1242</v>
      </c>
      <c r="R473" t="s">
        <v>2731</v>
      </c>
      <c r="S473" t="s">
        <v>3869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N473" t="s">
        <v>3885</v>
      </c>
      <c r="AO473" t="s">
        <v>3890</v>
      </c>
    </row>
    <row r="474" spans="1:41" hidden="1" x14ac:dyDescent="0.25">
      <c r="A474" t="s">
        <v>65</v>
      </c>
      <c r="B474" t="s">
        <v>645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888</v>
      </c>
      <c r="I474" t="s">
        <v>984</v>
      </c>
      <c r="J474" t="s">
        <v>1075</v>
      </c>
      <c r="K474" t="s">
        <v>1091</v>
      </c>
      <c r="L474" t="s">
        <v>1096</v>
      </c>
      <c r="N474">
        <v>0</v>
      </c>
      <c r="O474" t="s">
        <v>1118</v>
      </c>
      <c r="P474">
        <v>0</v>
      </c>
      <c r="Q474" t="s">
        <v>1298</v>
      </c>
      <c r="R474" t="s">
        <v>2787</v>
      </c>
      <c r="S474" t="s">
        <v>3869</v>
      </c>
      <c r="T474">
        <v>20</v>
      </c>
      <c r="U474">
        <v>0</v>
      </c>
      <c r="V474">
        <v>0</v>
      </c>
      <c r="W474">
        <v>2.99</v>
      </c>
      <c r="X474">
        <v>59.8</v>
      </c>
      <c r="Y474">
        <v>0</v>
      </c>
      <c r="AN474" t="s">
        <v>3885</v>
      </c>
      <c r="AO474" t="s">
        <v>3890</v>
      </c>
    </row>
    <row r="475" spans="1:41" hidden="1" x14ac:dyDescent="0.25">
      <c r="A475" t="s">
        <v>65</v>
      </c>
      <c r="B475" t="s">
        <v>645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888</v>
      </c>
      <c r="I475" t="s">
        <v>984</v>
      </c>
      <c r="J475" t="s">
        <v>1075</v>
      </c>
      <c r="K475" t="s">
        <v>1091</v>
      </c>
      <c r="L475" t="s">
        <v>1096</v>
      </c>
      <c r="N475">
        <v>0</v>
      </c>
      <c r="O475" t="s">
        <v>1118</v>
      </c>
      <c r="P475">
        <v>0</v>
      </c>
      <c r="Q475" t="s">
        <v>1164</v>
      </c>
      <c r="R475" t="s">
        <v>2653</v>
      </c>
      <c r="S475" t="s">
        <v>3869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3885</v>
      </c>
      <c r="AO475" t="s">
        <v>3890</v>
      </c>
    </row>
    <row r="476" spans="1:41" hidden="1" x14ac:dyDescent="0.25">
      <c r="A476" t="s">
        <v>65</v>
      </c>
      <c r="B476" t="s">
        <v>645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888</v>
      </c>
      <c r="I476" t="s">
        <v>984</v>
      </c>
      <c r="J476" t="s">
        <v>1075</v>
      </c>
      <c r="K476" t="s">
        <v>1091</v>
      </c>
      <c r="L476" t="s">
        <v>1096</v>
      </c>
      <c r="N476">
        <v>0</v>
      </c>
      <c r="O476" t="s">
        <v>1118</v>
      </c>
      <c r="P476">
        <v>0</v>
      </c>
      <c r="Q476" t="s">
        <v>1300</v>
      </c>
      <c r="R476" t="s">
        <v>2789</v>
      </c>
      <c r="S476" t="s">
        <v>3869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104177</v>
      </c>
      <c r="AB476">
        <v>10129100</v>
      </c>
      <c r="AC476" t="s">
        <v>3869</v>
      </c>
      <c r="AD476">
        <v>30</v>
      </c>
      <c r="AE476">
        <v>30</v>
      </c>
      <c r="AF476">
        <v>30</v>
      </c>
      <c r="AG476" t="s">
        <v>3881</v>
      </c>
      <c r="AH476" s="2">
        <v>45741</v>
      </c>
      <c r="AI476" t="s">
        <v>879</v>
      </c>
      <c r="AJ476" s="2">
        <v>45745</v>
      </c>
      <c r="AK476" t="s">
        <v>3884</v>
      </c>
      <c r="AL476">
        <v>30</v>
      </c>
      <c r="AM476">
        <v>30</v>
      </c>
      <c r="AN476" t="s">
        <v>3885</v>
      </c>
      <c r="AO476" t="s">
        <v>3891</v>
      </c>
    </row>
    <row r="477" spans="1:41" hidden="1" x14ac:dyDescent="0.25">
      <c r="A477" t="s">
        <v>66</v>
      </c>
      <c r="B477" t="s">
        <v>645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888</v>
      </c>
      <c r="I477" t="s">
        <v>984</v>
      </c>
      <c r="J477" t="s">
        <v>1075</v>
      </c>
      <c r="K477" t="s">
        <v>1091</v>
      </c>
      <c r="L477" t="s">
        <v>1096</v>
      </c>
      <c r="N477">
        <v>0</v>
      </c>
      <c r="O477" t="s">
        <v>1118</v>
      </c>
      <c r="P477">
        <v>0</v>
      </c>
      <c r="Q477" t="s">
        <v>1300</v>
      </c>
      <c r="R477" t="s">
        <v>2789</v>
      </c>
      <c r="S477" t="s">
        <v>3869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104177</v>
      </c>
      <c r="AB477">
        <v>10129100</v>
      </c>
      <c r="AC477" t="s">
        <v>3869</v>
      </c>
      <c r="AD477">
        <v>30</v>
      </c>
      <c r="AE477">
        <v>30</v>
      </c>
      <c r="AF477">
        <v>30</v>
      </c>
      <c r="AG477" t="s">
        <v>3881</v>
      </c>
      <c r="AH477" s="2">
        <v>45741</v>
      </c>
      <c r="AI477" t="s">
        <v>879</v>
      </c>
      <c r="AJ477" s="2">
        <v>45745</v>
      </c>
      <c r="AK477" t="s">
        <v>3884</v>
      </c>
      <c r="AL477">
        <v>30</v>
      </c>
      <c r="AM477">
        <v>30</v>
      </c>
      <c r="AN477" t="s">
        <v>3885</v>
      </c>
      <c r="AO477" t="s">
        <v>3891</v>
      </c>
    </row>
    <row r="478" spans="1:41" hidden="1" x14ac:dyDescent="0.25">
      <c r="A478" t="s">
        <v>66</v>
      </c>
      <c r="B478" t="s">
        <v>645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888</v>
      </c>
      <c r="I478" t="s">
        <v>984</v>
      </c>
      <c r="J478" t="s">
        <v>1075</v>
      </c>
      <c r="K478" t="s">
        <v>1091</v>
      </c>
      <c r="L478" t="s">
        <v>1096</v>
      </c>
      <c r="N478">
        <v>0</v>
      </c>
      <c r="O478" t="s">
        <v>1118</v>
      </c>
      <c r="P478">
        <v>0</v>
      </c>
      <c r="Q478" t="s">
        <v>1363</v>
      </c>
      <c r="R478" t="s">
        <v>2852</v>
      </c>
      <c r="S478" t="s">
        <v>3869</v>
      </c>
      <c r="T478">
        <v>20</v>
      </c>
      <c r="U478">
        <v>0</v>
      </c>
      <c r="V478">
        <v>0</v>
      </c>
      <c r="W478">
        <v>4.49</v>
      </c>
      <c r="X478">
        <v>89.8</v>
      </c>
      <c r="Y478">
        <v>0</v>
      </c>
      <c r="Z478">
        <v>0</v>
      </c>
      <c r="AA478">
        <v>104170</v>
      </c>
      <c r="AB478">
        <v>10129800</v>
      </c>
      <c r="AC478" t="s">
        <v>3869</v>
      </c>
      <c r="AD478">
        <v>30</v>
      </c>
      <c r="AE478">
        <v>30</v>
      </c>
      <c r="AF478">
        <v>30</v>
      </c>
      <c r="AG478" t="s">
        <v>3881</v>
      </c>
      <c r="AH478" s="2">
        <v>45741</v>
      </c>
      <c r="AI478" t="s">
        <v>879</v>
      </c>
      <c r="AJ478" s="2">
        <v>45745</v>
      </c>
      <c r="AK478" t="s">
        <v>3884</v>
      </c>
      <c r="AL478">
        <v>30</v>
      </c>
      <c r="AM478">
        <v>30</v>
      </c>
      <c r="AN478" t="s">
        <v>3885</v>
      </c>
      <c r="AO478" t="s">
        <v>3891</v>
      </c>
    </row>
    <row r="479" spans="1:41" hidden="1" x14ac:dyDescent="0.25">
      <c r="A479" t="s">
        <v>65</v>
      </c>
      <c r="B479" t="s">
        <v>645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888</v>
      </c>
      <c r="I479" t="s">
        <v>984</v>
      </c>
      <c r="J479" t="s">
        <v>1075</v>
      </c>
      <c r="K479" t="s">
        <v>1091</v>
      </c>
      <c r="L479" t="s">
        <v>1096</v>
      </c>
      <c r="N479">
        <v>0</v>
      </c>
      <c r="O479" t="s">
        <v>1118</v>
      </c>
      <c r="P479">
        <v>0</v>
      </c>
      <c r="Q479" t="s">
        <v>1129</v>
      </c>
      <c r="R479" t="s">
        <v>2618</v>
      </c>
      <c r="S479" t="s">
        <v>3869</v>
      </c>
      <c r="T479">
        <v>20</v>
      </c>
      <c r="U479">
        <v>0</v>
      </c>
      <c r="V479">
        <v>0</v>
      </c>
      <c r="W479">
        <v>2.99</v>
      </c>
      <c r="X479">
        <v>59.8</v>
      </c>
      <c r="Y479">
        <v>0</v>
      </c>
      <c r="AN479" t="s">
        <v>3885</v>
      </c>
      <c r="AO479" t="s">
        <v>3890</v>
      </c>
    </row>
    <row r="480" spans="1:41" hidden="1" x14ac:dyDescent="0.25">
      <c r="A480" t="s">
        <v>66</v>
      </c>
      <c r="B480" t="s">
        <v>645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888</v>
      </c>
      <c r="I480" t="s">
        <v>984</v>
      </c>
      <c r="J480" t="s">
        <v>1075</v>
      </c>
      <c r="K480" t="s">
        <v>1091</v>
      </c>
      <c r="L480" t="s">
        <v>1096</v>
      </c>
      <c r="N480">
        <v>0</v>
      </c>
      <c r="O480" t="s">
        <v>1118</v>
      </c>
      <c r="P480">
        <v>0</v>
      </c>
      <c r="Q480" t="s">
        <v>1131</v>
      </c>
      <c r="R480" t="s">
        <v>2620</v>
      </c>
      <c r="S480" t="s">
        <v>3869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104178</v>
      </c>
      <c r="AB480">
        <v>10129000</v>
      </c>
      <c r="AC480" t="s">
        <v>3869</v>
      </c>
      <c r="AD480">
        <v>30</v>
      </c>
      <c r="AE480">
        <v>30</v>
      </c>
      <c r="AF480">
        <v>30</v>
      </c>
      <c r="AG480" t="s">
        <v>3881</v>
      </c>
      <c r="AH480" s="2">
        <v>45741</v>
      </c>
      <c r="AI480" t="s">
        <v>879</v>
      </c>
      <c r="AJ480" s="2">
        <v>45745</v>
      </c>
      <c r="AK480" t="s">
        <v>3884</v>
      </c>
      <c r="AL480">
        <v>30</v>
      </c>
      <c r="AM480">
        <v>30</v>
      </c>
      <c r="AN480" t="s">
        <v>3885</v>
      </c>
      <c r="AO480" t="s">
        <v>3891</v>
      </c>
    </row>
    <row r="481" spans="1:41" hidden="1" x14ac:dyDescent="0.25">
      <c r="A481" t="s">
        <v>66</v>
      </c>
      <c r="B481" t="s">
        <v>645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888</v>
      </c>
      <c r="I481" t="s">
        <v>984</v>
      </c>
      <c r="J481" t="s">
        <v>1075</v>
      </c>
      <c r="K481" t="s">
        <v>1091</v>
      </c>
      <c r="L481" t="s">
        <v>1096</v>
      </c>
      <c r="N481">
        <v>0</v>
      </c>
      <c r="O481" t="s">
        <v>1118</v>
      </c>
      <c r="P481">
        <v>0</v>
      </c>
      <c r="Q481" t="s">
        <v>1134</v>
      </c>
      <c r="R481" t="s">
        <v>2623</v>
      </c>
      <c r="S481" t="s">
        <v>3869</v>
      </c>
      <c r="T481">
        <v>20</v>
      </c>
      <c r="U481">
        <v>0</v>
      </c>
      <c r="V481">
        <v>0</v>
      </c>
      <c r="W481">
        <v>3.89</v>
      </c>
      <c r="X481">
        <v>77.8</v>
      </c>
      <c r="Y481">
        <v>0</v>
      </c>
      <c r="Z481">
        <v>0</v>
      </c>
      <c r="AA481">
        <v>104180</v>
      </c>
      <c r="AB481">
        <v>10128800</v>
      </c>
      <c r="AC481" t="s">
        <v>3869</v>
      </c>
      <c r="AD481">
        <v>30</v>
      </c>
      <c r="AE481">
        <v>30</v>
      </c>
      <c r="AF481">
        <v>30</v>
      </c>
      <c r="AG481" t="s">
        <v>3881</v>
      </c>
      <c r="AH481" s="2">
        <v>45741</v>
      </c>
      <c r="AI481" t="s">
        <v>879</v>
      </c>
      <c r="AJ481" s="2">
        <v>45745</v>
      </c>
      <c r="AK481" t="s">
        <v>3884</v>
      </c>
      <c r="AL481">
        <v>30</v>
      </c>
      <c r="AM481">
        <v>30</v>
      </c>
      <c r="AN481" t="s">
        <v>3885</v>
      </c>
      <c r="AO481" t="s">
        <v>3891</v>
      </c>
    </row>
    <row r="482" spans="1:41" hidden="1" x14ac:dyDescent="0.25">
      <c r="A482" t="s">
        <v>65</v>
      </c>
      <c r="B482" t="s">
        <v>645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888</v>
      </c>
      <c r="I482" t="s">
        <v>984</v>
      </c>
      <c r="J482" t="s">
        <v>1075</v>
      </c>
      <c r="K482" t="s">
        <v>1091</v>
      </c>
      <c r="L482" t="s">
        <v>1096</v>
      </c>
      <c r="N482">
        <v>0</v>
      </c>
      <c r="O482" t="s">
        <v>1118</v>
      </c>
      <c r="P482">
        <v>0</v>
      </c>
      <c r="Q482" t="s">
        <v>1189</v>
      </c>
      <c r="R482" t="s">
        <v>2678</v>
      </c>
      <c r="S482" t="s">
        <v>3869</v>
      </c>
      <c r="T482">
        <v>20</v>
      </c>
      <c r="U482">
        <v>0</v>
      </c>
      <c r="V482">
        <v>0</v>
      </c>
      <c r="W482">
        <v>3.79</v>
      </c>
      <c r="X482">
        <v>75.8</v>
      </c>
      <c r="Y482">
        <v>0</v>
      </c>
      <c r="AN482" t="s">
        <v>3885</v>
      </c>
      <c r="AO482" t="s">
        <v>3890</v>
      </c>
    </row>
    <row r="483" spans="1:41" hidden="1" x14ac:dyDescent="0.25">
      <c r="A483" t="s">
        <v>65</v>
      </c>
      <c r="B483" t="s">
        <v>645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888</v>
      </c>
      <c r="I483" t="s">
        <v>984</v>
      </c>
      <c r="J483" t="s">
        <v>1075</v>
      </c>
      <c r="K483" t="s">
        <v>1091</v>
      </c>
      <c r="L483" t="s">
        <v>1096</v>
      </c>
      <c r="N483">
        <v>0</v>
      </c>
      <c r="O483" t="s">
        <v>1118</v>
      </c>
      <c r="P483">
        <v>0</v>
      </c>
      <c r="Q483" t="s">
        <v>1382</v>
      </c>
      <c r="R483" t="s">
        <v>2871</v>
      </c>
      <c r="S483" t="s">
        <v>3869</v>
      </c>
      <c r="T483">
        <v>20</v>
      </c>
      <c r="U483">
        <v>0</v>
      </c>
      <c r="V483">
        <v>0</v>
      </c>
      <c r="W483">
        <v>3.69</v>
      </c>
      <c r="X483">
        <v>73.8</v>
      </c>
      <c r="Y483">
        <v>0</v>
      </c>
      <c r="AN483" t="s">
        <v>3885</v>
      </c>
      <c r="AO483" t="s">
        <v>3890</v>
      </c>
    </row>
    <row r="484" spans="1:41" hidden="1" x14ac:dyDescent="0.25">
      <c r="A484" t="s">
        <v>65</v>
      </c>
      <c r="B484" t="s">
        <v>645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888</v>
      </c>
      <c r="I484" t="s">
        <v>984</v>
      </c>
      <c r="J484" t="s">
        <v>1075</v>
      </c>
      <c r="K484" t="s">
        <v>1091</v>
      </c>
      <c r="L484" t="s">
        <v>1096</v>
      </c>
      <c r="N484">
        <v>0</v>
      </c>
      <c r="O484" t="s">
        <v>1118</v>
      </c>
      <c r="P484">
        <v>0</v>
      </c>
      <c r="Q484" t="s">
        <v>1383</v>
      </c>
      <c r="R484" t="s">
        <v>2872</v>
      </c>
      <c r="S484" t="s">
        <v>3869</v>
      </c>
      <c r="T484">
        <v>10</v>
      </c>
      <c r="U484">
        <v>0</v>
      </c>
      <c r="V484">
        <v>0</v>
      </c>
      <c r="W484">
        <v>3.49</v>
      </c>
      <c r="X484">
        <v>34.9</v>
      </c>
      <c r="Y484">
        <v>0</v>
      </c>
      <c r="AN484" t="s">
        <v>3885</v>
      </c>
      <c r="AO484" t="s">
        <v>3890</v>
      </c>
    </row>
    <row r="485" spans="1:41" hidden="1" x14ac:dyDescent="0.25">
      <c r="A485" t="s">
        <v>66</v>
      </c>
      <c r="B485" t="s">
        <v>645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888</v>
      </c>
      <c r="I485" t="s">
        <v>984</v>
      </c>
      <c r="J485" t="s">
        <v>1075</v>
      </c>
      <c r="K485" t="s">
        <v>1091</v>
      </c>
      <c r="L485" t="s">
        <v>1096</v>
      </c>
      <c r="N485">
        <v>0</v>
      </c>
      <c r="O485" t="s">
        <v>1118</v>
      </c>
      <c r="P485">
        <v>0</v>
      </c>
      <c r="Q485" t="s">
        <v>1384</v>
      </c>
      <c r="R485" t="s">
        <v>2873</v>
      </c>
      <c r="S485" t="s">
        <v>3869</v>
      </c>
      <c r="T485">
        <v>20</v>
      </c>
      <c r="U485">
        <v>0</v>
      </c>
      <c r="V485">
        <v>0</v>
      </c>
      <c r="W485">
        <v>4.99</v>
      </c>
      <c r="X485">
        <v>99.8</v>
      </c>
      <c r="Y485">
        <v>0</v>
      </c>
      <c r="Z485">
        <v>0</v>
      </c>
      <c r="AA485">
        <v>104179</v>
      </c>
      <c r="AB485">
        <v>10128900</v>
      </c>
      <c r="AC485" t="s">
        <v>3869</v>
      </c>
      <c r="AD485">
        <v>30</v>
      </c>
      <c r="AE485">
        <v>30</v>
      </c>
      <c r="AF485">
        <v>30</v>
      </c>
      <c r="AG485" t="s">
        <v>3881</v>
      </c>
      <c r="AH485" s="2">
        <v>45741</v>
      </c>
      <c r="AI485" t="s">
        <v>879</v>
      </c>
      <c r="AJ485" s="2">
        <v>45745</v>
      </c>
      <c r="AK485" t="s">
        <v>3884</v>
      </c>
      <c r="AL485">
        <v>30</v>
      </c>
      <c r="AM485">
        <v>30</v>
      </c>
      <c r="AN485" t="s">
        <v>3885</v>
      </c>
      <c r="AO485" t="s">
        <v>3891</v>
      </c>
    </row>
    <row r="486" spans="1:41" hidden="1" x14ac:dyDescent="0.25">
      <c r="A486" t="s">
        <v>65</v>
      </c>
      <c r="B486" t="s">
        <v>645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888</v>
      </c>
      <c r="I486" t="s">
        <v>984</v>
      </c>
      <c r="J486" t="s">
        <v>1075</v>
      </c>
      <c r="K486" t="s">
        <v>1091</v>
      </c>
      <c r="L486" t="s">
        <v>1096</v>
      </c>
      <c r="N486">
        <v>0</v>
      </c>
      <c r="O486" t="s">
        <v>1118</v>
      </c>
      <c r="P486">
        <v>0</v>
      </c>
      <c r="Q486" t="s">
        <v>1316</v>
      </c>
      <c r="R486" t="s">
        <v>2805</v>
      </c>
      <c r="S486" t="s">
        <v>3869</v>
      </c>
      <c r="T486">
        <v>20</v>
      </c>
      <c r="U486">
        <v>0</v>
      </c>
      <c r="V486">
        <v>0</v>
      </c>
      <c r="W486">
        <v>3.19</v>
      </c>
      <c r="X486">
        <v>63.8</v>
      </c>
      <c r="Y486">
        <v>0</v>
      </c>
      <c r="AN486" t="s">
        <v>3885</v>
      </c>
      <c r="AO486" t="s">
        <v>3890</v>
      </c>
    </row>
    <row r="487" spans="1:41" hidden="1" x14ac:dyDescent="0.25">
      <c r="A487" t="s">
        <v>65</v>
      </c>
      <c r="B487" t="s">
        <v>645</v>
      </c>
      <c r="C487" s="2">
        <v>45736</v>
      </c>
      <c r="D487" s="2">
        <v>45736</v>
      </c>
      <c r="E487" s="2">
        <v>45743</v>
      </c>
      <c r="F487">
        <v>2</v>
      </c>
      <c r="G487">
        <v>165</v>
      </c>
      <c r="H487" t="s">
        <v>888</v>
      </c>
      <c r="I487" t="s">
        <v>984</v>
      </c>
      <c r="J487" t="s">
        <v>1075</v>
      </c>
      <c r="K487" t="s">
        <v>1091</v>
      </c>
      <c r="L487" t="s">
        <v>1096</v>
      </c>
      <c r="N487">
        <v>0</v>
      </c>
      <c r="O487" t="s">
        <v>1118</v>
      </c>
      <c r="P487">
        <v>0</v>
      </c>
      <c r="Q487" t="s">
        <v>1260</v>
      </c>
      <c r="R487" t="s">
        <v>2749</v>
      </c>
      <c r="S487" t="s">
        <v>3869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N487" t="s">
        <v>3885</v>
      </c>
      <c r="AO487" t="s">
        <v>3890</v>
      </c>
    </row>
    <row r="488" spans="1:41" hidden="1" x14ac:dyDescent="0.25">
      <c r="A488" t="s">
        <v>65</v>
      </c>
      <c r="B488" t="s">
        <v>645</v>
      </c>
      <c r="C488" s="2">
        <v>45736</v>
      </c>
      <c r="D488" s="2">
        <v>45736</v>
      </c>
      <c r="E488" s="2">
        <v>45743</v>
      </c>
      <c r="F488">
        <v>2</v>
      </c>
      <c r="G488">
        <v>165</v>
      </c>
      <c r="H488" t="s">
        <v>888</v>
      </c>
      <c r="I488" t="s">
        <v>984</v>
      </c>
      <c r="J488" t="s">
        <v>1075</v>
      </c>
      <c r="K488" t="s">
        <v>1091</v>
      </c>
      <c r="L488" t="s">
        <v>1096</v>
      </c>
      <c r="N488">
        <v>0</v>
      </c>
      <c r="O488" t="s">
        <v>1118</v>
      </c>
      <c r="P488">
        <v>0</v>
      </c>
      <c r="Q488" t="s">
        <v>1321</v>
      </c>
      <c r="R488" t="s">
        <v>2810</v>
      </c>
      <c r="S488" t="s">
        <v>3869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N488" t="s">
        <v>3885</v>
      </c>
      <c r="AO488" t="s">
        <v>3890</v>
      </c>
    </row>
    <row r="489" spans="1:41" hidden="1" x14ac:dyDescent="0.25">
      <c r="A489" t="s">
        <v>65</v>
      </c>
      <c r="B489" t="s">
        <v>645</v>
      </c>
      <c r="C489" s="2">
        <v>45736</v>
      </c>
      <c r="D489" s="2">
        <v>45736</v>
      </c>
      <c r="E489" s="2">
        <v>45743</v>
      </c>
      <c r="F489">
        <v>2</v>
      </c>
      <c r="G489">
        <v>165</v>
      </c>
      <c r="H489" t="s">
        <v>888</v>
      </c>
      <c r="I489" t="s">
        <v>984</v>
      </c>
      <c r="J489" t="s">
        <v>1075</v>
      </c>
      <c r="K489" t="s">
        <v>1091</v>
      </c>
      <c r="L489" t="s">
        <v>1096</v>
      </c>
      <c r="N489">
        <v>0</v>
      </c>
      <c r="O489" t="s">
        <v>1118</v>
      </c>
      <c r="P489">
        <v>0</v>
      </c>
      <c r="Q489" t="s">
        <v>1322</v>
      </c>
      <c r="R489" t="s">
        <v>2811</v>
      </c>
      <c r="S489" t="s">
        <v>3869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N489" t="s">
        <v>3885</v>
      </c>
      <c r="AO489" t="s">
        <v>3890</v>
      </c>
    </row>
    <row r="490" spans="1:41" hidden="1" x14ac:dyDescent="0.25">
      <c r="A490" t="s">
        <v>65</v>
      </c>
      <c r="B490" t="s">
        <v>645</v>
      </c>
      <c r="C490" s="2">
        <v>45736</v>
      </c>
      <c r="D490" s="2">
        <v>45736</v>
      </c>
      <c r="E490" s="2">
        <v>45743</v>
      </c>
      <c r="F490">
        <v>2</v>
      </c>
      <c r="G490">
        <v>165</v>
      </c>
      <c r="H490" t="s">
        <v>888</v>
      </c>
      <c r="I490" t="s">
        <v>984</v>
      </c>
      <c r="J490" t="s">
        <v>1075</v>
      </c>
      <c r="K490" t="s">
        <v>1091</v>
      </c>
      <c r="L490" t="s">
        <v>1096</v>
      </c>
      <c r="N490">
        <v>0</v>
      </c>
      <c r="O490" t="s">
        <v>1118</v>
      </c>
      <c r="P490">
        <v>0</v>
      </c>
      <c r="Q490" t="s">
        <v>1143</v>
      </c>
      <c r="R490" t="s">
        <v>2632</v>
      </c>
      <c r="S490" t="s">
        <v>3869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N490" t="s">
        <v>3885</v>
      </c>
      <c r="AO490" t="s">
        <v>3890</v>
      </c>
    </row>
    <row r="491" spans="1:41" hidden="1" x14ac:dyDescent="0.25">
      <c r="A491" t="s">
        <v>66</v>
      </c>
      <c r="B491" t="s">
        <v>645</v>
      </c>
      <c r="C491" s="2">
        <v>45736</v>
      </c>
      <c r="D491" s="2">
        <v>45736</v>
      </c>
      <c r="E491" s="2">
        <v>45743</v>
      </c>
      <c r="F491">
        <v>2</v>
      </c>
      <c r="G491">
        <v>165</v>
      </c>
      <c r="H491" t="s">
        <v>888</v>
      </c>
      <c r="I491" t="s">
        <v>984</v>
      </c>
      <c r="J491" t="s">
        <v>1075</v>
      </c>
      <c r="K491" t="s">
        <v>1091</v>
      </c>
      <c r="L491" t="s">
        <v>1096</v>
      </c>
      <c r="N491">
        <v>0</v>
      </c>
      <c r="O491" t="s">
        <v>1118</v>
      </c>
      <c r="P491">
        <v>0</v>
      </c>
      <c r="Q491" t="s">
        <v>1265</v>
      </c>
      <c r="R491" t="s">
        <v>2754</v>
      </c>
      <c r="S491" t="s">
        <v>3869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Z491">
        <v>0</v>
      </c>
      <c r="AA491">
        <v>104172</v>
      </c>
      <c r="AB491">
        <v>10129600</v>
      </c>
      <c r="AC491" t="s">
        <v>3869</v>
      </c>
      <c r="AD491">
        <v>30</v>
      </c>
      <c r="AE491">
        <v>30</v>
      </c>
      <c r="AF491">
        <v>30</v>
      </c>
      <c r="AG491" t="s">
        <v>3882</v>
      </c>
      <c r="AH491" s="2">
        <v>45741</v>
      </c>
      <c r="AI491" t="s">
        <v>879</v>
      </c>
      <c r="AJ491" s="2">
        <v>45745</v>
      </c>
      <c r="AK491" t="s">
        <v>3884</v>
      </c>
      <c r="AL491">
        <v>30</v>
      </c>
      <c r="AM491">
        <v>30</v>
      </c>
      <c r="AN491" t="s">
        <v>3885</v>
      </c>
      <c r="AO491" t="s">
        <v>3891</v>
      </c>
    </row>
    <row r="492" spans="1:41" hidden="1" x14ac:dyDescent="0.25">
      <c r="A492" t="s">
        <v>65</v>
      </c>
      <c r="B492" t="s">
        <v>645</v>
      </c>
      <c r="C492" s="2">
        <v>45736</v>
      </c>
      <c r="D492" s="2">
        <v>45736</v>
      </c>
      <c r="E492" s="2">
        <v>45743</v>
      </c>
      <c r="F492">
        <v>2</v>
      </c>
      <c r="G492">
        <v>165</v>
      </c>
      <c r="H492" t="s">
        <v>888</v>
      </c>
      <c r="I492" t="s">
        <v>984</v>
      </c>
      <c r="J492" t="s">
        <v>1075</v>
      </c>
      <c r="K492" t="s">
        <v>1091</v>
      </c>
      <c r="L492" t="s">
        <v>1096</v>
      </c>
      <c r="N492">
        <v>0</v>
      </c>
      <c r="O492" t="s">
        <v>1118</v>
      </c>
      <c r="P492">
        <v>0</v>
      </c>
      <c r="Q492" t="s">
        <v>1371</v>
      </c>
      <c r="R492" t="s">
        <v>2860</v>
      </c>
      <c r="S492" t="s">
        <v>3869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N492" t="s">
        <v>3885</v>
      </c>
      <c r="AO492" t="s">
        <v>3890</v>
      </c>
    </row>
    <row r="493" spans="1:41" hidden="1" x14ac:dyDescent="0.25">
      <c r="A493" t="s">
        <v>65</v>
      </c>
      <c r="B493" t="s">
        <v>645</v>
      </c>
      <c r="C493" s="2">
        <v>45736</v>
      </c>
      <c r="D493" s="2">
        <v>45736</v>
      </c>
      <c r="E493" s="2">
        <v>45743</v>
      </c>
      <c r="F493">
        <v>2</v>
      </c>
      <c r="G493">
        <v>165</v>
      </c>
      <c r="H493" t="s">
        <v>888</v>
      </c>
      <c r="I493" t="s">
        <v>984</v>
      </c>
      <c r="J493" t="s">
        <v>1075</v>
      </c>
      <c r="K493" t="s">
        <v>1091</v>
      </c>
      <c r="L493" t="s">
        <v>1096</v>
      </c>
      <c r="N493">
        <v>0</v>
      </c>
      <c r="O493" t="s">
        <v>1118</v>
      </c>
      <c r="P493">
        <v>0</v>
      </c>
      <c r="Q493" t="s">
        <v>1385</v>
      </c>
      <c r="R493" t="s">
        <v>2874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Z493">
        <v>0</v>
      </c>
      <c r="AA493">
        <v>104175</v>
      </c>
      <c r="AB493">
        <v>10129300</v>
      </c>
      <c r="AC493" t="s">
        <v>18</v>
      </c>
      <c r="AD493">
        <v>30</v>
      </c>
      <c r="AE493">
        <v>30</v>
      </c>
      <c r="AF493">
        <v>30</v>
      </c>
      <c r="AG493" t="s">
        <v>3882</v>
      </c>
      <c r="AH493" s="2">
        <v>45742</v>
      </c>
      <c r="AI493" t="s">
        <v>879</v>
      </c>
      <c r="AJ493" s="2">
        <v>45745</v>
      </c>
      <c r="AK493" t="s">
        <v>3884</v>
      </c>
      <c r="AL493">
        <v>30</v>
      </c>
      <c r="AM493">
        <v>30</v>
      </c>
      <c r="AN493" t="s">
        <v>3885</v>
      </c>
      <c r="AO493" t="s">
        <v>3891</v>
      </c>
    </row>
    <row r="494" spans="1:41" hidden="1" x14ac:dyDescent="0.25">
      <c r="A494" t="s">
        <v>67</v>
      </c>
      <c r="B494" t="s">
        <v>645</v>
      </c>
      <c r="C494" s="2">
        <v>45736</v>
      </c>
      <c r="D494" s="2">
        <v>45736</v>
      </c>
      <c r="E494" s="2">
        <v>45743</v>
      </c>
      <c r="F494">
        <v>2</v>
      </c>
      <c r="G494">
        <v>165</v>
      </c>
      <c r="H494" t="s">
        <v>888</v>
      </c>
      <c r="I494" t="s">
        <v>984</v>
      </c>
      <c r="J494" t="s">
        <v>1075</v>
      </c>
      <c r="K494" t="s">
        <v>1091</v>
      </c>
      <c r="L494" t="s">
        <v>1096</v>
      </c>
      <c r="N494">
        <v>0</v>
      </c>
      <c r="O494" t="s">
        <v>1118</v>
      </c>
      <c r="P494">
        <v>0</v>
      </c>
      <c r="Q494" t="s">
        <v>1385</v>
      </c>
      <c r="R494" t="s">
        <v>2874</v>
      </c>
      <c r="S494" t="s">
        <v>18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104175</v>
      </c>
      <c r="AB494">
        <v>10129300</v>
      </c>
      <c r="AC494" t="s">
        <v>18</v>
      </c>
      <c r="AD494">
        <v>30</v>
      </c>
      <c r="AE494">
        <v>30</v>
      </c>
      <c r="AF494">
        <v>30</v>
      </c>
      <c r="AG494" t="s">
        <v>3882</v>
      </c>
      <c r="AH494" s="2">
        <v>45742</v>
      </c>
      <c r="AI494" t="s">
        <v>879</v>
      </c>
      <c r="AJ494" s="2">
        <v>45745</v>
      </c>
      <c r="AK494" t="s">
        <v>3884</v>
      </c>
      <c r="AL494">
        <v>30</v>
      </c>
      <c r="AM494">
        <v>30</v>
      </c>
      <c r="AN494" t="s">
        <v>3885</v>
      </c>
      <c r="AO494" t="s">
        <v>3891</v>
      </c>
    </row>
    <row r="495" spans="1:41" hidden="1" x14ac:dyDescent="0.25">
      <c r="A495" t="s">
        <v>65</v>
      </c>
      <c r="B495" t="s">
        <v>645</v>
      </c>
      <c r="C495" s="2">
        <v>45736</v>
      </c>
      <c r="D495" s="2">
        <v>45736</v>
      </c>
      <c r="E495" s="2">
        <v>45743</v>
      </c>
      <c r="F495">
        <v>2</v>
      </c>
      <c r="G495">
        <v>165</v>
      </c>
      <c r="H495" t="s">
        <v>888</v>
      </c>
      <c r="I495" t="s">
        <v>984</v>
      </c>
      <c r="J495" t="s">
        <v>1075</v>
      </c>
      <c r="K495" t="s">
        <v>1091</v>
      </c>
      <c r="L495" t="s">
        <v>1096</v>
      </c>
      <c r="N495">
        <v>0</v>
      </c>
      <c r="O495" t="s">
        <v>1118</v>
      </c>
      <c r="P495">
        <v>0</v>
      </c>
      <c r="Q495" t="s">
        <v>1249</v>
      </c>
      <c r="R495" t="s">
        <v>2738</v>
      </c>
      <c r="S495" t="s">
        <v>3869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AN495" t="s">
        <v>3885</v>
      </c>
      <c r="AO495" t="s">
        <v>3890</v>
      </c>
    </row>
    <row r="496" spans="1:41" hidden="1" x14ac:dyDescent="0.25">
      <c r="A496" t="s">
        <v>66</v>
      </c>
      <c r="B496" t="s">
        <v>645</v>
      </c>
      <c r="C496" s="2">
        <v>45736</v>
      </c>
      <c r="D496" s="2">
        <v>45736</v>
      </c>
      <c r="E496" s="2">
        <v>45743</v>
      </c>
      <c r="F496">
        <v>2</v>
      </c>
      <c r="G496">
        <v>165</v>
      </c>
      <c r="H496" t="s">
        <v>888</v>
      </c>
      <c r="I496" t="s">
        <v>984</v>
      </c>
      <c r="J496" t="s">
        <v>1075</v>
      </c>
      <c r="K496" t="s">
        <v>1091</v>
      </c>
      <c r="L496" t="s">
        <v>1096</v>
      </c>
      <c r="N496">
        <v>0</v>
      </c>
      <c r="O496" t="s">
        <v>1118</v>
      </c>
      <c r="P496">
        <v>0</v>
      </c>
      <c r="Q496" t="s">
        <v>1195</v>
      </c>
      <c r="R496" t="s">
        <v>2684</v>
      </c>
      <c r="S496" t="s">
        <v>3869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104176</v>
      </c>
      <c r="AB496">
        <v>10129200</v>
      </c>
      <c r="AC496" t="s">
        <v>3869</v>
      </c>
      <c r="AD496">
        <v>30</v>
      </c>
      <c r="AE496">
        <v>30</v>
      </c>
      <c r="AF496">
        <v>30</v>
      </c>
      <c r="AG496" t="s">
        <v>3882</v>
      </c>
      <c r="AH496" s="2">
        <v>45741</v>
      </c>
      <c r="AI496" t="s">
        <v>879</v>
      </c>
      <c r="AJ496" s="2">
        <v>45745</v>
      </c>
      <c r="AK496" t="s">
        <v>3884</v>
      </c>
      <c r="AL496">
        <v>30</v>
      </c>
      <c r="AM496">
        <v>30</v>
      </c>
      <c r="AN496" t="s">
        <v>3885</v>
      </c>
      <c r="AO496" t="s">
        <v>3891</v>
      </c>
    </row>
    <row r="497" spans="1:41" hidden="1" x14ac:dyDescent="0.25">
      <c r="A497" t="s">
        <v>65</v>
      </c>
      <c r="B497" t="s">
        <v>645</v>
      </c>
      <c r="C497" s="2">
        <v>45736</v>
      </c>
      <c r="D497" s="2">
        <v>45736</v>
      </c>
      <c r="E497" s="2">
        <v>45743</v>
      </c>
      <c r="F497">
        <v>2</v>
      </c>
      <c r="G497">
        <v>165</v>
      </c>
      <c r="H497" t="s">
        <v>888</v>
      </c>
      <c r="I497" t="s">
        <v>984</v>
      </c>
      <c r="J497" t="s">
        <v>1075</v>
      </c>
      <c r="K497" t="s">
        <v>1091</v>
      </c>
      <c r="L497" t="s">
        <v>1096</v>
      </c>
      <c r="N497">
        <v>0</v>
      </c>
      <c r="O497" t="s">
        <v>1118</v>
      </c>
      <c r="P497">
        <v>0</v>
      </c>
      <c r="Q497" t="s">
        <v>1386</v>
      </c>
      <c r="R497" t="s">
        <v>2875</v>
      </c>
      <c r="S497" t="s">
        <v>3869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N497" t="s">
        <v>3885</v>
      </c>
      <c r="AO497" t="s">
        <v>3890</v>
      </c>
    </row>
    <row r="498" spans="1:41" hidden="1" x14ac:dyDescent="0.25">
      <c r="A498" t="s">
        <v>65</v>
      </c>
      <c r="B498" t="s">
        <v>645</v>
      </c>
      <c r="C498" s="2">
        <v>45736</v>
      </c>
      <c r="D498" s="2">
        <v>45736</v>
      </c>
      <c r="E498" s="2">
        <v>45743</v>
      </c>
      <c r="F498">
        <v>2</v>
      </c>
      <c r="G498">
        <v>165</v>
      </c>
      <c r="H498" t="s">
        <v>888</v>
      </c>
      <c r="I498" t="s">
        <v>984</v>
      </c>
      <c r="J498" t="s">
        <v>1075</v>
      </c>
      <c r="K498" t="s">
        <v>1091</v>
      </c>
      <c r="L498" t="s">
        <v>1096</v>
      </c>
      <c r="N498">
        <v>0</v>
      </c>
      <c r="O498" t="s">
        <v>1118</v>
      </c>
      <c r="P498">
        <v>0</v>
      </c>
      <c r="Q498" t="s">
        <v>1372</v>
      </c>
      <c r="R498" t="s">
        <v>2861</v>
      </c>
      <c r="S498" t="s">
        <v>3869</v>
      </c>
      <c r="T498">
        <v>20</v>
      </c>
      <c r="U498">
        <v>0</v>
      </c>
      <c r="V498">
        <v>0</v>
      </c>
      <c r="W498">
        <v>3.19</v>
      </c>
      <c r="X498">
        <v>63.8</v>
      </c>
      <c r="Y498">
        <v>0</v>
      </c>
      <c r="AN498" t="s">
        <v>3885</v>
      </c>
      <c r="AO498" t="s">
        <v>3890</v>
      </c>
    </row>
    <row r="499" spans="1:41" hidden="1" x14ac:dyDescent="0.25">
      <c r="A499" t="s">
        <v>65</v>
      </c>
      <c r="B499" t="s">
        <v>645</v>
      </c>
      <c r="C499" s="2">
        <v>45736</v>
      </c>
      <c r="D499" s="2">
        <v>45736</v>
      </c>
      <c r="E499" s="2">
        <v>45743</v>
      </c>
      <c r="F499">
        <v>2</v>
      </c>
      <c r="G499">
        <v>165</v>
      </c>
      <c r="H499" t="s">
        <v>888</v>
      </c>
      <c r="I499" t="s">
        <v>984</v>
      </c>
      <c r="J499" t="s">
        <v>1075</v>
      </c>
      <c r="K499" t="s">
        <v>1091</v>
      </c>
      <c r="L499" t="s">
        <v>1096</v>
      </c>
      <c r="N499">
        <v>0</v>
      </c>
      <c r="O499" t="s">
        <v>1118</v>
      </c>
      <c r="P499">
        <v>0</v>
      </c>
      <c r="Q499" t="s">
        <v>1279</v>
      </c>
      <c r="R499" t="s">
        <v>2768</v>
      </c>
      <c r="S499" t="s">
        <v>3869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N499" t="s">
        <v>3885</v>
      </c>
      <c r="AO499" t="s">
        <v>3890</v>
      </c>
    </row>
    <row r="500" spans="1:41" hidden="1" x14ac:dyDescent="0.25">
      <c r="A500" t="s">
        <v>65</v>
      </c>
      <c r="B500" t="s">
        <v>645</v>
      </c>
      <c r="C500" s="2">
        <v>45736</v>
      </c>
      <c r="D500" s="2">
        <v>45736</v>
      </c>
      <c r="E500" s="2">
        <v>45743</v>
      </c>
      <c r="F500">
        <v>2</v>
      </c>
      <c r="G500">
        <v>165</v>
      </c>
      <c r="H500" t="s">
        <v>888</v>
      </c>
      <c r="I500" t="s">
        <v>984</v>
      </c>
      <c r="J500" t="s">
        <v>1075</v>
      </c>
      <c r="K500" t="s">
        <v>1091</v>
      </c>
      <c r="L500" t="s">
        <v>1096</v>
      </c>
      <c r="N500">
        <v>0</v>
      </c>
      <c r="O500" t="s">
        <v>1118</v>
      </c>
      <c r="P500">
        <v>0</v>
      </c>
      <c r="Q500" t="s">
        <v>1387</v>
      </c>
      <c r="R500" t="s">
        <v>2876</v>
      </c>
      <c r="S500" t="s">
        <v>3869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N500" t="s">
        <v>3885</v>
      </c>
      <c r="AO500" t="s">
        <v>3890</v>
      </c>
    </row>
    <row r="501" spans="1:41" hidden="1" x14ac:dyDescent="0.25">
      <c r="A501" t="s">
        <v>67</v>
      </c>
      <c r="B501" t="s">
        <v>645</v>
      </c>
      <c r="C501" s="2">
        <v>45736</v>
      </c>
      <c r="D501" s="2">
        <v>45736</v>
      </c>
      <c r="E501" s="2">
        <v>45743</v>
      </c>
      <c r="F501">
        <v>2</v>
      </c>
      <c r="G501">
        <v>165</v>
      </c>
      <c r="H501" t="s">
        <v>888</v>
      </c>
      <c r="I501" t="s">
        <v>984</v>
      </c>
      <c r="J501" t="s">
        <v>1075</v>
      </c>
      <c r="K501" t="s">
        <v>1091</v>
      </c>
      <c r="L501" t="s">
        <v>1096</v>
      </c>
      <c r="N501">
        <v>0</v>
      </c>
      <c r="O501" t="s">
        <v>1118</v>
      </c>
      <c r="P501">
        <v>0</v>
      </c>
      <c r="Q501" t="s">
        <v>1388</v>
      </c>
      <c r="R501" t="s">
        <v>2877</v>
      </c>
      <c r="S501" t="s">
        <v>3869</v>
      </c>
      <c r="T501">
        <v>10</v>
      </c>
      <c r="U501">
        <v>0</v>
      </c>
      <c r="V501">
        <v>0</v>
      </c>
      <c r="W501">
        <v>4.18</v>
      </c>
      <c r="X501">
        <v>41.8</v>
      </c>
      <c r="Y501">
        <v>0</v>
      </c>
      <c r="Z501">
        <v>0</v>
      </c>
      <c r="AA501">
        <v>104171</v>
      </c>
      <c r="AB501">
        <v>10129700</v>
      </c>
      <c r="AC501" t="s">
        <v>3869</v>
      </c>
      <c r="AD501">
        <v>30</v>
      </c>
      <c r="AE501">
        <v>30</v>
      </c>
      <c r="AF501">
        <v>30</v>
      </c>
      <c r="AG501" t="s">
        <v>3881</v>
      </c>
      <c r="AH501" s="2">
        <v>45747</v>
      </c>
      <c r="AI501" t="s">
        <v>879</v>
      </c>
      <c r="AJ501" s="2">
        <v>45745</v>
      </c>
      <c r="AK501" t="s">
        <v>3884</v>
      </c>
      <c r="AL501">
        <v>30</v>
      </c>
      <c r="AM501">
        <v>30</v>
      </c>
      <c r="AN501" t="s">
        <v>3885</v>
      </c>
      <c r="AO501" t="s">
        <v>3891</v>
      </c>
    </row>
    <row r="502" spans="1:41" hidden="1" x14ac:dyDescent="0.25">
      <c r="A502" t="s">
        <v>65</v>
      </c>
      <c r="B502" t="s">
        <v>645</v>
      </c>
      <c r="C502" s="2">
        <v>45736</v>
      </c>
      <c r="D502" s="2">
        <v>45736</v>
      </c>
      <c r="E502" s="2">
        <v>45743</v>
      </c>
      <c r="F502">
        <v>2</v>
      </c>
      <c r="G502">
        <v>165</v>
      </c>
      <c r="H502" t="s">
        <v>888</v>
      </c>
      <c r="I502" t="s">
        <v>984</v>
      </c>
      <c r="J502" t="s">
        <v>1075</v>
      </c>
      <c r="K502" t="s">
        <v>1091</v>
      </c>
      <c r="L502" t="s">
        <v>1096</v>
      </c>
      <c r="N502">
        <v>0</v>
      </c>
      <c r="O502" t="s">
        <v>1118</v>
      </c>
      <c r="P502">
        <v>0</v>
      </c>
      <c r="Q502" t="s">
        <v>1327</v>
      </c>
      <c r="R502" t="s">
        <v>2816</v>
      </c>
      <c r="S502" t="s">
        <v>3869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N502" t="s">
        <v>3885</v>
      </c>
      <c r="AO502" t="s">
        <v>3890</v>
      </c>
    </row>
    <row r="503" spans="1:41" hidden="1" x14ac:dyDescent="0.25">
      <c r="A503" t="s">
        <v>65</v>
      </c>
      <c r="B503" t="s">
        <v>645</v>
      </c>
      <c r="C503" s="2">
        <v>45736</v>
      </c>
      <c r="D503" s="2">
        <v>45736</v>
      </c>
      <c r="E503" s="2">
        <v>45743</v>
      </c>
      <c r="F503">
        <v>2</v>
      </c>
      <c r="G503">
        <v>165</v>
      </c>
      <c r="H503" t="s">
        <v>888</v>
      </c>
      <c r="I503" t="s">
        <v>984</v>
      </c>
      <c r="J503" t="s">
        <v>1075</v>
      </c>
      <c r="K503" t="s">
        <v>1091</v>
      </c>
      <c r="L503" t="s">
        <v>1096</v>
      </c>
      <c r="N503">
        <v>0</v>
      </c>
      <c r="O503" t="s">
        <v>1118</v>
      </c>
      <c r="P503">
        <v>0</v>
      </c>
      <c r="Q503" t="s">
        <v>1155</v>
      </c>
      <c r="R503" t="s">
        <v>2644</v>
      </c>
      <c r="S503" t="s">
        <v>3869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N503" t="s">
        <v>3885</v>
      </c>
      <c r="AO503" t="s">
        <v>3890</v>
      </c>
    </row>
    <row r="504" spans="1:41" hidden="1" x14ac:dyDescent="0.25">
      <c r="A504" t="s">
        <v>65</v>
      </c>
      <c r="B504" t="s">
        <v>645</v>
      </c>
      <c r="C504" s="2">
        <v>45736</v>
      </c>
      <c r="D504" s="2">
        <v>45736</v>
      </c>
      <c r="E504" s="2">
        <v>45743</v>
      </c>
      <c r="F504">
        <v>2</v>
      </c>
      <c r="G504">
        <v>165</v>
      </c>
      <c r="H504" t="s">
        <v>888</v>
      </c>
      <c r="I504" t="s">
        <v>984</v>
      </c>
      <c r="J504" t="s">
        <v>1075</v>
      </c>
      <c r="K504" t="s">
        <v>1091</v>
      </c>
      <c r="L504" t="s">
        <v>1096</v>
      </c>
      <c r="N504">
        <v>0</v>
      </c>
      <c r="O504" t="s">
        <v>1118</v>
      </c>
      <c r="P504">
        <v>0</v>
      </c>
      <c r="Q504" t="s">
        <v>1200</v>
      </c>
      <c r="R504" t="s">
        <v>2689</v>
      </c>
      <c r="S504" t="s">
        <v>3869</v>
      </c>
      <c r="T504">
        <v>20</v>
      </c>
      <c r="U504">
        <v>0</v>
      </c>
      <c r="V504">
        <v>0</v>
      </c>
      <c r="W504">
        <v>3.19</v>
      </c>
      <c r="X504">
        <v>63.8</v>
      </c>
      <c r="Y504">
        <v>0</v>
      </c>
      <c r="AN504" t="s">
        <v>3885</v>
      </c>
      <c r="AO504" t="s">
        <v>3890</v>
      </c>
    </row>
    <row r="505" spans="1:41" hidden="1" x14ac:dyDescent="0.25">
      <c r="A505" t="s">
        <v>65</v>
      </c>
      <c r="B505" t="s">
        <v>645</v>
      </c>
      <c r="C505" s="2">
        <v>45736</v>
      </c>
      <c r="D505" s="2">
        <v>45736</v>
      </c>
      <c r="E505" s="2">
        <v>45743</v>
      </c>
      <c r="F505">
        <v>2</v>
      </c>
      <c r="G505">
        <v>165</v>
      </c>
      <c r="H505" t="s">
        <v>888</v>
      </c>
      <c r="I505" t="s">
        <v>984</v>
      </c>
      <c r="J505" t="s">
        <v>1075</v>
      </c>
      <c r="K505" t="s">
        <v>1091</v>
      </c>
      <c r="L505" t="s">
        <v>1096</v>
      </c>
      <c r="N505">
        <v>0</v>
      </c>
      <c r="O505" t="s">
        <v>1118</v>
      </c>
      <c r="P505">
        <v>0</v>
      </c>
      <c r="Q505" t="s">
        <v>1156</v>
      </c>
      <c r="R505" t="s">
        <v>2645</v>
      </c>
      <c r="S505" t="s">
        <v>3869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N505" t="s">
        <v>3885</v>
      </c>
      <c r="AO505" t="s">
        <v>3890</v>
      </c>
    </row>
    <row r="506" spans="1:41" hidden="1" x14ac:dyDescent="0.25">
      <c r="A506" t="s">
        <v>66</v>
      </c>
      <c r="B506" t="s">
        <v>645</v>
      </c>
      <c r="C506" s="2">
        <v>45736</v>
      </c>
      <c r="D506" s="2">
        <v>45736</v>
      </c>
      <c r="E506" s="2">
        <v>45743</v>
      </c>
      <c r="F506">
        <v>2</v>
      </c>
      <c r="G506">
        <v>165</v>
      </c>
      <c r="H506" t="s">
        <v>888</v>
      </c>
      <c r="I506" t="s">
        <v>984</v>
      </c>
      <c r="J506" t="s">
        <v>1075</v>
      </c>
      <c r="K506" t="s">
        <v>1091</v>
      </c>
      <c r="L506" t="s">
        <v>1096</v>
      </c>
      <c r="N506">
        <v>0</v>
      </c>
      <c r="O506" t="s">
        <v>1118</v>
      </c>
      <c r="P506">
        <v>0</v>
      </c>
      <c r="Q506" t="s">
        <v>1389</v>
      </c>
      <c r="R506" t="s">
        <v>2878</v>
      </c>
      <c r="S506" t="s">
        <v>3869</v>
      </c>
      <c r="T506">
        <v>20</v>
      </c>
      <c r="U506">
        <v>0</v>
      </c>
      <c r="V506">
        <v>0</v>
      </c>
      <c r="W506">
        <v>3.19</v>
      </c>
      <c r="X506">
        <v>63.8</v>
      </c>
      <c r="Y506">
        <v>0</v>
      </c>
      <c r="Z506">
        <v>0</v>
      </c>
      <c r="AA506">
        <v>104174</v>
      </c>
      <c r="AB506">
        <v>10129400</v>
      </c>
      <c r="AC506" t="s">
        <v>3869</v>
      </c>
      <c r="AD506">
        <v>30</v>
      </c>
      <c r="AE506">
        <v>30</v>
      </c>
      <c r="AF506">
        <v>30</v>
      </c>
      <c r="AG506" t="s">
        <v>3882</v>
      </c>
      <c r="AH506" s="2">
        <v>45741</v>
      </c>
      <c r="AI506" t="s">
        <v>879</v>
      </c>
      <c r="AJ506" s="2">
        <v>45745</v>
      </c>
      <c r="AK506" t="s">
        <v>3884</v>
      </c>
      <c r="AL506">
        <v>30</v>
      </c>
      <c r="AM506">
        <v>30</v>
      </c>
      <c r="AN506" t="s">
        <v>3885</v>
      </c>
      <c r="AO506" t="s">
        <v>3891</v>
      </c>
    </row>
    <row r="507" spans="1:41" hidden="1" x14ac:dyDescent="0.25">
      <c r="A507" t="s">
        <v>65</v>
      </c>
      <c r="B507" t="s">
        <v>645</v>
      </c>
      <c r="C507" s="2">
        <v>45736</v>
      </c>
      <c r="D507" s="2">
        <v>45736</v>
      </c>
      <c r="E507" s="2">
        <v>45743</v>
      </c>
      <c r="F507">
        <v>2</v>
      </c>
      <c r="G507">
        <v>165</v>
      </c>
      <c r="H507" t="s">
        <v>888</v>
      </c>
      <c r="I507" t="s">
        <v>984</v>
      </c>
      <c r="J507" t="s">
        <v>1075</v>
      </c>
      <c r="K507" t="s">
        <v>1091</v>
      </c>
      <c r="L507" t="s">
        <v>1096</v>
      </c>
      <c r="N507">
        <v>0</v>
      </c>
      <c r="O507" t="s">
        <v>1118</v>
      </c>
      <c r="P507">
        <v>0</v>
      </c>
      <c r="Q507" t="s">
        <v>1175</v>
      </c>
      <c r="R507" t="s">
        <v>2664</v>
      </c>
      <c r="S507" t="s">
        <v>3869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N507" t="s">
        <v>3885</v>
      </c>
      <c r="AO507" t="s">
        <v>3890</v>
      </c>
    </row>
    <row r="508" spans="1:41" hidden="1" x14ac:dyDescent="0.25">
      <c r="A508" t="s">
        <v>65</v>
      </c>
      <c r="B508" t="s">
        <v>645</v>
      </c>
      <c r="C508" s="2">
        <v>45736</v>
      </c>
      <c r="D508" s="2">
        <v>45736</v>
      </c>
      <c r="E508" s="2">
        <v>45743</v>
      </c>
      <c r="F508">
        <v>2</v>
      </c>
      <c r="G508">
        <v>165</v>
      </c>
      <c r="H508" t="s">
        <v>888</v>
      </c>
      <c r="I508" t="s">
        <v>984</v>
      </c>
      <c r="J508" t="s">
        <v>1075</v>
      </c>
      <c r="K508" t="s">
        <v>1091</v>
      </c>
      <c r="L508" t="s">
        <v>1096</v>
      </c>
      <c r="N508">
        <v>0</v>
      </c>
      <c r="O508" t="s">
        <v>1118</v>
      </c>
      <c r="P508">
        <v>0</v>
      </c>
      <c r="Q508" t="s">
        <v>1178</v>
      </c>
      <c r="R508" t="s">
        <v>2667</v>
      </c>
      <c r="S508" t="s">
        <v>3869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N508" t="s">
        <v>3885</v>
      </c>
      <c r="AO508" t="s">
        <v>3890</v>
      </c>
    </row>
    <row r="509" spans="1:41" hidden="1" x14ac:dyDescent="0.25">
      <c r="A509" t="s">
        <v>66</v>
      </c>
      <c r="B509" t="s">
        <v>645</v>
      </c>
      <c r="C509" s="2">
        <v>45736</v>
      </c>
      <c r="D509" s="2">
        <v>45736</v>
      </c>
      <c r="E509" s="2">
        <v>45743</v>
      </c>
      <c r="F509">
        <v>2</v>
      </c>
      <c r="G509">
        <v>165</v>
      </c>
      <c r="H509" t="s">
        <v>888</v>
      </c>
      <c r="I509" t="s">
        <v>984</v>
      </c>
      <c r="J509" t="s">
        <v>1075</v>
      </c>
      <c r="K509" t="s">
        <v>1091</v>
      </c>
      <c r="L509" t="s">
        <v>1096</v>
      </c>
      <c r="N509">
        <v>0</v>
      </c>
      <c r="O509" t="s">
        <v>1118</v>
      </c>
      <c r="P509">
        <v>0</v>
      </c>
      <c r="Q509" t="s">
        <v>1331</v>
      </c>
      <c r="R509" t="s">
        <v>2820</v>
      </c>
      <c r="S509" t="s">
        <v>3869</v>
      </c>
      <c r="T509">
        <v>20</v>
      </c>
      <c r="U509">
        <v>0</v>
      </c>
      <c r="V509">
        <v>0</v>
      </c>
      <c r="W509">
        <v>3.39</v>
      </c>
      <c r="X509">
        <v>67.8</v>
      </c>
      <c r="Y509">
        <v>0</v>
      </c>
      <c r="Z509">
        <v>0</v>
      </c>
      <c r="AA509">
        <v>104173</v>
      </c>
      <c r="AB509">
        <v>10129500</v>
      </c>
      <c r="AC509" t="s">
        <v>3869</v>
      </c>
      <c r="AD509">
        <v>20</v>
      </c>
      <c r="AE509">
        <v>20</v>
      </c>
      <c r="AF509">
        <v>20</v>
      </c>
      <c r="AG509" t="s">
        <v>3882</v>
      </c>
      <c r="AH509" s="2">
        <v>45742</v>
      </c>
      <c r="AI509" t="s">
        <v>879</v>
      </c>
      <c r="AJ509" s="2">
        <v>45745</v>
      </c>
      <c r="AK509" t="s">
        <v>3884</v>
      </c>
      <c r="AL509">
        <v>20</v>
      </c>
      <c r="AM509">
        <v>20</v>
      </c>
      <c r="AN509" t="s">
        <v>3885</v>
      </c>
      <c r="AO509" t="s">
        <v>3891</v>
      </c>
    </row>
    <row r="510" spans="1:41" hidden="1" x14ac:dyDescent="0.25">
      <c r="A510" t="s">
        <v>65</v>
      </c>
      <c r="B510" t="s">
        <v>645</v>
      </c>
      <c r="C510" s="2">
        <v>45736</v>
      </c>
      <c r="D510" s="2">
        <v>45736</v>
      </c>
      <c r="E510" s="2">
        <v>45743</v>
      </c>
      <c r="F510">
        <v>2</v>
      </c>
      <c r="G510">
        <v>165</v>
      </c>
      <c r="H510" t="s">
        <v>888</v>
      </c>
      <c r="I510" t="s">
        <v>984</v>
      </c>
      <c r="J510" t="s">
        <v>1075</v>
      </c>
      <c r="K510" t="s">
        <v>1091</v>
      </c>
      <c r="L510" t="s">
        <v>1096</v>
      </c>
      <c r="N510">
        <v>0</v>
      </c>
      <c r="O510" t="s">
        <v>1118</v>
      </c>
      <c r="P510">
        <v>0</v>
      </c>
      <c r="Q510" t="s">
        <v>1282</v>
      </c>
      <c r="R510" t="s">
        <v>2771</v>
      </c>
      <c r="S510" t="s">
        <v>18</v>
      </c>
      <c r="T510">
        <v>10</v>
      </c>
      <c r="U510">
        <v>0</v>
      </c>
      <c r="V510">
        <v>0</v>
      </c>
      <c r="W510">
        <v>8.0399999999999991</v>
      </c>
      <c r="X510">
        <v>80.400000000000006</v>
      </c>
      <c r="Y510">
        <v>0</v>
      </c>
      <c r="AN510" t="s">
        <v>3885</v>
      </c>
      <c r="AO510" t="s">
        <v>3890</v>
      </c>
    </row>
    <row r="511" spans="1:41" hidden="1" x14ac:dyDescent="0.25">
      <c r="A511" t="s">
        <v>65</v>
      </c>
      <c r="B511" t="s">
        <v>645</v>
      </c>
      <c r="C511" s="2">
        <v>45736</v>
      </c>
      <c r="D511" s="2">
        <v>45736</v>
      </c>
      <c r="E511" s="2">
        <v>45743</v>
      </c>
      <c r="F511">
        <v>2</v>
      </c>
      <c r="G511">
        <v>165</v>
      </c>
      <c r="H511" t="s">
        <v>888</v>
      </c>
      <c r="I511" t="s">
        <v>984</v>
      </c>
      <c r="J511" t="s">
        <v>1075</v>
      </c>
      <c r="K511" t="s">
        <v>1091</v>
      </c>
      <c r="L511" t="s">
        <v>1096</v>
      </c>
      <c r="N511">
        <v>0</v>
      </c>
      <c r="O511" t="s">
        <v>1118</v>
      </c>
      <c r="P511">
        <v>0</v>
      </c>
      <c r="Q511" t="s">
        <v>1390</v>
      </c>
      <c r="R511" t="s">
        <v>2879</v>
      </c>
      <c r="S511" t="s">
        <v>3869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3885</v>
      </c>
      <c r="AO511" t="s">
        <v>3890</v>
      </c>
    </row>
    <row r="512" spans="1:41" hidden="1" x14ac:dyDescent="0.25">
      <c r="A512" t="s">
        <v>65</v>
      </c>
      <c r="B512" t="s">
        <v>645</v>
      </c>
      <c r="C512" s="2">
        <v>45736</v>
      </c>
      <c r="D512" s="2">
        <v>45736</v>
      </c>
      <c r="E512" s="2">
        <v>45743</v>
      </c>
      <c r="F512">
        <v>2</v>
      </c>
      <c r="G512">
        <v>165</v>
      </c>
      <c r="H512" t="s">
        <v>888</v>
      </c>
      <c r="I512" t="s">
        <v>984</v>
      </c>
      <c r="J512" t="s">
        <v>1075</v>
      </c>
      <c r="K512" t="s">
        <v>1091</v>
      </c>
      <c r="L512" t="s">
        <v>1096</v>
      </c>
      <c r="N512">
        <v>0</v>
      </c>
      <c r="O512" t="s">
        <v>1118</v>
      </c>
      <c r="P512">
        <v>0</v>
      </c>
      <c r="Q512" t="s">
        <v>1391</v>
      </c>
      <c r="R512" t="s">
        <v>2880</v>
      </c>
      <c r="S512" t="s">
        <v>3869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3885</v>
      </c>
      <c r="AO512" t="s">
        <v>3890</v>
      </c>
    </row>
    <row r="513" spans="1:41" hidden="1" x14ac:dyDescent="0.25">
      <c r="A513" t="s">
        <v>65</v>
      </c>
      <c r="B513" t="s">
        <v>645</v>
      </c>
      <c r="C513" s="2">
        <v>45736</v>
      </c>
      <c r="D513" s="2">
        <v>45736</v>
      </c>
      <c r="E513" s="2">
        <v>45743</v>
      </c>
      <c r="F513">
        <v>2</v>
      </c>
      <c r="G513">
        <v>165</v>
      </c>
      <c r="H513" t="s">
        <v>888</v>
      </c>
      <c r="I513" t="s">
        <v>984</v>
      </c>
      <c r="J513" t="s">
        <v>1075</v>
      </c>
      <c r="K513" t="s">
        <v>1091</v>
      </c>
      <c r="L513" t="s">
        <v>1096</v>
      </c>
      <c r="N513">
        <v>0</v>
      </c>
      <c r="O513" t="s">
        <v>1118</v>
      </c>
      <c r="P513">
        <v>0</v>
      </c>
      <c r="Q513" t="s">
        <v>1184</v>
      </c>
      <c r="R513" t="s">
        <v>2673</v>
      </c>
      <c r="S513" t="s">
        <v>3869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3885</v>
      </c>
      <c r="AO513" t="s">
        <v>3890</v>
      </c>
    </row>
    <row r="514" spans="1:41" hidden="1" x14ac:dyDescent="0.25">
      <c r="A514" t="s">
        <v>67</v>
      </c>
      <c r="B514" t="s">
        <v>645</v>
      </c>
      <c r="C514" s="2">
        <v>45736</v>
      </c>
      <c r="D514" s="2">
        <v>45736</v>
      </c>
      <c r="E514" s="2">
        <v>45743</v>
      </c>
      <c r="F514">
        <v>2</v>
      </c>
      <c r="G514">
        <v>165</v>
      </c>
      <c r="H514" t="s">
        <v>888</v>
      </c>
      <c r="I514" t="s">
        <v>984</v>
      </c>
      <c r="J514" t="s">
        <v>1075</v>
      </c>
      <c r="K514" t="s">
        <v>1091</v>
      </c>
      <c r="L514" t="s">
        <v>1096</v>
      </c>
      <c r="N514">
        <v>0</v>
      </c>
      <c r="O514" t="s">
        <v>1118</v>
      </c>
      <c r="P514">
        <v>0</v>
      </c>
      <c r="Q514" t="s">
        <v>1392</v>
      </c>
      <c r="R514" t="s">
        <v>2881</v>
      </c>
      <c r="S514" t="s">
        <v>3869</v>
      </c>
      <c r="T514">
        <v>10</v>
      </c>
      <c r="U514">
        <v>0</v>
      </c>
      <c r="V514">
        <v>0</v>
      </c>
      <c r="W514">
        <v>4.59</v>
      </c>
      <c r="X514">
        <v>45.9</v>
      </c>
      <c r="Y514">
        <v>0</v>
      </c>
      <c r="Z514">
        <v>0</v>
      </c>
      <c r="AA514">
        <v>104169</v>
      </c>
      <c r="AB514">
        <v>10129900</v>
      </c>
      <c r="AC514" t="s">
        <v>3869</v>
      </c>
      <c r="AD514">
        <v>30</v>
      </c>
      <c r="AE514">
        <v>30</v>
      </c>
      <c r="AF514">
        <v>30</v>
      </c>
      <c r="AG514" t="s">
        <v>3881</v>
      </c>
      <c r="AH514" s="2">
        <v>45750</v>
      </c>
      <c r="AI514" t="s">
        <v>879</v>
      </c>
      <c r="AJ514" s="2">
        <v>45745</v>
      </c>
      <c r="AK514" t="s">
        <v>3884</v>
      </c>
      <c r="AL514">
        <v>30</v>
      </c>
      <c r="AM514">
        <v>30</v>
      </c>
      <c r="AN514" t="s">
        <v>3885</v>
      </c>
      <c r="AO514" t="s">
        <v>3891</v>
      </c>
    </row>
    <row r="515" spans="1:41" hidden="1" x14ac:dyDescent="0.25">
      <c r="A515" t="s">
        <v>65</v>
      </c>
      <c r="B515" t="s">
        <v>645</v>
      </c>
      <c r="C515" s="2">
        <v>45736</v>
      </c>
      <c r="D515" s="2">
        <v>45736</v>
      </c>
      <c r="E515" s="2">
        <v>45743</v>
      </c>
      <c r="F515">
        <v>2</v>
      </c>
      <c r="G515">
        <v>165</v>
      </c>
      <c r="H515" t="s">
        <v>888</v>
      </c>
      <c r="I515" t="s">
        <v>984</v>
      </c>
      <c r="J515" t="s">
        <v>1075</v>
      </c>
      <c r="K515" t="s">
        <v>1091</v>
      </c>
      <c r="L515" t="s">
        <v>1096</v>
      </c>
      <c r="N515">
        <v>0</v>
      </c>
      <c r="O515" t="s">
        <v>1118</v>
      </c>
      <c r="P515">
        <v>0</v>
      </c>
      <c r="Q515" t="s">
        <v>1393</v>
      </c>
      <c r="R515" t="s">
        <v>2882</v>
      </c>
      <c r="S515" t="s">
        <v>3869</v>
      </c>
      <c r="T515">
        <v>10</v>
      </c>
      <c r="U515">
        <v>0</v>
      </c>
      <c r="V515">
        <v>0</v>
      </c>
      <c r="W515">
        <v>5.59</v>
      </c>
      <c r="X515">
        <v>55.9</v>
      </c>
      <c r="Y515">
        <v>0</v>
      </c>
      <c r="AN515" t="s">
        <v>3885</v>
      </c>
      <c r="AO515" t="s">
        <v>3890</v>
      </c>
    </row>
    <row r="516" spans="1:41" hidden="1" x14ac:dyDescent="0.25">
      <c r="A516" t="s">
        <v>68</v>
      </c>
      <c r="B516" t="s">
        <v>646</v>
      </c>
      <c r="C516" s="2">
        <v>45750</v>
      </c>
      <c r="D516" t="s">
        <v>879</v>
      </c>
      <c r="E516" s="2">
        <v>45757</v>
      </c>
      <c r="F516">
        <v>2</v>
      </c>
      <c r="G516">
        <v>3022</v>
      </c>
      <c r="H516" t="s">
        <v>886</v>
      </c>
      <c r="I516" t="s">
        <v>982</v>
      </c>
      <c r="J516" t="s">
        <v>1075</v>
      </c>
      <c r="K516" t="s">
        <v>1091</v>
      </c>
      <c r="L516" t="s">
        <v>1097</v>
      </c>
      <c r="N516">
        <v>0</v>
      </c>
      <c r="O516" t="s">
        <v>1118</v>
      </c>
      <c r="P516">
        <v>0</v>
      </c>
      <c r="Q516" t="s">
        <v>1394</v>
      </c>
      <c r="R516" t="s">
        <v>2883</v>
      </c>
      <c r="S516" t="s">
        <v>3869</v>
      </c>
      <c r="T516">
        <v>10</v>
      </c>
      <c r="U516">
        <v>0</v>
      </c>
      <c r="V516">
        <v>0</v>
      </c>
      <c r="W516">
        <v>3.39</v>
      </c>
      <c r="X516">
        <v>33.9</v>
      </c>
      <c r="Y516">
        <v>0</v>
      </c>
      <c r="AN516" t="s">
        <v>3886</v>
      </c>
      <c r="AO516" t="s">
        <v>3890</v>
      </c>
    </row>
    <row r="517" spans="1:41" hidden="1" x14ac:dyDescent="0.25">
      <c r="A517" t="s">
        <v>68</v>
      </c>
      <c r="B517" t="s">
        <v>646</v>
      </c>
      <c r="C517" s="2">
        <v>45750</v>
      </c>
      <c r="D517" t="s">
        <v>879</v>
      </c>
      <c r="E517" s="2">
        <v>45757</v>
      </c>
      <c r="F517">
        <v>2</v>
      </c>
      <c r="G517">
        <v>3022</v>
      </c>
      <c r="H517" t="s">
        <v>886</v>
      </c>
      <c r="I517" t="s">
        <v>982</v>
      </c>
      <c r="J517" t="s">
        <v>1075</v>
      </c>
      <c r="K517" t="s">
        <v>1091</v>
      </c>
      <c r="L517" t="s">
        <v>1097</v>
      </c>
      <c r="N517">
        <v>0</v>
      </c>
      <c r="O517" t="s">
        <v>1118</v>
      </c>
      <c r="P517">
        <v>0</v>
      </c>
      <c r="Q517" t="s">
        <v>1186</v>
      </c>
      <c r="R517" t="s">
        <v>2675</v>
      </c>
      <c r="S517" t="s">
        <v>3869</v>
      </c>
      <c r="T517">
        <v>10</v>
      </c>
      <c r="U517">
        <v>0</v>
      </c>
      <c r="V517">
        <v>0</v>
      </c>
      <c r="W517">
        <v>3.39</v>
      </c>
      <c r="X517">
        <v>33.9</v>
      </c>
      <c r="Y517">
        <v>0</v>
      </c>
      <c r="AN517" t="s">
        <v>3886</v>
      </c>
      <c r="AO517" t="s">
        <v>3890</v>
      </c>
    </row>
    <row r="518" spans="1:41" hidden="1" x14ac:dyDescent="0.25">
      <c r="A518" t="s">
        <v>68</v>
      </c>
      <c r="B518" t="s">
        <v>646</v>
      </c>
      <c r="C518" s="2">
        <v>45750</v>
      </c>
      <c r="D518" t="s">
        <v>879</v>
      </c>
      <c r="E518" s="2">
        <v>45757</v>
      </c>
      <c r="F518">
        <v>2</v>
      </c>
      <c r="G518">
        <v>3022</v>
      </c>
      <c r="H518" t="s">
        <v>886</v>
      </c>
      <c r="I518" t="s">
        <v>982</v>
      </c>
      <c r="J518" t="s">
        <v>1075</v>
      </c>
      <c r="K518" t="s">
        <v>1091</v>
      </c>
      <c r="L518" t="s">
        <v>1097</v>
      </c>
      <c r="N518">
        <v>0</v>
      </c>
      <c r="O518" t="s">
        <v>1118</v>
      </c>
      <c r="P518">
        <v>0</v>
      </c>
      <c r="Q518" t="s">
        <v>1161</v>
      </c>
      <c r="R518" t="s">
        <v>2650</v>
      </c>
      <c r="S518" t="s">
        <v>3869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N518" t="s">
        <v>3886</v>
      </c>
      <c r="AO518" t="s">
        <v>3890</v>
      </c>
    </row>
    <row r="519" spans="1:41" x14ac:dyDescent="0.25">
      <c r="A519" t="s">
        <v>69</v>
      </c>
      <c r="B519" t="s">
        <v>646</v>
      </c>
      <c r="C519" s="2">
        <v>45750</v>
      </c>
      <c r="D519" t="s">
        <v>879</v>
      </c>
      <c r="E519" s="2">
        <v>45757</v>
      </c>
      <c r="F519">
        <v>2</v>
      </c>
      <c r="G519">
        <v>3022</v>
      </c>
      <c r="H519" t="s">
        <v>886</v>
      </c>
      <c r="I519" t="s">
        <v>982</v>
      </c>
      <c r="J519" t="s">
        <v>1075</v>
      </c>
      <c r="K519" t="s">
        <v>1091</v>
      </c>
      <c r="L519" t="s">
        <v>1097</v>
      </c>
      <c r="N519">
        <v>0</v>
      </c>
      <c r="O519" t="s">
        <v>1118</v>
      </c>
      <c r="P519">
        <v>0</v>
      </c>
      <c r="Q519" t="s">
        <v>1395</v>
      </c>
      <c r="R519" t="s">
        <v>2884</v>
      </c>
      <c r="S519" t="s">
        <v>3869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Z519">
        <v>0</v>
      </c>
      <c r="AA519">
        <v>104551</v>
      </c>
      <c r="AB519">
        <v>10165600</v>
      </c>
      <c r="AC519" t="s">
        <v>3869</v>
      </c>
      <c r="AD519">
        <v>50</v>
      </c>
      <c r="AE519">
        <v>0</v>
      </c>
      <c r="AF519">
        <v>0</v>
      </c>
      <c r="AG519" t="s">
        <v>3881</v>
      </c>
      <c r="AH519" t="s">
        <v>879</v>
      </c>
      <c r="AI519" t="s">
        <v>879</v>
      </c>
      <c r="AJ519" s="2">
        <v>45758</v>
      </c>
      <c r="AK519" t="s">
        <v>3884</v>
      </c>
      <c r="AL519">
        <v>0</v>
      </c>
      <c r="AM519">
        <v>0</v>
      </c>
      <c r="AN519" t="s">
        <v>3888</v>
      </c>
      <c r="AO519" t="s">
        <v>3890</v>
      </c>
    </row>
    <row r="520" spans="1:41" hidden="1" x14ac:dyDescent="0.25">
      <c r="A520" t="s">
        <v>68</v>
      </c>
      <c r="B520" t="s">
        <v>646</v>
      </c>
      <c r="C520" s="2">
        <v>45750</v>
      </c>
      <c r="D520" t="s">
        <v>879</v>
      </c>
      <c r="E520" s="2">
        <v>45757</v>
      </c>
      <c r="F520">
        <v>2</v>
      </c>
      <c r="G520">
        <v>3022</v>
      </c>
      <c r="H520" t="s">
        <v>886</v>
      </c>
      <c r="I520" t="s">
        <v>982</v>
      </c>
      <c r="J520" t="s">
        <v>1075</v>
      </c>
      <c r="K520" t="s">
        <v>1091</v>
      </c>
      <c r="L520" t="s">
        <v>1097</v>
      </c>
      <c r="N520">
        <v>0</v>
      </c>
      <c r="O520" t="s">
        <v>1118</v>
      </c>
      <c r="P520">
        <v>0</v>
      </c>
      <c r="Q520" t="s">
        <v>1188</v>
      </c>
      <c r="R520" t="s">
        <v>2677</v>
      </c>
      <c r="S520" t="s">
        <v>3869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3886</v>
      </c>
      <c r="AO520" t="s">
        <v>3890</v>
      </c>
    </row>
    <row r="521" spans="1:41" hidden="1" x14ac:dyDescent="0.25">
      <c r="A521" t="s">
        <v>68</v>
      </c>
      <c r="B521" t="s">
        <v>646</v>
      </c>
      <c r="C521" s="2">
        <v>45750</v>
      </c>
      <c r="D521" t="s">
        <v>879</v>
      </c>
      <c r="E521" s="2">
        <v>45757</v>
      </c>
      <c r="F521">
        <v>2</v>
      </c>
      <c r="G521">
        <v>3022</v>
      </c>
      <c r="H521" t="s">
        <v>886</v>
      </c>
      <c r="I521" t="s">
        <v>982</v>
      </c>
      <c r="J521" t="s">
        <v>1075</v>
      </c>
      <c r="K521" t="s">
        <v>1091</v>
      </c>
      <c r="L521" t="s">
        <v>1097</v>
      </c>
      <c r="N521">
        <v>0</v>
      </c>
      <c r="O521" t="s">
        <v>1118</v>
      </c>
      <c r="P521">
        <v>0</v>
      </c>
      <c r="Q521" t="s">
        <v>1396</v>
      </c>
      <c r="R521" t="s">
        <v>2885</v>
      </c>
      <c r="S521" t="s">
        <v>3869</v>
      </c>
      <c r="T521">
        <v>10</v>
      </c>
      <c r="U521">
        <v>0</v>
      </c>
      <c r="V521">
        <v>0</v>
      </c>
      <c r="W521">
        <v>4.59</v>
      </c>
      <c r="X521">
        <v>45.9</v>
      </c>
      <c r="Y521">
        <v>0</v>
      </c>
      <c r="AN521" t="s">
        <v>3886</v>
      </c>
      <c r="AO521" t="s">
        <v>3890</v>
      </c>
    </row>
    <row r="522" spans="1:41" x14ac:dyDescent="0.25">
      <c r="A522" t="s">
        <v>69</v>
      </c>
      <c r="B522" t="s">
        <v>646</v>
      </c>
      <c r="C522" s="2">
        <v>45750</v>
      </c>
      <c r="D522" t="s">
        <v>879</v>
      </c>
      <c r="E522" s="2">
        <v>45757</v>
      </c>
      <c r="F522">
        <v>2</v>
      </c>
      <c r="G522">
        <v>3022</v>
      </c>
      <c r="H522" t="s">
        <v>886</v>
      </c>
      <c r="I522" t="s">
        <v>982</v>
      </c>
      <c r="J522" t="s">
        <v>1075</v>
      </c>
      <c r="K522" t="s">
        <v>1091</v>
      </c>
      <c r="L522" t="s">
        <v>1097</v>
      </c>
      <c r="N522">
        <v>0</v>
      </c>
      <c r="O522" t="s">
        <v>1118</v>
      </c>
      <c r="P522">
        <v>0</v>
      </c>
      <c r="Q522" t="s">
        <v>1397</v>
      </c>
      <c r="R522" t="s">
        <v>2886</v>
      </c>
      <c r="S522" t="s">
        <v>3869</v>
      </c>
      <c r="T522">
        <v>10</v>
      </c>
      <c r="U522">
        <v>0</v>
      </c>
      <c r="V522">
        <v>0</v>
      </c>
      <c r="W522">
        <v>4.59</v>
      </c>
      <c r="X522">
        <v>45.9</v>
      </c>
      <c r="Y522">
        <v>0</v>
      </c>
      <c r="Z522">
        <v>0</v>
      </c>
      <c r="AA522">
        <v>104549</v>
      </c>
      <c r="AB522">
        <v>10165800</v>
      </c>
      <c r="AC522" t="s">
        <v>3869</v>
      </c>
      <c r="AD522">
        <v>50</v>
      </c>
      <c r="AE522">
        <v>0</v>
      </c>
      <c r="AF522">
        <v>0</v>
      </c>
      <c r="AG522" t="s">
        <v>3881</v>
      </c>
      <c r="AH522" t="s">
        <v>879</v>
      </c>
      <c r="AI522" t="s">
        <v>879</v>
      </c>
      <c r="AJ522" s="2">
        <v>45758</v>
      </c>
      <c r="AK522" t="s">
        <v>3884</v>
      </c>
      <c r="AL522">
        <v>0</v>
      </c>
      <c r="AM522">
        <v>0</v>
      </c>
      <c r="AN522" t="s">
        <v>3888</v>
      </c>
      <c r="AO522" t="s">
        <v>3890</v>
      </c>
    </row>
    <row r="523" spans="1:41" x14ac:dyDescent="0.25">
      <c r="A523" t="s">
        <v>69</v>
      </c>
      <c r="B523" t="s">
        <v>646</v>
      </c>
      <c r="C523" s="2">
        <v>45750</v>
      </c>
      <c r="D523" t="s">
        <v>879</v>
      </c>
      <c r="E523" s="2">
        <v>45757</v>
      </c>
      <c r="F523">
        <v>2</v>
      </c>
      <c r="G523">
        <v>3022</v>
      </c>
      <c r="H523" t="s">
        <v>886</v>
      </c>
      <c r="I523" t="s">
        <v>982</v>
      </c>
      <c r="J523" t="s">
        <v>1075</v>
      </c>
      <c r="K523" t="s">
        <v>1091</v>
      </c>
      <c r="L523" t="s">
        <v>1097</v>
      </c>
      <c r="N523">
        <v>0</v>
      </c>
      <c r="O523" t="s">
        <v>1118</v>
      </c>
      <c r="P523">
        <v>0</v>
      </c>
      <c r="Q523" t="s">
        <v>1398</v>
      </c>
      <c r="R523" t="s">
        <v>2887</v>
      </c>
      <c r="S523" t="s">
        <v>3869</v>
      </c>
      <c r="T523">
        <v>10</v>
      </c>
      <c r="U523">
        <v>0</v>
      </c>
      <c r="V523">
        <v>0</v>
      </c>
      <c r="W523">
        <v>4.47</v>
      </c>
      <c r="X523">
        <v>44.7</v>
      </c>
      <c r="Y523">
        <v>0</v>
      </c>
      <c r="Z523">
        <v>0</v>
      </c>
      <c r="AA523">
        <v>104548</v>
      </c>
      <c r="AB523">
        <v>10165900</v>
      </c>
      <c r="AC523" t="s">
        <v>3869</v>
      </c>
      <c r="AD523">
        <v>50</v>
      </c>
      <c r="AE523">
        <v>0</v>
      </c>
      <c r="AF523">
        <v>0</v>
      </c>
      <c r="AG523" t="s">
        <v>3881</v>
      </c>
      <c r="AH523" t="s">
        <v>879</v>
      </c>
      <c r="AI523" t="s">
        <v>879</v>
      </c>
      <c r="AJ523" s="2">
        <v>45758</v>
      </c>
      <c r="AK523" t="s">
        <v>3884</v>
      </c>
      <c r="AL523">
        <v>0</v>
      </c>
      <c r="AM523">
        <v>0</v>
      </c>
      <c r="AN523" t="s">
        <v>3888</v>
      </c>
      <c r="AO523" t="s">
        <v>3890</v>
      </c>
    </row>
    <row r="524" spans="1:41" x14ac:dyDescent="0.25">
      <c r="A524" t="s">
        <v>69</v>
      </c>
      <c r="B524" t="s">
        <v>646</v>
      </c>
      <c r="C524" s="2">
        <v>45750</v>
      </c>
      <c r="D524" t="s">
        <v>879</v>
      </c>
      <c r="E524" s="2">
        <v>45757</v>
      </c>
      <c r="F524">
        <v>2</v>
      </c>
      <c r="G524">
        <v>3022</v>
      </c>
      <c r="H524" t="s">
        <v>886</v>
      </c>
      <c r="I524" t="s">
        <v>982</v>
      </c>
      <c r="J524" t="s">
        <v>1075</v>
      </c>
      <c r="K524" t="s">
        <v>1091</v>
      </c>
      <c r="L524" t="s">
        <v>1097</v>
      </c>
      <c r="N524">
        <v>0</v>
      </c>
      <c r="O524" t="s">
        <v>1118</v>
      </c>
      <c r="P524">
        <v>0</v>
      </c>
      <c r="Q524" t="s">
        <v>1399</v>
      </c>
      <c r="R524" t="s">
        <v>2888</v>
      </c>
      <c r="S524" t="s">
        <v>3869</v>
      </c>
      <c r="T524">
        <v>10</v>
      </c>
      <c r="U524">
        <v>0</v>
      </c>
      <c r="V524">
        <v>0</v>
      </c>
      <c r="W524">
        <v>4.26</v>
      </c>
      <c r="X524">
        <v>42.6</v>
      </c>
      <c r="Y524">
        <v>0</v>
      </c>
      <c r="Z524">
        <v>0</v>
      </c>
      <c r="AA524">
        <v>104550</v>
      </c>
      <c r="AB524">
        <v>10165700</v>
      </c>
      <c r="AC524" t="s">
        <v>3869</v>
      </c>
      <c r="AD524">
        <v>50</v>
      </c>
      <c r="AE524">
        <v>0</v>
      </c>
      <c r="AF524">
        <v>0</v>
      </c>
      <c r="AG524" t="s">
        <v>3881</v>
      </c>
      <c r="AH524" t="s">
        <v>879</v>
      </c>
      <c r="AI524" t="s">
        <v>879</v>
      </c>
      <c r="AJ524" s="2">
        <v>45758</v>
      </c>
      <c r="AK524" t="s">
        <v>3884</v>
      </c>
      <c r="AL524">
        <v>0</v>
      </c>
      <c r="AM524">
        <v>0</v>
      </c>
      <c r="AN524" t="s">
        <v>3888</v>
      </c>
      <c r="AO524" t="s">
        <v>3890</v>
      </c>
    </row>
    <row r="525" spans="1:41" x14ac:dyDescent="0.25">
      <c r="A525" t="s">
        <v>69</v>
      </c>
      <c r="B525" t="s">
        <v>646</v>
      </c>
      <c r="C525" s="2">
        <v>45750</v>
      </c>
      <c r="D525" t="s">
        <v>879</v>
      </c>
      <c r="E525" s="2">
        <v>45757</v>
      </c>
      <c r="F525">
        <v>2</v>
      </c>
      <c r="G525">
        <v>3022</v>
      </c>
      <c r="H525" t="s">
        <v>886</v>
      </c>
      <c r="I525" t="s">
        <v>982</v>
      </c>
      <c r="J525" t="s">
        <v>1075</v>
      </c>
      <c r="K525" t="s">
        <v>1091</v>
      </c>
      <c r="L525" t="s">
        <v>1097</v>
      </c>
      <c r="N525">
        <v>0</v>
      </c>
      <c r="O525" t="s">
        <v>1118</v>
      </c>
      <c r="P525">
        <v>0</v>
      </c>
      <c r="Q525" t="s">
        <v>1400</v>
      </c>
      <c r="R525" t="s">
        <v>2889</v>
      </c>
      <c r="S525" t="s">
        <v>3869</v>
      </c>
      <c r="T525">
        <v>10</v>
      </c>
      <c r="U525">
        <v>0</v>
      </c>
      <c r="V525">
        <v>0</v>
      </c>
      <c r="W525">
        <v>4.59</v>
      </c>
      <c r="X525">
        <v>45.9</v>
      </c>
      <c r="Y525">
        <v>0</v>
      </c>
      <c r="Z525">
        <v>0</v>
      </c>
      <c r="AA525">
        <v>104547</v>
      </c>
      <c r="AB525">
        <v>10166000</v>
      </c>
      <c r="AC525" t="s">
        <v>3869</v>
      </c>
      <c r="AD525">
        <v>50</v>
      </c>
      <c r="AE525">
        <v>0</v>
      </c>
      <c r="AF525">
        <v>0</v>
      </c>
      <c r="AG525" t="s">
        <v>3881</v>
      </c>
      <c r="AH525" t="s">
        <v>879</v>
      </c>
      <c r="AI525" t="s">
        <v>879</v>
      </c>
      <c r="AJ525" s="2">
        <v>45758</v>
      </c>
      <c r="AK525" t="s">
        <v>3884</v>
      </c>
      <c r="AL525">
        <v>0</v>
      </c>
      <c r="AM525">
        <v>0</v>
      </c>
      <c r="AN525" t="s">
        <v>3888</v>
      </c>
      <c r="AO525" t="s">
        <v>3890</v>
      </c>
    </row>
    <row r="526" spans="1:41" hidden="1" x14ac:dyDescent="0.25">
      <c r="A526" t="s">
        <v>68</v>
      </c>
      <c r="B526" t="s">
        <v>646</v>
      </c>
      <c r="C526" s="2">
        <v>45750</v>
      </c>
      <c r="D526" t="s">
        <v>879</v>
      </c>
      <c r="E526" s="2">
        <v>45757</v>
      </c>
      <c r="F526">
        <v>2</v>
      </c>
      <c r="G526">
        <v>3022</v>
      </c>
      <c r="H526" t="s">
        <v>886</v>
      </c>
      <c r="I526" t="s">
        <v>982</v>
      </c>
      <c r="J526" t="s">
        <v>1075</v>
      </c>
      <c r="K526" t="s">
        <v>1091</v>
      </c>
      <c r="L526" t="s">
        <v>1097</v>
      </c>
      <c r="N526">
        <v>0</v>
      </c>
      <c r="O526" t="s">
        <v>1118</v>
      </c>
      <c r="P526">
        <v>0</v>
      </c>
      <c r="Q526" t="s">
        <v>1401</v>
      </c>
      <c r="R526" t="s">
        <v>2890</v>
      </c>
      <c r="S526" t="s">
        <v>3869</v>
      </c>
      <c r="T526">
        <v>10</v>
      </c>
      <c r="U526">
        <v>0</v>
      </c>
      <c r="V526">
        <v>0</v>
      </c>
      <c r="W526">
        <v>4.01</v>
      </c>
      <c r="X526">
        <v>40.1</v>
      </c>
      <c r="Y526">
        <v>0</v>
      </c>
      <c r="AN526" t="s">
        <v>3886</v>
      </c>
      <c r="AO526" t="s">
        <v>3890</v>
      </c>
    </row>
    <row r="527" spans="1:41" hidden="1" x14ac:dyDescent="0.25">
      <c r="A527" t="s">
        <v>68</v>
      </c>
      <c r="B527" t="s">
        <v>646</v>
      </c>
      <c r="C527" s="2">
        <v>45750</v>
      </c>
      <c r="D527" t="s">
        <v>879</v>
      </c>
      <c r="E527" s="2">
        <v>45757</v>
      </c>
      <c r="F527">
        <v>2</v>
      </c>
      <c r="G527">
        <v>3022</v>
      </c>
      <c r="H527" t="s">
        <v>886</v>
      </c>
      <c r="I527" t="s">
        <v>982</v>
      </c>
      <c r="J527" t="s">
        <v>1075</v>
      </c>
      <c r="K527" t="s">
        <v>1091</v>
      </c>
      <c r="L527" t="s">
        <v>1097</v>
      </c>
      <c r="N527">
        <v>0</v>
      </c>
      <c r="O527" t="s">
        <v>1118</v>
      </c>
      <c r="P527">
        <v>0</v>
      </c>
      <c r="Q527" t="s">
        <v>1303</v>
      </c>
      <c r="R527" t="s">
        <v>2792</v>
      </c>
      <c r="S527" t="s">
        <v>3869</v>
      </c>
      <c r="T527">
        <v>10</v>
      </c>
      <c r="U527">
        <v>0</v>
      </c>
      <c r="V527">
        <v>0</v>
      </c>
      <c r="W527">
        <v>2.99</v>
      </c>
      <c r="X527">
        <v>29.9</v>
      </c>
      <c r="Y527">
        <v>0</v>
      </c>
      <c r="AN527" t="s">
        <v>3886</v>
      </c>
      <c r="AO527" t="s">
        <v>3890</v>
      </c>
    </row>
    <row r="528" spans="1:41" hidden="1" x14ac:dyDescent="0.25">
      <c r="A528" t="s">
        <v>68</v>
      </c>
      <c r="B528" t="s">
        <v>646</v>
      </c>
      <c r="C528" s="2">
        <v>45750</v>
      </c>
      <c r="D528" t="s">
        <v>879</v>
      </c>
      <c r="E528" s="2">
        <v>45757</v>
      </c>
      <c r="F528">
        <v>2</v>
      </c>
      <c r="G528">
        <v>3022</v>
      </c>
      <c r="H528" t="s">
        <v>886</v>
      </c>
      <c r="I528" t="s">
        <v>982</v>
      </c>
      <c r="J528" t="s">
        <v>1075</v>
      </c>
      <c r="K528" t="s">
        <v>1091</v>
      </c>
      <c r="L528" t="s">
        <v>1097</v>
      </c>
      <c r="N528">
        <v>0</v>
      </c>
      <c r="O528" t="s">
        <v>1118</v>
      </c>
      <c r="P528">
        <v>0</v>
      </c>
      <c r="Q528" t="s">
        <v>1402</v>
      </c>
      <c r="R528" t="s">
        <v>2891</v>
      </c>
      <c r="S528" t="s">
        <v>3869</v>
      </c>
      <c r="T528">
        <v>10</v>
      </c>
      <c r="U528">
        <v>0</v>
      </c>
      <c r="V528">
        <v>0</v>
      </c>
      <c r="W528">
        <v>4.59</v>
      </c>
      <c r="X528">
        <v>45.9</v>
      </c>
      <c r="Y528">
        <v>0</v>
      </c>
      <c r="AN528" t="s">
        <v>3886</v>
      </c>
      <c r="AO528" t="s">
        <v>3890</v>
      </c>
    </row>
    <row r="529" spans="1:41" hidden="1" x14ac:dyDescent="0.25">
      <c r="A529" t="s">
        <v>68</v>
      </c>
      <c r="B529" t="s">
        <v>646</v>
      </c>
      <c r="C529" s="2">
        <v>45750</v>
      </c>
      <c r="D529" t="s">
        <v>879</v>
      </c>
      <c r="E529" s="2">
        <v>45757</v>
      </c>
      <c r="F529">
        <v>2</v>
      </c>
      <c r="G529">
        <v>3022</v>
      </c>
      <c r="H529" t="s">
        <v>886</v>
      </c>
      <c r="I529" t="s">
        <v>982</v>
      </c>
      <c r="J529" t="s">
        <v>1075</v>
      </c>
      <c r="K529" t="s">
        <v>1091</v>
      </c>
      <c r="L529" t="s">
        <v>1097</v>
      </c>
      <c r="N529">
        <v>0</v>
      </c>
      <c r="O529" t="s">
        <v>1118</v>
      </c>
      <c r="P529">
        <v>0</v>
      </c>
      <c r="Q529" t="s">
        <v>1403</v>
      </c>
      <c r="R529" t="s">
        <v>2892</v>
      </c>
      <c r="S529" t="s">
        <v>3869</v>
      </c>
      <c r="T529">
        <v>10</v>
      </c>
      <c r="U529">
        <v>0</v>
      </c>
      <c r="V529">
        <v>0</v>
      </c>
      <c r="W529">
        <v>3.69</v>
      </c>
      <c r="X529">
        <v>36.9</v>
      </c>
      <c r="Y529">
        <v>0</v>
      </c>
      <c r="AN529" t="s">
        <v>3886</v>
      </c>
      <c r="AO529" t="s">
        <v>3890</v>
      </c>
    </row>
    <row r="530" spans="1:41" hidden="1" x14ac:dyDescent="0.25">
      <c r="A530" t="s">
        <v>68</v>
      </c>
      <c r="B530" t="s">
        <v>646</v>
      </c>
      <c r="C530" s="2">
        <v>45750</v>
      </c>
      <c r="D530" t="s">
        <v>879</v>
      </c>
      <c r="E530" s="2">
        <v>45757</v>
      </c>
      <c r="F530">
        <v>2</v>
      </c>
      <c r="G530">
        <v>3022</v>
      </c>
      <c r="H530" t="s">
        <v>886</v>
      </c>
      <c r="I530" t="s">
        <v>982</v>
      </c>
      <c r="J530" t="s">
        <v>1075</v>
      </c>
      <c r="K530" t="s">
        <v>1091</v>
      </c>
      <c r="L530" t="s">
        <v>1097</v>
      </c>
      <c r="N530">
        <v>0</v>
      </c>
      <c r="O530" t="s">
        <v>1118</v>
      </c>
      <c r="P530">
        <v>0</v>
      </c>
      <c r="Q530" t="s">
        <v>1382</v>
      </c>
      <c r="R530" t="s">
        <v>2871</v>
      </c>
      <c r="S530" t="s">
        <v>3869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3886</v>
      </c>
      <c r="AO530" t="s">
        <v>3890</v>
      </c>
    </row>
    <row r="531" spans="1:41" x14ac:dyDescent="0.25">
      <c r="A531" t="s">
        <v>69</v>
      </c>
      <c r="B531" t="s">
        <v>646</v>
      </c>
      <c r="C531" s="2">
        <v>45750</v>
      </c>
      <c r="D531" t="s">
        <v>879</v>
      </c>
      <c r="E531" s="2">
        <v>45757</v>
      </c>
      <c r="F531">
        <v>2</v>
      </c>
      <c r="G531">
        <v>3022</v>
      </c>
      <c r="H531" t="s">
        <v>886</v>
      </c>
      <c r="I531" t="s">
        <v>982</v>
      </c>
      <c r="J531" t="s">
        <v>1075</v>
      </c>
      <c r="K531" t="s">
        <v>1091</v>
      </c>
      <c r="L531" t="s">
        <v>1097</v>
      </c>
      <c r="N531">
        <v>0</v>
      </c>
      <c r="O531" t="s">
        <v>1118</v>
      </c>
      <c r="P531">
        <v>0</v>
      </c>
      <c r="Q531" t="s">
        <v>1252</v>
      </c>
      <c r="R531" t="s">
        <v>2741</v>
      </c>
      <c r="S531" t="s">
        <v>3869</v>
      </c>
      <c r="T531">
        <v>10</v>
      </c>
      <c r="U531">
        <v>0</v>
      </c>
      <c r="V531">
        <v>0</v>
      </c>
      <c r="W531">
        <v>3.44</v>
      </c>
      <c r="X531">
        <v>34.4</v>
      </c>
      <c r="Y531">
        <v>0</v>
      </c>
      <c r="Z531">
        <v>0</v>
      </c>
      <c r="AA531">
        <v>104546</v>
      </c>
      <c r="AB531">
        <v>10166100</v>
      </c>
      <c r="AC531" t="s">
        <v>3869</v>
      </c>
      <c r="AD531">
        <v>10</v>
      </c>
      <c r="AE531">
        <v>0</v>
      </c>
      <c r="AF531">
        <v>0</v>
      </c>
      <c r="AG531" t="s">
        <v>3882</v>
      </c>
      <c r="AH531" t="s">
        <v>879</v>
      </c>
      <c r="AI531" t="s">
        <v>879</v>
      </c>
      <c r="AJ531" s="2">
        <v>45758</v>
      </c>
      <c r="AK531" t="s">
        <v>3884</v>
      </c>
      <c r="AL531">
        <v>0</v>
      </c>
      <c r="AM531">
        <v>0</v>
      </c>
      <c r="AN531" t="s">
        <v>3888</v>
      </c>
      <c r="AO531" t="s">
        <v>3890</v>
      </c>
    </row>
    <row r="532" spans="1:41" hidden="1" x14ac:dyDescent="0.25">
      <c r="A532" t="s">
        <v>68</v>
      </c>
      <c r="B532" t="s">
        <v>646</v>
      </c>
      <c r="C532" s="2">
        <v>45750</v>
      </c>
      <c r="D532" t="s">
        <v>879</v>
      </c>
      <c r="E532" s="2">
        <v>45757</v>
      </c>
      <c r="F532">
        <v>2</v>
      </c>
      <c r="G532">
        <v>3022</v>
      </c>
      <c r="H532" t="s">
        <v>886</v>
      </c>
      <c r="I532" t="s">
        <v>982</v>
      </c>
      <c r="J532" t="s">
        <v>1075</v>
      </c>
      <c r="K532" t="s">
        <v>1091</v>
      </c>
      <c r="L532" t="s">
        <v>1097</v>
      </c>
      <c r="N532">
        <v>0</v>
      </c>
      <c r="O532" t="s">
        <v>1118</v>
      </c>
      <c r="P532">
        <v>0</v>
      </c>
      <c r="Q532" t="s">
        <v>1404</v>
      </c>
      <c r="R532" t="s">
        <v>2893</v>
      </c>
      <c r="S532" t="s">
        <v>3869</v>
      </c>
      <c r="T532">
        <v>10</v>
      </c>
      <c r="U532">
        <v>0</v>
      </c>
      <c r="V532">
        <v>0</v>
      </c>
      <c r="W532">
        <v>3.99</v>
      </c>
      <c r="X532">
        <v>39.9</v>
      </c>
      <c r="Y532">
        <v>0</v>
      </c>
      <c r="AN532" t="s">
        <v>3886</v>
      </c>
      <c r="AO532" t="s">
        <v>3890</v>
      </c>
    </row>
    <row r="533" spans="1:41" x14ac:dyDescent="0.25">
      <c r="A533" t="s">
        <v>69</v>
      </c>
      <c r="B533" t="s">
        <v>646</v>
      </c>
      <c r="C533" s="2">
        <v>45750</v>
      </c>
      <c r="D533" t="s">
        <v>879</v>
      </c>
      <c r="E533" s="2">
        <v>45757</v>
      </c>
      <c r="F533">
        <v>2</v>
      </c>
      <c r="G533">
        <v>3022</v>
      </c>
      <c r="H533" t="s">
        <v>886</v>
      </c>
      <c r="I533" t="s">
        <v>982</v>
      </c>
      <c r="J533" t="s">
        <v>1075</v>
      </c>
      <c r="K533" t="s">
        <v>1091</v>
      </c>
      <c r="L533" t="s">
        <v>1097</v>
      </c>
      <c r="N533">
        <v>0</v>
      </c>
      <c r="O533" t="s">
        <v>1118</v>
      </c>
      <c r="P533">
        <v>0</v>
      </c>
      <c r="Q533" t="s">
        <v>1405</v>
      </c>
      <c r="R533" t="s">
        <v>2894</v>
      </c>
      <c r="S533" t="s">
        <v>3869</v>
      </c>
      <c r="T533">
        <v>10</v>
      </c>
      <c r="U533">
        <v>0</v>
      </c>
      <c r="V533">
        <v>0</v>
      </c>
      <c r="W533">
        <v>3.99</v>
      </c>
      <c r="X533">
        <v>39.9</v>
      </c>
      <c r="Y533">
        <v>0</v>
      </c>
      <c r="Z533">
        <v>0</v>
      </c>
      <c r="AA533">
        <v>104545</v>
      </c>
      <c r="AB533">
        <v>10166200</v>
      </c>
      <c r="AC533" t="s">
        <v>3869</v>
      </c>
      <c r="AD533">
        <v>50</v>
      </c>
      <c r="AE533">
        <v>0</v>
      </c>
      <c r="AF533">
        <v>0</v>
      </c>
      <c r="AG533" t="s">
        <v>3881</v>
      </c>
      <c r="AH533" t="s">
        <v>879</v>
      </c>
      <c r="AI533" t="s">
        <v>879</v>
      </c>
      <c r="AJ533" s="2">
        <v>45758</v>
      </c>
      <c r="AK533" t="s">
        <v>3884</v>
      </c>
      <c r="AL533">
        <v>0</v>
      </c>
      <c r="AM533">
        <v>0</v>
      </c>
      <c r="AN533" t="s">
        <v>3888</v>
      </c>
      <c r="AO533" t="s">
        <v>3890</v>
      </c>
    </row>
    <row r="534" spans="1:41" hidden="1" x14ac:dyDescent="0.25">
      <c r="A534" t="s">
        <v>68</v>
      </c>
      <c r="B534" t="s">
        <v>646</v>
      </c>
      <c r="C534" s="2">
        <v>45750</v>
      </c>
      <c r="D534" t="s">
        <v>879</v>
      </c>
      <c r="E534" s="2">
        <v>45757</v>
      </c>
      <c r="F534">
        <v>2</v>
      </c>
      <c r="G534">
        <v>3022</v>
      </c>
      <c r="H534" t="s">
        <v>886</v>
      </c>
      <c r="I534" t="s">
        <v>982</v>
      </c>
      <c r="J534" t="s">
        <v>1075</v>
      </c>
      <c r="K534" t="s">
        <v>1091</v>
      </c>
      <c r="L534" t="s">
        <v>1097</v>
      </c>
      <c r="N534">
        <v>0</v>
      </c>
      <c r="O534" t="s">
        <v>1118</v>
      </c>
      <c r="P534">
        <v>0</v>
      </c>
      <c r="Q534" t="s">
        <v>1406</v>
      </c>
      <c r="R534" t="s">
        <v>2895</v>
      </c>
      <c r="S534" t="s">
        <v>3869</v>
      </c>
      <c r="T534">
        <v>10</v>
      </c>
      <c r="U534">
        <v>0</v>
      </c>
      <c r="V534">
        <v>0</v>
      </c>
      <c r="W534">
        <v>3.44</v>
      </c>
      <c r="X534">
        <v>34.4</v>
      </c>
      <c r="Y534">
        <v>0</v>
      </c>
      <c r="AN534" t="s">
        <v>3886</v>
      </c>
      <c r="AO534" t="s">
        <v>3890</v>
      </c>
    </row>
    <row r="535" spans="1:41" x14ac:dyDescent="0.25">
      <c r="A535" t="s">
        <v>69</v>
      </c>
      <c r="B535" t="s">
        <v>646</v>
      </c>
      <c r="C535" s="2">
        <v>45750</v>
      </c>
      <c r="D535" t="s">
        <v>879</v>
      </c>
      <c r="E535" s="2">
        <v>45757</v>
      </c>
      <c r="F535">
        <v>2</v>
      </c>
      <c r="G535">
        <v>3022</v>
      </c>
      <c r="H535" t="s">
        <v>886</v>
      </c>
      <c r="I535" t="s">
        <v>982</v>
      </c>
      <c r="J535" t="s">
        <v>1075</v>
      </c>
      <c r="K535" t="s">
        <v>1091</v>
      </c>
      <c r="L535" t="s">
        <v>1097</v>
      </c>
      <c r="N535">
        <v>0</v>
      </c>
      <c r="O535" t="s">
        <v>1118</v>
      </c>
      <c r="P535">
        <v>0</v>
      </c>
      <c r="Q535" t="s">
        <v>1407</v>
      </c>
      <c r="R535" t="s">
        <v>2896</v>
      </c>
      <c r="S535" t="s">
        <v>18</v>
      </c>
      <c r="T535">
        <v>10</v>
      </c>
      <c r="U535">
        <v>0</v>
      </c>
      <c r="V535">
        <v>0</v>
      </c>
      <c r="W535">
        <v>4.04</v>
      </c>
      <c r="X535">
        <v>40.4</v>
      </c>
      <c r="Y535">
        <v>0</v>
      </c>
      <c r="Z535">
        <v>0</v>
      </c>
      <c r="AA535">
        <v>104544</v>
      </c>
      <c r="AB535">
        <v>10166300</v>
      </c>
      <c r="AC535" t="s">
        <v>18</v>
      </c>
      <c r="AD535">
        <v>50</v>
      </c>
      <c r="AE535">
        <v>0</v>
      </c>
      <c r="AF535">
        <v>0</v>
      </c>
      <c r="AG535" t="s">
        <v>3881</v>
      </c>
      <c r="AH535" t="s">
        <v>879</v>
      </c>
      <c r="AI535" t="s">
        <v>879</v>
      </c>
      <c r="AJ535" s="2">
        <v>45758</v>
      </c>
      <c r="AK535" t="s">
        <v>3884</v>
      </c>
      <c r="AL535">
        <v>0</v>
      </c>
      <c r="AM535">
        <v>0</v>
      </c>
      <c r="AN535" t="s">
        <v>3888</v>
      </c>
      <c r="AO535" t="s">
        <v>3890</v>
      </c>
    </row>
    <row r="536" spans="1:41" x14ac:dyDescent="0.25">
      <c r="A536" t="s">
        <v>69</v>
      </c>
      <c r="B536" t="s">
        <v>646</v>
      </c>
      <c r="C536" s="2">
        <v>45750</v>
      </c>
      <c r="D536" t="s">
        <v>879</v>
      </c>
      <c r="E536" s="2">
        <v>45757</v>
      </c>
      <c r="F536">
        <v>2</v>
      </c>
      <c r="G536">
        <v>3022</v>
      </c>
      <c r="H536" t="s">
        <v>886</v>
      </c>
      <c r="I536" t="s">
        <v>982</v>
      </c>
      <c r="J536" t="s">
        <v>1075</v>
      </c>
      <c r="K536" t="s">
        <v>1091</v>
      </c>
      <c r="L536" t="s">
        <v>1097</v>
      </c>
      <c r="N536">
        <v>0</v>
      </c>
      <c r="O536" t="s">
        <v>1118</v>
      </c>
      <c r="P536">
        <v>0</v>
      </c>
      <c r="Q536" t="s">
        <v>1221</v>
      </c>
      <c r="R536" t="s">
        <v>2710</v>
      </c>
      <c r="S536" t="s">
        <v>3869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104542</v>
      </c>
      <c r="AB536">
        <v>10166500</v>
      </c>
      <c r="AC536" t="s">
        <v>3869</v>
      </c>
      <c r="AD536">
        <v>10</v>
      </c>
      <c r="AE536">
        <v>0</v>
      </c>
      <c r="AF536">
        <v>0</v>
      </c>
      <c r="AG536" t="s">
        <v>3882</v>
      </c>
      <c r="AH536" t="s">
        <v>879</v>
      </c>
      <c r="AI536" t="s">
        <v>879</v>
      </c>
      <c r="AJ536" s="2">
        <v>45758</v>
      </c>
      <c r="AK536" t="s">
        <v>3884</v>
      </c>
      <c r="AL536">
        <v>0</v>
      </c>
      <c r="AM536">
        <v>0</v>
      </c>
      <c r="AN536" t="s">
        <v>3888</v>
      </c>
      <c r="AO536" t="s">
        <v>3890</v>
      </c>
    </row>
    <row r="537" spans="1:41" hidden="1" x14ac:dyDescent="0.25">
      <c r="A537" t="s">
        <v>68</v>
      </c>
      <c r="B537" t="s">
        <v>646</v>
      </c>
      <c r="C537" s="2">
        <v>45750</v>
      </c>
      <c r="D537" t="s">
        <v>879</v>
      </c>
      <c r="E537" s="2">
        <v>45757</v>
      </c>
      <c r="F537">
        <v>2</v>
      </c>
      <c r="G537">
        <v>3022</v>
      </c>
      <c r="H537" t="s">
        <v>886</v>
      </c>
      <c r="I537" t="s">
        <v>982</v>
      </c>
      <c r="J537" t="s">
        <v>1075</v>
      </c>
      <c r="K537" t="s">
        <v>1091</v>
      </c>
      <c r="L537" t="s">
        <v>1097</v>
      </c>
      <c r="N537">
        <v>0</v>
      </c>
      <c r="O537" t="s">
        <v>1118</v>
      </c>
      <c r="P537">
        <v>0</v>
      </c>
      <c r="Q537" t="s">
        <v>1222</v>
      </c>
      <c r="R537" t="s">
        <v>2711</v>
      </c>
      <c r="S537" t="s">
        <v>3869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N537" t="s">
        <v>3886</v>
      </c>
      <c r="AO537" t="s">
        <v>3890</v>
      </c>
    </row>
    <row r="538" spans="1:41" hidden="1" x14ac:dyDescent="0.25">
      <c r="A538" t="s">
        <v>68</v>
      </c>
      <c r="B538" t="s">
        <v>646</v>
      </c>
      <c r="C538" s="2">
        <v>45750</v>
      </c>
      <c r="D538" t="s">
        <v>879</v>
      </c>
      <c r="E538" s="2">
        <v>45757</v>
      </c>
      <c r="F538">
        <v>2</v>
      </c>
      <c r="G538">
        <v>3022</v>
      </c>
      <c r="H538" t="s">
        <v>886</v>
      </c>
      <c r="I538" t="s">
        <v>982</v>
      </c>
      <c r="J538" t="s">
        <v>1075</v>
      </c>
      <c r="K538" t="s">
        <v>1091</v>
      </c>
      <c r="L538" t="s">
        <v>1097</v>
      </c>
      <c r="N538">
        <v>0</v>
      </c>
      <c r="O538" t="s">
        <v>1118</v>
      </c>
      <c r="P538">
        <v>0</v>
      </c>
      <c r="Q538" t="s">
        <v>1327</v>
      </c>
      <c r="R538" t="s">
        <v>2816</v>
      </c>
      <c r="S538" t="s">
        <v>3869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AN538" t="s">
        <v>3886</v>
      </c>
      <c r="AO538" t="s">
        <v>3890</v>
      </c>
    </row>
    <row r="539" spans="1:41" x14ac:dyDescent="0.25">
      <c r="A539" t="s">
        <v>69</v>
      </c>
      <c r="B539" t="s">
        <v>646</v>
      </c>
      <c r="C539" s="2">
        <v>45750</v>
      </c>
      <c r="D539" t="s">
        <v>879</v>
      </c>
      <c r="E539" s="2">
        <v>45757</v>
      </c>
      <c r="F539">
        <v>2</v>
      </c>
      <c r="G539">
        <v>3022</v>
      </c>
      <c r="H539" t="s">
        <v>886</v>
      </c>
      <c r="I539" t="s">
        <v>982</v>
      </c>
      <c r="J539" t="s">
        <v>1075</v>
      </c>
      <c r="K539" t="s">
        <v>1091</v>
      </c>
      <c r="L539" t="s">
        <v>1097</v>
      </c>
      <c r="N539">
        <v>0</v>
      </c>
      <c r="O539" t="s">
        <v>1118</v>
      </c>
      <c r="P539">
        <v>0</v>
      </c>
      <c r="Q539" t="s">
        <v>1173</v>
      </c>
      <c r="R539" t="s">
        <v>2662</v>
      </c>
      <c r="S539" t="s">
        <v>3869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104541</v>
      </c>
      <c r="AB539">
        <v>10166600</v>
      </c>
      <c r="AC539" t="s">
        <v>3869</v>
      </c>
      <c r="AD539">
        <v>50</v>
      </c>
      <c r="AE539">
        <v>0</v>
      </c>
      <c r="AF539">
        <v>0</v>
      </c>
      <c r="AG539" t="s">
        <v>3882</v>
      </c>
      <c r="AH539" t="s">
        <v>879</v>
      </c>
      <c r="AI539" t="s">
        <v>879</v>
      </c>
      <c r="AJ539" s="2">
        <v>45758</v>
      </c>
      <c r="AK539" t="s">
        <v>3884</v>
      </c>
      <c r="AL539">
        <v>0</v>
      </c>
      <c r="AM539">
        <v>0</v>
      </c>
      <c r="AN539" t="s">
        <v>3888</v>
      </c>
      <c r="AO539" t="s">
        <v>3890</v>
      </c>
    </row>
    <row r="540" spans="1:41" hidden="1" x14ac:dyDescent="0.25">
      <c r="A540" t="s">
        <v>68</v>
      </c>
      <c r="B540" t="s">
        <v>646</v>
      </c>
      <c r="C540" s="2">
        <v>45750</v>
      </c>
      <c r="D540" t="s">
        <v>879</v>
      </c>
      <c r="E540" s="2">
        <v>45757</v>
      </c>
      <c r="F540">
        <v>2</v>
      </c>
      <c r="G540">
        <v>3022</v>
      </c>
      <c r="H540" t="s">
        <v>886</v>
      </c>
      <c r="I540" t="s">
        <v>982</v>
      </c>
      <c r="J540" t="s">
        <v>1075</v>
      </c>
      <c r="K540" t="s">
        <v>1091</v>
      </c>
      <c r="L540" t="s">
        <v>1097</v>
      </c>
      <c r="N540">
        <v>0</v>
      </c>
      <c r="O540" t="s">
        <v>1118</v>
      </c>
      <c r="P540">
        <v>0</v>
      </c>
      <c r="Q540" t="s">
        <v>1153</v>
      </c>
      <c r="R540" t="s">
        <v>2642</v>
      </c>
      <c r="S540" t="s">
        <v>3869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N540" t="s">
        <v>3886</v>
      </c>
      <c r="AO540" t="s">
        <v>3890</v>
      </c>
    </row>
    <row r="541" spans="1:41" x14ac:dyDescent="0.25">
      <c r="A541" t="s">
        <v>69</v>
      </c>
      <c r="B541" t="s">
        <v>646</v>
      </c>
      <c r="C541" s="2">
        <v>45750</v>
      </c>
      <c r="D541" t="s">
        <v>879</v>
      </c>
      <c r="E541" s="2">
        <v>45757</v>
      </c>
      <c r="F541">
        <v>2</v>
      </c>
      <c r="G541">
        <v>3022</v>
      </c>
      <c r="H541" t="s">
        <v>886</v>
      </c>
      <c r="I541" t="s">
        <v>982</v>
      </c>
      <c r="J541" t="s">
        <v>1075</v>
      </c>
      <c r="K541" t="s">
        <v>1091</v>
      </c>
      <c r="L541" t="s">
        <v>1097</v>
      </c>
      <c r="N541">
        <v>0</v>
      </c>
      <c r="O541" t="s">
        <v>1118</v>
      </c>
      <c r="P541">
        <v>0</v>
      </c>
      <c r="Q541" t="s">
        <v>1156</v>
      </c>
      <c r="R541" t="s">
        <v>2645</v>
      </c>
      <c r="S541" t="s">
        <v>3869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Z541">
        <v>0</v>
      </c>
      <c r="AA541">
        <v>104540</v>
      </c>
      <c r="AB541">
        <v>10166700</v>
      </c>
      <c r="AC541" t="s">
        <v>3869</v>
      </c>
      <c r="AD541">
        <v>50</v>
      </c>
      <c r="AE541">
        <v>0</v>
      </c>
      <c r="AF541">
        <v>0</v>
      </c>
      <c r="AG541" t="s">
        <v>3882</v>
      </c>
      <c r="AH541" t="s">
        <v>879</v>
      </c>
      <c r="AI541" t="s">
        <v>879</v>
      </c>
      <c r="AJ541" s="2">
        <v>45758</v>
      </c>
      <c r="AK541" t="s">
        <v>3884</v>
      </c>
      <c r="AL541">
        <v>0</v>
      </c>
      <c r="AM541">
        <v>0</v>
      </c>
      <c r="AN541" t="s">
        <v>3888</v>
      </c>
      <c r="AO541" t="s">
        <v>3890</v>
      </c>
    </row>
    <row r="542" spans="1:41" x14ac:dyDescent="0.25">
      <c r="A542" t="s">
        <v>69</v>
      </c>
      <c r="B542" t="s">
        <v>646</v>
      </c>
      <c r="C542" s="2">
        <v>45750</v>
      </c>
      <c r="D542" t="s">
        <v>879</v>
      </c>
      <c r="E542" s="2">
        <v>45757</v>
      </c>
      <c r="F542">
        <v>2</v>
      </c>
      <c r="G542">
        <v>3022</v>
      </c>
      <c r="H542" t="s">
        <v>886</v>
      </c>
      <c r="I542" t="s">
        <v>982</v>
      </c>
      <c r="J542" t="s">
        <v>1075</v>
      </c>
      <c r="K542" t="s">
        <v>1091</v>
      </c>
      <c r="L542" t="s">
        <v>1097</v>
      </c>
      <c r="N542">
        <v>0</v>
      </c>
      <c r="O542" t="s">
        <v>1118</v>
      </c>
      <c r="P542">
        <v>0</v>
      </c>
      <c r="Q542" t="s">
        <v>1159</v>
      </c>
      <c r="R542" t="s">
        <v>2648</v>
      </c>
      <c r="S542" t="s">
        <v>3869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104543</v>
      </c>
      <c r="AB542">
        <v>10166400</v>
      </c>
      <c r="AC542" t="s">
        <v>3869</v>
      </c>
      <c r="AD542">
        <v>50</v>
      </c>
      <c r="AE542">
        <v>0</v>
      </c>
      <c r="AF542">
        <v>0</v>
      </c>
      <c r="AG542" t="s">
        <v>3881</v>
      </c>
      <c r="AH542" t="s">
        <v>879</v>
      </c>
      <c r="AI542" t="s">
        <v>879</v>
      </c>
      <c r="AJ542" s="2">
        <v>45758</v>
      </c>
      <c r="AK542" t="s">
        <v>3884</v>
      </c>
      <c r="AL542">
        <v>0</v>
      </c>
      <c r="AM542">
        <v>0</v>
      </c>
      <c r="AN542" t="s">
        <v>3888</v>
      </c>
      <c r="AO542" t="s">
        <v>3890</v>
      </c>
    </row>
    <row r="543" spans="1:41" x14ac:dyDescent="0.25">
      <c r="A543" t="s">
        <v>69</v>
      </c>
      <c r="B543" t="s">
        <v>646</v>
      </c>
      <c r="C543" s="2">
        <v>45750</v>
      </c>
      <c r="D543" t="s">
        <v>879</v>
      </c>
      <c r="E543" s="2">
        <v>45757</v>
      </c>
      <c r="F543">
        <v>2</v>
      </c>
      <c r="G543">
        <v>3022</v>
      </c>
      <c r="H543" t="s">
        <v>886</v>
      </c>
      <c r="I543" t="s">
        <v>982</v>
      </c>
      <c r="J543" t="s">
        <v>1075</v>
      </c>
      <c r="K543" t="s">
        <v>1091</v>
      </c>
      <c r="L543" t="s">
        <v>1097</v>
      </c>
      <c r="N543">
        <v>0</v>
      </c>
      <c r="O543" t="s">
        <v>1118</v>
      </c>
      <c r="P543">
        <v>0</v>
      </c>
      <c r="Q543" t="s">
        <v>1281</v>
      </c>
      <c r="R543" t="s">
        <v>2770</v>
      </c>
      <c r="S543" t="s">
        <v>18</v>
      </c>
      <c r="T543">
        <v>10</v>
      </c>
      <c r="U543">
        <v>0</v>
      </c>
      <c r="V543">
        <v>0</v>
      </c>
      <c r="W543">
        <v>4.49</v>
      </c>
      <c r="X543">
        <v>44.9</v>
      </c>
      <c r="Y543">
        <v>0</v>
      </c>
      <c r="Z543">
        <v>0</v>
      </c>
      <c r="AA543">
        <v>104539</v>
      </c>
      <c r="AB543">
        <v>10166800</v>
      </c>
      <c r="AC543" t="s">
        <v>18</v>
      </c>
      <c r="AD543">
        <v>10</v>
      </c>
      <c r="AE543">
        <v>0</v>
      </c>
      <c r="AF543">
        <v>0</v>
      </c>
      <c r="AG543" t="s">
        <v>3882</v>
      </c>
      <c r="AH543" t="s">
        <v>879</v>
      </c>
      <c r="AI543" t="s">
        <v>879</v>
      </c>
      <c r="AJ543" s="2">
        <v>45758</v>
      </c>
      <c r="AK543" t="s">
        <v>3884</v>
      </c>
      <c r="AL543">
        <v>0</v>
      </c>
      <c r="AM543">
        <v>0</v>
      </c>
      <c r="AN543" t="s">
        <v>3888</v>
      </c>
      <c r="AO543" t="s">
        <v>3890</v>
      </c>
    </row>
    <row r="544" spans="1:41" hidden="1" x14ac:dyDescent="0.25">
      <c r="A544" t="s">
        <v>68</v>
      </c>
      <c r="B544" t="s">
        <v>646</v>
      </c>
      <c r="C544" s="2">
        <v>45750</v>
      </c>
      <c r="D544" t="s">
        <v>879</v>
      </c>
      <c r="E544" s="2">
        <v>45757</v>
      </c>
      <c r="F544">
        <v>2</v>
      </c>
      <c r="G544">
        <v>3022</v>
      </c>
      <c r="H544" t="s">
        <v>886</v>
      </c>
      <c r="I544" t="s">
        <v>982</v>
      </c>
      <c r="J544" t="s">
        <v>1075</v>
      </c>
      <c r="K544" t="s">
        <v>1091</v>
      </c>
      <c r="L544" t="s">
        <v>1097</v>
      </c>
      <c r="N544">
        <v>0</v>
      </c>
      <c r="O544" t="s">
        <v>1118</v>
      </c>
      <c r="P544">
        <v>0</v>
      </c>
      <c r="Q544" t="s">
        <v>1182</v>
      </c>
      <c r="R544" t="s">
        <v>2671</v>
      </c>
      <c r="S544" t="s">
        <v>3869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N544" t="s">
        <v>3886</v>
      </c>
      <c r="AO544" t="s">
        <v>3890</v>
      </c>
    </row>
    <row r="545" spans="1:41" hidden="1" x14ac:dyDescent="0.25">
      <c r="A545" t="s">
        <v>68</v>
      </c>
      <c r="B545" t="s">
        <v>646</v>
      </c>
      <c r="C545" s="2">
        <v>45750</v>
      </c>
      <c r="D545" t="s">
        <v>879</v>
      </c>
      <c r="E545" s="2">
        <v>45757</v>
      </c>
      <c r="F545">
        <v>2</v>
      </c>
      <c r="G545">
        <v>3022</v>
      </c>
      <c r="H545" t="s">
        <v>886</v>
      </c>
      <c r="I545" t="s">
        <v>982</v>
      </c>
      <c r="J545" t="s">
        <v>1075</v>
      </c>
      <c r="K545" t="s">
        <v>1091</v>
      </c>
      <c r="L545" t="s">
        <v>1097</v>
      </c>
      <c r="N545">
        <v>0</v>
      </c>
      <c r="O545" t="s">
        <v>1118</v>
      </c>
      <c r="P545">
        <v>0</v>
      </c>
      <c r="Q545" t="s">
        <v>1408</v>
      </c>
      <c r="R545" t="s">
        <v>2897</v>
      </c>
      <c r="S545" t="s">
        <v>18</v>
      </c>
      <c r="T545">
        <v>10</v>
      </c>
      <c r="U545">
        <v>0</v>
      </c>
      <c r="V545">
        <v>0</v>
      </c>
      <c r="W545">
        <v>8.0399999999999991</v>
      </c>
      <c r="X545">
        <v>80.400000000000006</v>
      </c>
      <c r="Y545">
        <v>0</v>
      </c>
      <c r="AN545" t="s">
        <v>3886</v>
      </c>
      <c r="AO545" t="s">
        <v>3890</v>
      </c>
    </row>
    <row r="546" spans="1:41" x14ac:dyDescent="0.25">
      <c r="A546" t="s">
        <v>69</v>
      </c>
      <c r="B546" t="s">
        <v>646</v>
      </c>
      <c r="C546" s="2">
        <v>45750</v>
      </c>
      <c r="D546" t="s">
        <v>879</v>
      </c>
      <c r="E546" s="2">
        <v>45757</v>
      </c>
      <c r="F546">
        <v>2</v>
      </c>
      <c r="G546">
        <v>3022</v>
      </c>
      <c r="H546" t="s">
        <v>886</v>
      </c>
      <c r="I546" t="s">
        <v>982</v>
      </c>
      <c r="J546" t="s">
        <v>1075</v>
      </c>
      <c r="K546" t="s">
        <v>1091</v>
      </c>
      <c r="L546" t="s">
        <v>1097</v>
      </c>
      <c r="N546">
        <v>0</v>
      </c>
      <c r="O546" t="s">
        <v>1118</v>
      </c>
      <c r="P546">
        <v>0</v>
      </c>
      <c r="Q546" t="s">
        <v>1409</v>
      </c>
      <c r="R546" t="s">
        <v>2898</v>
      </c>
      <c r="S546" t="s">
        <v>3869</v>
      </c>
      <c r="T546">
        <v>5</v>
      </c>
      <c r="U546">
        <v>0</v>
      </c>
      <c r="V546">
        <v>0</v>
      </c>
      <c r="W546">
        <v>14.84</v>
      </c>
      <c r="X546">
        <v>74.2</v>
      </c>
      <c r="Y546">
        <v>0</v>
      </c>
      <c r="Z546">
        <v>0</v>
      </c>
      <c r="AA546">
        <v>104538</v>
      </c>
      <c r="AB546">
        <v>10166900</v>
      </c>
      <c r="AC546" t="s">
        <v>3869</v>
      </c>
      <c r="AD546">
        <v>5</v>
      </c>
      <c r="AE546">
        <v>0</v>
      </c>
      <c r="AF546">
        <v>0</v>
      </c>
      <c r="AG546" t="s">
        <v>3882</v>
      </c>
      <c r="AH546" t="s">
        <v>879</v>
      </c>
      <c r="AI546" t="s">
        <v>879</v>
      </c>
      <c r="AJ546" s="2">
        <v>45758</v>
      </c>
      <c r="AK546" t="s">
        <v>3884</v>
      </c>
      <c r="AL546">
        <v>0</v>
      </c>
      <c r="AM546">
        <v>0</v>
      </c>
      <c r="AN546" t="s">
        <v>3888</v>
      </c>
      <c r="AO546" t="s">
        <v>3890</v>
      </c>
    </row>
    <row r="547" spans="1:41" hidden="1" x14ac:dyDescent="0.25">
      <c r="A547" t="s">
        <v>70</v>
      </c>
      <c r="B547" t="s">
        <v>647</v>
      </c>
      <c r="C547" s="2">
        <v>45735</v>
      </c>
      <c r="D547" s="2">
        <v>45742</v>
      </c>
      <c r="E547" s="2">
        <v>45741</v>
      </c>
      <c r="F547">
        <v>1</v>
      </c>
      <c r="G547">
        <v>17</v>
      </c>
      <c r="H547" t="s">
        <v>889</v>
      </c>
      <c r="I547" t="s">
        <v>985</v>
      </c>
      <c r="J547" t="s">
        <v>1075</v>
      </c>
      <c r="K547" t="s">
        <v>1091</v>
      </c>
      <c r="L547" t="s">
        <v>1096</v>
      </c>
      <c r="N547">
        <v>0</v>
      </c>
      <c r="O547" t="s">
        <v>1118</v>
      </c>
      <c r="P547">
        <v>0</v>
      </c>
      <c r="Q547" t="s">
        <v>1410</v>
      </c>
      <c r="R547" t="s">
        <v>2899</v>
      </c>
      <c r="S547" t="s">
        <v>3869</v>
      </c>
      <c r="T547">
        <v>20</v>
      </c>
      <c r="U547">
        <v>0</v>
      </c>
      <c r="V547">
        <v>0</v>
      </c>
      <c r="W547">
        <v>15.34</v>
      </c>
      <c r="X547">
        <v>306.8</v>
      </c>
      <c r="Y547">
        <v>0</v>
      </c>
      <c r="Z547">
        <v>0</v>
      </c>
      <c r="AA547">
        <v>104167</v>
      </c>
      <c r="AB547">
        <v>10128600</v>
      </c>
      <c r="AC547" t="s">
        <v>3869</v>
      </c>
      <c r="AD547">
        <v>20</v>
      </c>
      <c r="AE547">
        <v>20</v>
      </c>
      <c r="AF547">
        <v>20</v>
      </c>
      <c r="AG547" t="s">
        <v>3882</v>
      </c>
      <c r="AH547" s="2">
        <v>45741</v>
      </c>
      <c r="AI547" t="s">
        <v>879</v>
      </c>
      <c r="AJ547" s="2">
        <v>45745</v>
      </c>
      <c r="AK547" t="s">
        <v>3884</v>
      </c>
      <c r="AL547">
        <v>20</v>
      </c>
      <c r="AM547">
        <v>20</v>
      </c>
      <c r="AN547" t="s">
        <v>3885</v>
      </c>
      <c r="AO547" t="s">
        <v>3891</v>
      </c>
    </row>
    <row r="548" spans="1:41" hidden="1" x14ac:dyDescent="0.25">
      <c r="A548" t="s">
        <v>71</v>
      </c>
      <c r="B548" t="s">
        <v>647</v>
      </c>
      <c r="C548" s="2">
        <v>45735</v>
      </c>
      <c r="D548" s="2">
        <v>45742</v>
      </c>
      <c r="E548" s="2">
        <v>45741</v>
      </c>
      <c r="F548">
        <v>1</v>
      </c>
      <c r="G548">
        <v>17</v>
      </c>
      <c r="H548" t="s">
        <v>889</v>
      </c>
      <c r="I548" t="s">
        <v>985</v>
      </c>
      <c r="J548" t="s">
        <v>1075</v>
      </c>
      <c r="K548" t="s">
        <v>1091</v>
      </c>
      <c r="L548" t="s">
        <v>1096</v>
      </c>
      <c r="N548">
        <v>0</v>
      </c>
      <c r="O548" t="s">
        <v>1118</v>
      </c>
      <c r="P548">
        <v>0</v>
      </c>
      <c r="Q548" t="s">
        <v>1411</v>
      </c>
      <c r="R548" t="s">
        <v>2900</v>
      </c>
      <c r="S548" t="s">
        <v>3869</v>
      </c>
      <c r="T548">
        <v>10</v>
      </c>
      <c r="U548">
        <v>0</v>
      </c>
      <c r="V548">
        <v>0</v>
      </c>
      <c r="W548">
        <v>2.6429999999999998</v>
      </c>
      <c r="X548">
        <v>26.43</v>
      </c>
      <c r="Y548">
        <v>0</v>
      </c>
      <c r="AN548" t="s">
        <v>3885</v>
      </c>
      <c r="AO548" t="s">
        <v>3890</v>
      </c>
    </row>
    <row r="549" spans="1:41" hidden="1" x14ac:dyDescent="0.25">
      <c r="A549" t="s">
        <v>71</v>
      </c>
      <c r="B549" t="s">
        <v>647</v>
      </c>
      <c r="C549" s="2">
        <v>45735</v>
      </c>
      <c r="D549" s="2">
        <v>45742</v>
      </c>
      <c r="E549" s="2">
        <v>45741</v>
      </c>
      <c r="F549">
        <v>1</v>
      </c>
      <c r="G549">
        <v>17</v>
      </c>
      <c r="H549" t="s">
        <v>889</v>
      </c>
      <c r="I549" t="s">
        <v>985</v>
      </c>
      <c r="J549" t="s">
        <v>1075</v>
      </c>
      <c r="K549" t="s">
        <v>1091</v>
      </c>
      <c r="L549" t="s">
        <v>1096</v>
      </c>
      <c r="N549">
        <v>0</v>
      </c>
      <c r="O549" t="s">
        <v>1118</v>
      </c>
      <c r="P549">
        <v>0</v>
      </c>
      <c r="Q549" t="s">
        <v>1157</v>
      </c>
      <c r="R549" t="s">
        <v>2646</v>
      </c>
      <c r="S549" t="s">
        <v>3869</v>
      </c>
      <c r="T549">
        <v>20</v>
      </c>
      <c r="U549">
        <v>0</v>
      </c>
      <c r="V549">
        <v>0</v>
      </c>
      <c r="W549">
        <v>2.2879999999999998</v>
      </c>
      <c r="X549">
        <v>45.76</v>
      </c>
      <c r="Y549">
        <v>0</v>
      </c>
      <c r="AN549" t="s">
        <v>3885</v>
      </c>
      <c r="AO549" t="s">
        <v>3890</v>
      </c>
    </row>
    <row r="550" spans="1:41" hidden="1" x14ac:dyDescent="0.25">
      <c r="A550" t="s">
        <v>71</v>
      </c>
      <c r="B550" t="s">
        <v>647</v>
      </c>
      <c r="C550" s="2">
        <v>45735</v>
      </c>
      <c r="D550" s="2">
        <v>45742</v>
      </c>
      <c r="E550" s="2">
        <v>45741</v>
      </c>
      <c r="F550">
        <v>1</v>
      </c>
      <c r="G550">
        <v>17</v>
      </c>
      <c r="H550" t="s">
        <v>889</v>
      </c>
      <c r="I550" t="s">
        <v>985</v>
      </c>
      <c r="J550" t="s">
        <v>1075</v>
      </c>
      <c r="K550" t="s">
        <v>1091</v>
      </c>
      <c r="L550" t="s">
        <v>1096</v>
      </c>
      <c r="N550">
        <v>0</v>
      </c>
      <c r="O550" t="s">
        <v>1118</v>
      </c>
      <c r="P550">
        <v>0</v>
      </c>
      <c r="Q550" t="s">
        <v>1176</v>
      </c>
      <c r="R550" t="s">
        <v>2665</v>
      </c>
      <c r="S550" t="s">
        <v>3869</v>
      </c>
      <c r="T550">
        <v>20</v>
      </c>
      <c r="U550">
        <v>0</v>
      </c>
      <c r="V550">
        <v>0</v>
      </c>
      <c r="W550">
        <v>2.2879999999999998</v>
      </c>
      <c r="X550">
        <v>45.76</v>
      </c>
      <c r="Y550">
        <v>0</v>
      </c>
      <c r="AN550" t="s">
        <v>3885</v>
      </c>
      <c r="AO550" t="s">
        <v>3890</v>
      </c>
    </row>
    <row r="551" spans="1:41" hidden="1" x14ac:dyDescent="0.25">
      <c r="A551" t="s">
        <v>70</v>
      </c>
      <c r="B551" t="s">
        <v>647</v>
      </c>
      <c r="C551" s="2">
        <v>45735</v>
      </c>
      <c r="D551" s="2">
        <v>45742</v>
      </c>
      <c r="E551" s="2">
        <v>45741</v>
      </c>
      <c r="F551">
        <v>1</v>
      </c>
      <c r="G551">
        <v>17</v>
      </c>
      <c r="H551" t="s">
        <v>889</v>
      </c>
      <c r="I551" t="s">
        <v>985</v>
      </c>
      <c r="J551" t="s">
        <v>1075</v>
      </c>
      <c r="K551" t="s">
        <v>1091</v>
      </c>
      <c r="L551" t="s">
        <v>1096</v>
      </c>
      <c r="N551">
        <v>0</v>
      </c>
      <c r="O551" t="s">
        <v>1118</v>
      </c>
      <c r="P551">
        <v>0</v>
      </c>
      <c r="Q551" t="s">
        <v>1159</v>
      </c>
      <c r="R551" t="s">
        <v>2648</v>
      </c>
      <c r="S551" t="s">
        <v>3869</v>
      </c>
      <c r="T551">
        <v>30</v>
      </c>
      <c r="U551">
        <v>0</v>
      </c>
      <c r="V551">
        <v>0</v>
      </c>
      <c r="W551">
        <v>2.2879999999999998</v>
      </c>
      <c r="X551">
        <v>68.64</v>
      </c>
      <c r="Y551">
        <v>0</v>
      </c>
      <c r="Z551">
        <v>0</v>
      </c>
      <c r="AA551">
        <v>104168</v>
      </c>
      <c r="AB551">
        <v>10128500</v>
      </c>
      <c r="AC551" t="s">
        <v>3869</v>
      </c>
      <c r="AD551">
        <v>30</v>
      </c>
      <c r="AE551">
        <v>30</v>
      </c>
      <c r="AF551">
        <v>30</v>
      </c>
      <c r="AG551" t="s">
        <v>3881</v>
      </c>
      <c r="AH551" s="2">
        <v>45741</v>
      </c>
      <c r="AI551" t="s">
        <v>879</v>
      </c>
      <c r="AJ551" s="2">
        <v>45745</v>
      </c>
      <c r="AK551" t="s">
        <v>3884</v>
      </c>
      <c r="AL551">
        <v>30</v>
      </c>
      <c r="AM551">
        <v>30</v>
      </c>
      <c r="AN551" t="s">
        <v>3885</v>
      </c>
      <c r="AO551" t="s">
        <v>3891</v>
      </c>
    </row>
    <row r="552" spans="1:41" hidden="1" x14ac:dyDescent="0.25">
      <c r="A552" t="s">
        <v>71</v>
      </c>
      <c r="B552" t="s">
        <v>647</v>
      </c>
      <c r="C552" s="2">
        <v>45735</v>
      </c>
      <c r="D552" s="2">
        <v>45742</v>
      </c>
      <c r="E552" s="2">
        <v>45741</v>
      </c>
      <c r="F552">
        <v>1</v>
      </c>
      <c r="G552">
        <v>17</v>
      </c>
      <c r="H552" t="s">
        <v>889</v>
      </c>
      <c r="I552" t="s">
        <v>985</v>
      </c>
      <c r="J552" t="s">
        <v>1075</v>
      </c>
      <c r="K552" t="s">
        <v>1091</v>
      </c>
      <c r="L552" t="s">
        <v>1096</v>
      </c>
      <c r="N552">
        <v>0</v>
      </c>
      <c r="O552" t="s">
        <v>1118</v>
      </c>
      <c r="P552">
        <v>0</v>
      </c>
      <c r="Q552" t="s">
        <v>1178</v>
      </c>
      <c r="R552" t="s">
        <v>2667</v>
      </c>
      <c r="S552" t="s">
        <v>3869</v>
      </c>
      <c r="T552">
        <v>30</v>
      </c>
      <c r="U552">
        <v>0</v>
      </c>
      <c r="V552">
        <v>0</v>
      </c>
      <c r="W552">
        <v>2.2879999999999998</v>
      </c>
      <c r="X552">
        <v>68.64</v>
      </c>
      <c r="Y552">
        <v>0</v>
      </c>
      <c r="AN552" t="s">
        <v>3885</v>
      </c>
      <c r="AO552" t="s">
        <v>3890</v>
      </c>
    </row>
    <row r="553" spans="1:41" hidden="1" x14ac:dyDescent="0.25">
      <c r="A553" t="s">
        <v>70</v>
      </c>
      <c r="B553" t="s">
        <v>647</v>
      </c>
      <c r="C553" s="2">
        <v>45735</v>
      </c>
      <c r="D553" s="2">
        <v>45742</v>
      </c>
      <c r="E553" s="2">
        <v>45741</v>
      </c>
      <c r="F553">
        <v>1</v>
      </c>
      <c r="G553">
        <v>17</v>
      </c>
      <c r="H553" t="s">
        <v>889</v>
      </c>
      <c r="I553" t="s">
        <v>985</v>
      </c>
      <c r="J553" t="s">
        <v>1075</v>
      </c>
      <c r="K553" t="s">
        <v>1091</v>
      </c>
      <c r="L553" t="s">
        <v>1096</v>
      </c>
      <c r="N553">
        <v>0</v>
      </c>
      <c r="O553" t="s">
        <v>1118</v>
      </c>
      <c r="P553">
        <v>0</v>
      </c>
      <c r="Q553" t="s">
        <v>1412</v>
      </c>
      <c r="R553" t="s">
        <v>2901</v>
      </c>
      <c r="S553" t="s">
        <v>3869</v>
      </c>
      <c r="T553">
        <v>30</v>
      </c>
      <c r="U553">
        <v>0</v>
      </c>
      <c r="V553">
        <v>0</v>
      </c>
      <c r="W553">
        <v>2.2879999999999998</v>
      </c>
      <c r="X553">
        <v>68.64</v>
      </c>
      <c r="Y553">
        <v>0</v>
      </c>
      <c r="Z553">
        <v>0</v>
      </c>
      <c r="AA553">
        <v>104166</v>
      </c>
      <c r="AB553">
        <v>10128700</v>
      </c>
      <c r="AC553" t="s">
        <v>3869</v>
      </c>
      <c r="AD553">
        <v>50</v>
      </c>
      <c r="AE553">
        <v>30</v>
      </c>
      <c r="AF553">
        <v>30</v>
      </c>
      <c r="AG553" t="s">
        <v>3882</v>
      </c>
      <c r="AH553" s="2">
        <v>45742</v>
      </c>
      <c r="AI553" t="s">
        <v>879</v>
      </c>
      <c r="AJ553" s="2">
        <v>45745</v>
      </c>
      <c r="AK553" t="s">
        <v>3884</v>
      </c>
      <c r="AL553">
        <v>30</v>
      </c>
      <c r="AM553">
        <v>30</v>
      </c>
      <c r="AN553" t="s">
        <v>3885</v>
      </c>
      <c r="AO553" t="s">
        <v>3890</v>
      </c>
    </row>
    <row r="554" spans="1:41" x14ac:dyDescent="0.25">
      <c r="A554" t="s">
        <v>72</v>
      </c>
      <c r="B554" t="s">
        <v>647</v>
      </c>
      <c r="C554" s="2">
        <v>45735</v>
      </c>
      <c r="D554" t="s">
        <v>879</v>
      </c>
      <c r="E554" s="2">
        <v>45741</v>
      </c>
      <c r="F554">
        <v>1</v>
      </c>
      <c r="G554">
        <v>17</v>
      </c>
      <c r="H554" t="s">
        <v>889</v>
      </c>
      <c r="I554" t="s">
        <v>985</v>
      </c>
      <c r="J554" t="s">
        <v>1075</v>
      </c>
      <c r="K554" t="s">
        <v>1091</v>
      </c>
      <c r="L554" t="s">
        <v>1096</v>
      </c>
      <c r="N554">
        <v>0</v>
      </c>
      <c r="O554" t="s">
        <v>1118</v>
      </c>
      <c r="P554">
        <v>0</v>
      </c>
      <c r="Q554" t="s">
        <v>1412</v>
      </c>
      <c r="R554" t="s">
        <v>2901</v>
      </c>
      <c r="S554" t="s">
        <v>3869</v>
      </c>
      <c r="T554">
        <v>20</v>
      </c>
      <c r="U554">
        <v>0</v>
      </c>
      <c r="V554">
        <v>0</v>
      </c>
      <c r="W554">
        <v>2.2879999999999998</v>
      </c>
      <c r="X554">
        <v>45.76</v>
      </c>
      <c r="Y554">
        <v>0</v>
      </c>
      <c r="Z554">
        <v>0</v>
      </c>
      <c r="AA554">
        <v>104166</v>
      </c>
      <c r="AB554">
        <v>10128700</v>
      </c>
      <c r="AC554" t="s">
        <v>3869</v>
      </c>
      <c r="AD554">
        <v>20</v>
      </c>
      <c r="AE554">
        <v>0</v>
      </c>
      <c r="AF554">
        <v>0</v>
      </c>
      <c r="AG554" t="s">
        <v>3882</v>
      </c>
      <c r="AH554" s="2">
        <v>45742</v>
      </c>
      <c r="AI554" t="s">
        <v>879</v>
      </c>
      <c r="AJ554" s="2">
        <v>45745</v>
      </c>
      <c r="AK554" t="s">
        <v>3884</v>
      </c>
      <c r="AL554">
        <v>30</v>
      </c>
      <c r="AM554">
        <v>30</v>
      </c>
      <c r="AN554" t="s">
        <v>3888</v>
      </c>
      <c r="AO554" t="s">
        <v>3890</v>
      </c>
    </row>
    <row r="555" spans="1:41" hidden="1" x14ac:dyDescent="0.25">
      <c r="A555" t="s">
        <v>73</v>
      </c>
      <c r="B555" t="s">
        <v>648</v>
      </c>
      <c r="C555" s="2">
        <v>45735</v>
      </c>
      <c r="D555" s="2">
        <v>45742</v>
      </c>
      <c r="E555" s="2">
        <v>45741</v>
      </c>
      <c r="F555">
        <v>1</v>
      </c>
      <c r="G555">
        <v>17</v>
      </c>
      <c r="H555" t="s">
        <v>889</v>
      </c>
      <c r="I555" t="s">
        <v>985</v>
      </c>
      <c r="J555" t="s">
        <v>1075</v>
      </c>
      <c r="K555" t="s">
        <v>1091</v>
      </c>
      <c r="L555" t="s">
        <v>1096</v>
      </c>
      <c r="N555">
        <v>0</v>
      </c>
      <c r="O555" t="s">
        <v>1118</v>
      </c>
      <c r="P555">
        <v>0</v>
      </c>
      <c r="Q555" t="s">
        <v>1411</v>
      </c>
      <c r="R555" t="s">
        <v>2900</v>
      </c>
      <c r="S555" t="s">
        <v>3869</v>
      </c>
      <c r="T555">
        <v>20</v>
      </c>
      <c r="U555">
        <v>0</v>
      </c>
      <c r="V555">
        <v>0</v>
      </c>
      <c r="W555">
        <v>2.6429999999999998</v>
      </c>
      <c r="X555">
        <v>52.86</v>
      </c>
      <c r="Y555">
        <v>0</v>
      </c>
      <c r="AN555" t="s">
        <v>3885</v>
      </c>
      <c r="AO555" t="s">
        <v>3890</v>
      </c>
    </row>
    <row r="556" spans="1:41" hidden="1" x14ac:dyDescent="0.25">
      <c r="A556" t="s">
        <v>73</v>
      </c>
      <c r="B556" t="s">
        <v>648</v>
      </c>
      <c r="C556" s="2">
        <v>45735</v>
      </c>
      <c r="D556" s="2">
        <v>45742</v>
      </c>
      <c r="E556" s="2">
        <v>45741</v>
      </c>
      <c r="F556">
        <v>1</v>
      </c>
      <c r="G556">
        <v>17</v>
      </c>
      <c r="H556" t="s">
        <v>889</v>
      </c>
      <c r="I556" t="s">
        <v>985</v>
      </c>
      <c r="J556" t="s">
        <v>1075</v>
      </c>
      <c r="K556" t="s">
        <v>1091</v>
      </c>
      <c r="L556" t="s">
        <v>1096</v>
      </c>
      <c r="N556">
        <v>0</v>
      </c>
      <c r="O556" t="s">
        <v>1118</v>
      </c>
      <c r="P556">
        <v>0</v>
      </c>
      <c r="Q556" t="s">
        <v>1176</v>
      </c>
      <c r="R556" t="s">
        <v>2665</v>
      </c>
      <c r="S556" t="s">
        <v>3869</v>
      </c>
      <c r="T556">
        <v>10</v>
      </c>
      <c r="U556">
        <v>0</v>
      </c>
      <c r="V556">
        <v>0</v>
      </c>
      <c r="W556">
        <v>2.2879999999999998</v>
      </c>
      <c r="X556">
        <v>22.88</v>
      </c>
      <c r="Y556">
        <v>0</v>
      </c>
      <c r="AN556" t="s">
        <v>3885</v>
      </c>
      <c r="AO556" t="s">
        <v>3890</v>
      </c>
    </row>
    <row r="557" spans="1:41" hidden="1" x14ac:dyDescent="0.25">
      <c r="A557" t="s">
        <v>73</v>
      </c>
      <c r="B557" t="s">
        <v>648</v>
      </c>
      <c r="C557" s="2">
        <v>45735</v>
      </c>
      <c r="D557" s="2">
        <v>45742</v>
      </c>
      <c r="E557" s="2">
        <v>45741</v>
      </c>
      <c r="F557">
        <v>1</v>
      </c>
      <c r="G557">
        <v>17</v>
      </c>
      <c r="H557" t="s">
        <v>889</v>
      </c>
      <c r="I557" t="s">
        <v>985</v>
      </c>
      <c r="J557" t="s">
        <v>1075</v>
      </c>
      <c r="K557" t="s">
        <v>1091</v>
      </c>
      <c r="L557" t="s">
        <v>1096</v>
      </c>
      <c r="N557">
        <v>0</v>
      </c>
      <c r="O557" t="s">
        <v>1118</v>
      </c>
      <c r="P557">
        <v>0</v>
      </c>
      <c r="Q557" t="s">
        <v>1159</v>
      </c>
      <c r="R557" t="s">
        <v>2648</v>
      </c>
      <c r="S557" t="s">
        <v>3869</v>
      </c>
      <c r="T557">
        <v>40</v>
      </c>
      <c r="U557">
        <v>0</v>
      </c>
      <c r="V557">
        <v>0</v>
      </c>
      <c r="W557">
        <v>2.2879999999999998</v>
      </c>
      <c r="X557">
        <v>91.52</v>
      </c>
      <c r="Y557">
        <v>0</v>
      </c>
      <c r="AN557" t="s">
        <v>3885</v>
      </c>
      <c r="AO557" t="s">
        <v>3890</v>
      </c>
    </row>
    <row r="558" spans="1:41" hidden="1" x14ac:dyDescent="0.25">
      <c r="A558" t="s">
        <v>74</v>
      </c>
      <c r="B558" t="s">
        <v>648</v>
      </c>
      <c r="C558" s="2">
        <v>45735</v>
      </c>
      <c r="D558" s="2">
        <v>45742</v>
      </c>
      <c r="E558" s="2">
        <v>45741</v>
      </c>
      <c r="F558">
        <v>1</v>
      </c>
      <c r="G558">
        <v>17</v>
      </c>
      <c r="H558" t="s">
        <v>889</v>
      </c>
      <c r="I558" t="s">
        <v>985</v>
      </c>
      <c r="J558" t="s">
        <v>1075</v>
      </c>
      <c r="K558" t="s">
        <v>1091</v>
      </c>
      <c r="L558" t="s">
        <v>1096</v>
      </c>
      <c r="N558">
        <v>0</v>
      </c>
      <c r="O558" t="s">
        <v>1118</v>
      </c>
      <c r="P558">
        <v>0</v>
      </c>
      <c r="Q558" t="s">
        <v>1413</v>
      </c>
      <c r="R558" t="s">
        <v>2902</v>
      </c>
      <c r="S558" t="s">
        <v>3869</v>
      </c>
      <c r="T558">
        <v>10</v>
      </c>
      <c r="U558">
        <v>0</v>
      </c>
      <c r="V558">
        <v>0</v>
      </c>
      <c r="W558">
        <v>2.6429999999999998</v>
      </c>
      <c r="X558">
        <v>26.43</v>
      </c>
      <c r="Y558">
        <v>0</v>
      </c>
      <c r="Z558">
        <v>0</v>
      </c>
      <c r="AA558">
        <v>104165</v>
      </c>
      <c r="AB558">
        <v>10128300</v>
      </c>
      <c r="AC558" t="s">
        <v>3869</v>
      </c>
      <c r="AD558">
        <v>30</v>
      </c>
      <c r="AE558">
        <v>30</v>
      </c>
      <c r="AF558">
        <v>30</v>
      </c>
      <c r="AG558" t="s">
        <v>3882</v>
      </c>
      <c r="AH558" s="2">
        <v>45741</v>
      </c>
      <c r="AI558" t="s">
        <v>879</v>
      </c>
      <c r="AJ558" s="2">
        <v>45745</v>
      </c>
      <c r="AK558" t="s">
        <v>3884</v>
      </c>
      <c r="AL558">
        <v>30</v>
      </c>
      <c r="AM558">
        <v>30</v>
      </c>
      <c r="AN558" t="s">
        <v>3885</v>
      </c>
      <c r="AO558" t="s">
        <v>3891</v>
      </c>
    </row>
    <row r="559" spans="1:41" hidden="1" x14ac:dyDescent="0.25">
      <c r="A559" t="s">
        <v>73</v>
      </c>
      <c r="B559" t="s">
        <v>648</v>
      </c>
      <c r="C559" s="2">
        <v>45735</v>
      </c>
      <c r="D559" s="2">
        <v>45742</v>
      </c>
      <c r="E559" s="2">
        <v>45741</v>
      </c>
      <c r="F559">
        <v>1</v>
      </c>
      <c r="G559">
        <v>17</v>
      </c>
      <c r="H559" t="s">
        <v>889</v>
      </c>
      <c r="I559" t="s">
        <v>985</v>
      </c>
      <c r="J559" t="s">
        <v>1075</v>
      </c>
      <c r="K559" t="s">
        <v>1091</v>
      </c>
      <c r="L559" t="s">
        <v>1096</v>
      </c>
      <c r="N559">
        <v>0</v>
      </c>
      <c r="O559" t="s">
        <v>1118</v>
      </c>
      <c r="P559">
        <v>0</v>
      </c>
      <c r="Q559" t="s">
        <v>1414</v>
      </c>
      <c r="R559" t="s">
        <v>2903</v>
      </c>
      <c r="S559" t="s">
        <v>3869</v>
      </c>
      <c r="T559">
        <v>25</v>
      </c>
      <c r="U559">
        <v>0</v>
      </c>
      <c r="V559">
        <v>0</v>
      </c>
      <c r="W559">
        <v>2.2879999999999998</v>
      </c>
      <c r="X559">
        <v>57.2</v>
      </c>
      <c r="Y559">
        <v>0</v>
      </c>
      <c r="Z559">
        <v>0</v>
      </c>
      <c r="AA559">
        <v>104164</v>
      </c>
      <c r="AB559">
        <v>10128400</v>
      </c>
      <c r="AC559" t="s">
        <v>3869</v>
      </c>
      <c r="AD559">
        <v>50</v>
      </c>
      <c r="AE559">
        <v>50</v>
      </c>
      <c r="AF559">
        <v>50</v>
      </c>
      <c r="AG559" t="s">
        <v>3881</v>
      </c>
      <c r="AH559" s="2">
        <v>45741</v>
      </c>
      <c r="AI559" t="s">
        <v>879</v>
      </c>
      <c r="AJ559" s="2">
        <v>45745</v>
      </c>
      <c r="AK559" t="s">
        <v>3884</v>
      </c>
      <c r="AL559">
        <v>50</v>
      </c>
      <c r="AM559">
        <v>50</v>
      </c>
      <c r="AN559" t="s">
        <v>3885</v>
      </c>
      <c r="AO559" t="s">
        <v>3891</v>
      </c>
    </row>
    <row r="560" spans="1:41" hidden="1" x14ac:dyDescent="0.25">
      <c r="A560" t="s">
        <v>74</v>
      </c>
      <c r="B560" t="s">
        <v>648</v>
      </c>
      <c r="C560" s="2">
        <v>45735</v>
      </c>
      <c r="D560" s="2">
        <v>45742</v>
      </c>
      <c r="E560" s="2">
        <v>45741</v>
      </c>
      <c r="F560">
        <v>1</v>
      </c>
      <c r="G560">
        <v>17</v>
      </c>
      <c r="H560" t="s">
        <v>889</v>
      </c>
      <c r="I560" t="s">
        <v>985</v>
      </c>
      <c r="J560" t="s">
        <v>1075</v>
      </c>
      <c r="K560" t="s">
        <v>1091</v>
      </c>
      <c r="L560" t="s">
        <v>1096</v>
      </c>
      <c r="N560">
        <v>0</v>
      </c>
      <c r="O560" t="s">
        <v>1118</v>
      </c>
      <c r="P560">
        <v>0</v>
      </c>
      <c r="Q560" t="s">
        <v>1414</v>
      </c>
      <c r="R560" t="s">
        <v>2903</v>
      </c>
      <c r="S560" t="s">
        <v>3869</v>
      </c>
      <c r="T560">
        <v>15</v>
      </c>
      <c r="U560">
        <v>0</v>
      </c>
      <c r="V560">
        <v>0</v>
      </c>
      <c r="W560">
        <v>2.2879999999999998</v>
      </c>
      <c r="X560">
        <v>34.32</v>
      </c>
      <c r="Y560">
        <v>0</v>
      </c>
      <c r="Z560">
        <v>0</v>
      </c>
      <c r="AA560">
        <v>104164</v>
      </c>
      <c r="AB560">
        <v>10128400</v>
      </c>
      <c r="AC560" t="s">
        <v>3869</v>
      </c>
      <c r="AD560">
        <v>50</v>
      </c>
      <c r="AE560">
        <v>50</v>
      </c>
      <c r="AF560">
        <v>50</v>
      </c>
      <c r="AG560" t="s">
        <v>3881</v>
      </c>
      <c r="AH560" s="2">
        <v>45741</v>
      </c>
      <c r="AI560" t="s">
        <v>879</v>
      </c>
      <c r="AJ560" s="2">
        <v>45745</v>
      </c>
      <c r="AK560" t="s">
        <v>3884</v>
      </c>
      <c r="AL560">
        <v>50</v>
      </c>
      <c r="AM560">
        <v>50</v>
      </c>
      <c r="AN560" t="s">
        <v>3885</v>
      </c>
      <c r="AO560" t="s">
        <v>3891</v>
      </c>
    </row>
    <row r="561" spans="1:41" hidden="1" x14ac:dyDescent="0.25">
      <c r="A561" t="s">
        <v>75</v>
      </c>
      <c r="B561" t="s">
        <v>649</v>
      </c>
      <c r="C561" s="2">
        <v>45700</v>
      </c>
      <c r="D561" s="2">
        <v>45700</v>
      </c>
      <c r="E561" s="2">
        <v>45720</v>
      </c>
      <c r="F561">
        <v>4</v>
      </c>
      <c r="G561">
        <v>999</v>
      </c>
      <c r="H561" t="s">
        <v>890</v>
      </c>
      <c r="I561" t="s">
        <v>986</v>
      </c>
      <c r="J561" t="s">
        <v>1075</v>
      </c>
      <c r="K561" t="s">
        <v>1091</v>
      </c>
      <c r="L561" t="s">
        <v>1098</v>
      </c>
      <c r="N561">
        <v>0</v>
      </c>
      <c r="O561" t="s">
        <v>1120</v>
      </c>
      <c r="P561">
        <v>0</v>
      </c>
      <c r="Q561" t="s">
        <v>1415</v>
      </c>
      <c r="R561" t="s">
        <v>2904</v>
      </c>
      <c r="S561" t="s">
        <v>3869</v>
      </c>
      <c r="T561">
        <v>10</v>
      </c>
      <c r="U561">
        <v>0</v>
      </c>
      <c r="V561">
        <v>0</v>
      </c>
      <c r="W561">
        <v>20.89</v>
      </c>
      <c r="X561">
        <v>208.9</v>
      </c>
      <c r="Y561">
        <v>0</v>
      </c>
      <c r="AN561" t="s">
        <v>3885</v>
      </c>
      <c r="AO561" t="s">
        <v>3890</v>
      </c>
    </row>
    <row r="562" spans="1:41" hidden="1" x14ac:dyDescent="0.25">
      <c r="A562" t="s">
        <v>75</v>
      </c>
      <c r="B562" t="s">
        <v>649</v>
      </c>
      <c r="C562" s="2">
        <v>45700</v>
      </c>
      <c r="D562" s="2">
        <v>45700</v>
      </c>
      <c r="E562" s="2">
        <v>45720</v>
      </c>
      <c r="F562">
        <v>4</v>
      </c>
      <c r="G562">
        <v>999</v>
      </c>
      <c r="H562" t="s">
        <v>890</v>
      </c>
      <c r="I562" t="s">
        <v>986</v>
      </c>
      <c r="J562" t="s">
        <v>1075</v>
      </c>
      <c r="K562" t="s">
        <v>1091</v>
      </c>
      <c r="L562" t="s">
        <v>1098</v>
      </c>
      <c r="N562">
        <v>0</v>
      </c>
      <c r="O562" t="s">
        <v>1120</v>
      </c>
      <c r="P562">
        <v>0</v>
      </c>
      <c r="Q562" t="s">
        <v>1289</v>
      </c>
      <c r="R562" t="s">
        <v>2778</v>
      </c>
      <c r="S562" t="s">
        <v>3869</v>
      </c>
      <c r="T562">
        <v>10</v>
      </c>
      <c r="U562">
        <v>0</v>
      </c>
      <c r="V562">
        <v>0</v>
      </c>
      <c r="W562">
        <v>3.89</v>
      </c>
      <c r="X562">
        <v>38.9</v>
      </c>
      <c r="Y562">
        <v>0</v>
      </c>
      <c r="AN562" t="s">
        <v>3885</v>
      </c>
      <c r="AO562" t="s">
        <v>3890</v>
      </c>
    </row>
    <row r="563" spans="1:41" hidden="1" x14ac:dyDescent="0.25">
      <c r="A563" t="s">
        <v>75</v>
      </c>
      <c r="B563" t="s">
        <v>649</v>
      </c>
      <c r="C563" s="2">
        <v>45700</v>
      </c>
      <c r="D563" s="2">
        <v>45700</v>
      </c>
      <c r="E563" s="2">
        <v>45720</v>
      </c>
      <c r="F563">
        <v>4</v>
      </c>
      <c r="G563">
        <v>999</v>
      </c>
      <c r="H563" t="s">
        <v>890</v>
      </c>
      <c r="I563" t="s">
        <v>986</v>
      </c>
      <c r="J563" t="s">
        <v>1075</v>
      </c>
      <c r="K563" t="s">
        <v>1091</v>
      </c>
      <c r="L563" t="s">
        <v>1098</v>
      </c>
      <c r="N563">
        <v>0</v>
      </c>
      <c r="O563" t="s">
        <v>1120</v>
      </c>
      <c r="P563">
        <v>0</v>
      </c>
      <c r="Q563" t="s">
        <v>1291</v>
      </c>
      <c r="R563" t="s">
        <v>2780</v>
      </c>
      <c r="S563" t="s">
        <v>3869</v>
      </c>
      <c r="T563">
        <v>10</v>
      </c>
      <c r="U563">
        <v>0</v>
      </c>
      <c r="V563">
        <v>0</v>
      </c>
      <c r="W563">
        <v>3.89</v>
      </c>
      <c r="X563">
        <v>38.9</v>
      </c>
      <c r="Y563">
        <v>0</v>
      </c>
      <c r="AN563" t="s">
        <v>3885</v>
      </c>
      <c r="AO563" t="s">
        <v>3890</v>
      </c>
    </row>
    <row r="564" spans="1:41" hidden="1" x14ac:dyDescent="0.25">
      <c r="A564" t="s">
        <v>75</v>
      </c>
      <c r="B564" t="s">
        <v>649</v>
      </c>
      <c r="C564" s="2">
        <v>45700</v>
      </c>
      <c r="D564" s="2">
        <v>45700</v>
      </c>
      <c r="E564" s="2">
        <v>45720</v>
      </c>
      <c r="F564">
        <v>4</v>
      </c>
      <c r="G564">
        <v>999</v>
      </c>
      <c r="H564" t="s">
        <v>890</v>
      </c>
      <c r="I564" t="s">
        <v>986</v>
      </c>
      <c r="J564" t="s">
        <v>1075</v>
      </c>
      <c r="K564" t="s">
        <v>1091</v>
      </c>
      <c r="L564" t="s">
        <v>1098</v>
      </c>
      <c r="N564">
        <v>0</v>
      </c>
      <c r="O564" t="s">
        <v>1120</v>
      </c>
      <c r="P564">
        <v>0</v>
      </c>
      <c r="Q564" t="s">
        <v>1294</v>
      </c>
      <c r="R564" t="s">
        <v>2783</v>
      </c>
      <c r="S564" t="s">
        <v>3869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N564" t="s">
        <v>3885</v>
      </c>
      <c r="AO564" t="s">
        <v>3890</v>
      </c>
    </row>
    <row r="565" spans="1:41" hidden="1" x14ac:dyDescent="0.25">
      <c r="A565" t="s">
        <v>75</v>
      </c>
      <c r="B565" t="s">
        <v>649</v>
      </c>
      <c r="C565" s="2">
        <v>45700</v>
      </c>
      <c r="D565" s="2">
        <v>45700</v>
      </c>
      <c r="E565" s="2">
        <v>45720</v>
      </c>
      <c r="F565">
        <v>4</v>
      </c>
      <c r="G565">
        <v>999</v>
      </c>
      <c r="H565" t="s">
        <v>890</v>
      </c>
      <c r="I565" t="s">
        <v>986</v>
      </c>
      <c r="J565" t="s">
        <v>1075</v>
      </c>
      <c r="K565" t="s">
        <v>1091</v>
      </c>
      <c r="L565" t="s">
        <v>1098</v>
      </c>
      <c r="N565">
        <v>0</v>
      </c>
      <c r="O565" t="s">
        <v>1120</v>
      </c>
      <c r="P565">
        <v>0</v>
      </c>
      <c r="Q565" t="s">
        <v>1295</v>
      </c>
      <c r="R565" t="s">
        <v>2784</v>
      </c>
      <c r="S565" t="s">
        <v>3869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N565" t="s">
        <v>3885</v>
      </c>
      <c r="AO565" t="s">
        <v>3890</v>
      </c>
    </row>
    <row r="566" spans="1:41" hidden="1" x14ac:dyDescent="0.25">
      <c r="A566" t="s">
        <v>75</v>
      </c>
      <c r="B566" t="s">
        <v>649</v>
      </c>
      <c r="C566" s="2">
        <v>45700</v>
      </c>
      <c r="D566" s="2">
        <v>45700</v>
      </c>
      <c r="E566" s="2">
        <v>45720</v>
      </c>
      <c r="F566">
        <v>4</v>
      </c>
      <c r="G566">
        <v>999</v>
      </c>
      <c r="H566" t="s">
        <v>890</v>
      </c>
      <c r="I566" t="s">
        <v>986</v>
      </c>
      <c r="J566" t="s">
        <v>1075</v>
      </c>
      <c r="K566" t="s">
        <v>1091</v>
      </c>
      <c r="L566" t="s">
        <v>1098</v>
      </c>
      <c r="N566">
        <v>0</v>
      </c>
      <c r="O566" t="s">
        <v>1120</v>
      </c>
      <c r="P566">
        <v>0</v>
      </c>
      <c r="Q566" t="s">
        <v>1218</v>
      </c>
      <c r="R566" t="s">
        <v>2707</v>
      </c>
      <c r="S566" t="s">
        <v>3869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N566" t="s">
        <v>3885</v>
      </c>
      <c r="AO566" t="s">
        <v>3890</v>
      </c>
    </row>
    <row r="567" spans="1:41" hidden="1" x14ac:dyDescent="0.25">
      <c r="A567" t="s">
        <v>75</v>
      </c>
      <c r="B567" t="s">
        <v>649</v>
      </c>
      <c r="C567" s="2">
        <v>45700</v>
      </c>
      <c r="D567" s="2">
        <v>45700</v>
      </c>
      <c r="E567" s="2">
        <v>45720</v>
      </c>
      <c r="F567">
        <v>4</v>
      </c>
      <c r="G567">
        <v>999</v>
      </c>
      <c r="H567" t="s">
        <v>890</v>
      </c>
      <c r="I567" t="s">
        <v>986</v>
      </c>
      <c r="J567" t="s">
        <v>1075</v>
      </c>
      <c r="K567" t="s">
        <v>1091</v>
      </c>
      <c r="L567" t="s">
        <v>1098</v>
      </c>
      <c r="N567">
        <v>0</v>
      </c>
      <c r="O567" t="s">
        <v>1120</v>
      </c>
      <c r="P567">
        <v>0</v>
      </c>
      <c r="Q567" t="s">
        <v>1416</v>
      </c>
      <c r="R567" t="s">
        <v>2905</v>
      </c>
      <c r="S567" t="s">
        <v>3869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N567" t="s">
        <v>3885</v>
      </c>
      <c r="AO567" t="s">
        <v>3890</v>
      </c>
    </row>
    <row r="568" spans="1:41" hidden="1" x14ac:dyDescent="0.25">
      <c r="A568" t="s">
        <v>75</v>
      </c>
      <c r="B568" t="s">
        <v>649</v>
      </c>
      <c r="C568" s="2">
        <v>45700</v>
      </c>
      <c r="D568" s="2">
        <v>45700</v>
      </c>
      <c r="E568" s="2">
        <v>45720</v>
      </c>
      <c r="F568">
        <v>4</v>
      </c>
      <c r="G568">
        <v>999</v>
      </c>
      <c r="H568" t="s">
        <v>890</v>
      </c>
      <c r="I568" t="s">
        <v>986</v>
      </c>
      <c r="J568" t="s">
        <v>1075</v>
      </c>
      <c r="K568" t="s">
        <v>1091</v>
      </c>
      <c r="L568" t="s">
        <v>1098</v>
      </c>
      <c r="N568">
        <v>0</v>
      </c>
      <c r="O568" t="s">
        <v>1120</v>
      </c>
      <c r="P568">
        <v>0</v>
      </c>
      <c r="Q568" t="s">
        <v>1141</v>
      </c>
      <c r="R568" t="s">
        <v>2630</v>
      </c>
      <c r="S568" t="s">
        <v>3869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N568" t="s">
        <v>3885</v>
      </c>
      <c r="AO568" t="s">
        <v>3890</v>
      </c>
    </row>
    <row r="569" spans="1:41" hidden="1" x14ac:dyDescent="0.25">
      <c r="A569" t="s">
        <v>75</v>
      </c>
      <c r="B569" t="s">
        <v>649</v>
      </c>
      <c r="C569" s="2">
        <v>45700</v>
      </c>
      <c r="D569" s="2">
        <v>45700</v>
      </c>
      <c r="E569" s="2">
        <v>45720</v>
      </c>
      <c r="F569">
        <v>4</v>
      </c>
      <c r="G569">
        <v>999</v>
      </c>
      <c r="H569" t="s">
        <v>890</v>
      </c>
      <c r="I569" t="s">
        <v>986</v>
      </c>
      <c r="J569" t="s">
        <v>1075</v>
      </c>
      <c r="K569" t="s">
        <v>1091</v>
      </c>
      <c r="L569" t="s">
        <v>1098</v>
      </c>
      <c r="N569">
        <v>0</v>
      </c>
      <c r="O569" t="s">
        <v>1120</v>
      </c>
      <c r="P569">
        <v>0</v>
      </c>
      <c r="Q569" t="s">
        <v>1320</v>
      </c>
      <c r="R569" t="s">
        <v>2809</v>
      </c>
      <c r="S569" t="s">
        <v>3869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N569" t="s">
        <v>3885</v>
      </c>
      <c r="AO569" t="s">
        <v>3890</v>
      </c>
    </row>
    <row r="570" spans="1:41" hidden="1" x14ac:dyDescent="0.25">
      <c r="A570" t="s">
        <v>75</v>
      </c>
      <c r="B570" t="s">
        <v>649</v>
      </c>
      <c r="C570" s="2">
        <v>45700</v>
      </c>
      <c r="D570" s="2">
        <v>45700</v>
      </c>
      <c r="E570" s="2">
        <v>45720</v>
      </c>
      <c r="F570">
        <v>4</v>
      </c>
      <c r="G570">
        <v>999</v>
      </c>
      <c r="H570" t="s">
        <v>890</v>
      </c>
      <c r="I570" t="s">
        <v>986</v>
      </c>
      <c r="J570" t="s">
        <v>1075</v>
      </c>
      <c r="K570" t="s">
        <v>1091</v>
      </c>
      <c r="L570" t="s">
        <v>1098</v>
      </c>
      <c r="N570">
        <v>0</v>
      </c>
      <c r="O570" t="s">
        <v>1120</v>
      </c>
      <c r="P570">
        <v>0</v>
      </c>
      <c r="Q570" t="s">
        <v>1321</v>
      </c>
      <c r="R570" t="s">
        <v>2810</v>
      </c>
      <c r="S570" t="s">
        <v>3869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3885</v>
      </c>
      <c r="AO570" t="s">
        <v>3890</v>
      </c>
    </row>
    <row r="571" spans="1:41" hidden="1" x14ac:dyDescent="0.25">
      <c r="A571" t="s">
        <v>75</v>
      </c>
      <c r="B571" t="s">
        <v>649</v>
      </c>
      <c r="C571" s="2">
        <v>45700</v>
      </c>
      <c r="D571" s="2">
        <v>45700</v>
      </c>
      <c r="E571" s="2">
        <v>45720</v>
      </c>
      <c r="F571">
        <v>4</v>
      </c>
      <c r="G571">
        <v>999</v>
      </c>
      <c r="H571" t="s">
        <v>890</v>
      </c>
      <c r="I571" t="s">
        <v>986</v>
      </c>
      <c r="J571" t="s">
        <v>1075</v>
      </c>
      <c r="K571" t="s">
        <v>1091</v>
      </c>
      <c r="L571" t="s">
        <v>1098</v>
      </c>
      <c r="N571">
        <v>0</v>
      </c>
      <c r="O571" t="s">
        <v>1120</v>
      </c>
      <c r="P571">
        <v>0</v>
      </c>
      <c r="Q571" t="s">
        <v>1322</v>
      </c>
      <c r="R571" t="s">
        <v>2811</v>
      </c>
      <c r="S571" t="s">
        <v>3869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N571" t="s">
        <v>3885</v>
      </c>
      <c r="AO571" t="s">
        <v>3890</v>
      </c>
    </row>
    <row r="572" spans="1:41" hidden="1" x14ac:dyDescent="0.25">
      <c r="A572" t="s">
        <v>75</v>
      </c>
      <c r="B572" t="s">
        <v>649</v>
      </c>
      <c r="C572" s="2">
        <v>45700</v>
      </c>
      <c r="D572" s="2">
        <v>45700</v>
      </c>
      <c r="E572" s="2">
        <v>45720</v>
      </c>
      <c r="F572">
        <v>4</v>
      </c>
      <c r="G572">
        <v>999</v>
      </c>
      <c r="H572" t="s">
        <v>890</v>
      </c>
      <c r="I572" t="s">
        <v>986</v>
      </c>
      <c r="J572" t="s">
        <v>1075</v>
      </c>
      <c r="K572" t="s">
        <v>1091</v>
      </c>
      <c r="L572" t="s">
        <v>1098</v>
      </c>
      <c r="N572">
        <v>0</v>
      </c>
      <c r="O572" t="s">
        <v>1120</v>
      </c>
      <c r="P572">
        <v>0</v>
      </c>
      <c r="Q572" t="s">
        <v>1417</v>
      </c>
      <c r="R572" t="s">
        <v>2906</v>
      </c>
      <c r="S572" t="s">
        <v>3869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N572" t="s">
        <v>3885</v>
      </c>
      <c r="AO572" t="s">
        <v>3890</v>
      </c>
    </row>
    <row r="573" spans="1:41" hidden="1" x14ac:dyDescent="0.25">
      <c r="A573" t="s">
        <v>75</v>
      </c>
      <c r="B573" t="s">
        <v>649</v>
      </c>
      <c r="C573" s="2">
        <v>45700</v>
      </c>
      <c r="D573" s="2">
        <v>45700</v>
      </c>
      <c r="E573" s="2">
        <v>45720</v>
      </c>
      <c r="F573">
        <v>4</v>
      </c>
      <c r="G573">
        <v>999</v>
      </c>
      <c r="H573" t="s">
        <v>890</v>
      </c>
      <c r="I573" t="s">
        <v>986</v>
      </c>
      <c r="J573" t="s">
        <v>1075</v>
      </c>
      <c r="K573" t="s">
        <v>1091</v>
      </c>
      <c r="L573" t="s">
        <v>1098</v>
      </c>
      <c r="N573">
        <v>0</v>
      </c>
      <c r="O573" t="s">
        <v>1120</v>
      </c>
      <c r="P573">
        <v>0</v>
      </c>
      <c r="Q573" t="s">
        <v>1263</v>
      </c>
      <c r="R573" t="s">
        <v>2752</v>
      </c>
      <c r="S573" t="s">
        <v>3869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N573" t="s">
        <v>3885</v>
      </c>
      <c r="AO573" t="s">
        <v>3890</v>
      </c>
    </row>
    <row r="574" spans="1:41" hidden="1" x14ac:dyDescent="0.25">
      <c r="A574" t="s">
        <v>75</v>
      </c>
      <c r="B574" t="s">
        <v>649</v>
      </c>
      <c r="C574" s="2">
        <v>45700</v>
      </c>
      <c r="D574" s="2">
        <v>45700</v>
      </c>
      <c r="E574" s="2">
        <v>45720</v>
      </c>
      <c r="F574">
        <v>4</v>
      </c>
      <c r="G574">
        <v>999</v>
      </c>
      <c r="H574" t="s">
        <v>890</v>
      </c>
      <c r="I574" t="s">
        <v>986</v>
      </c>
      <c r="J574" t="s">
        <v>1075</v>
      </c>
      <c r="K574" t="s">
        <v>1091</v>
      </c>
      <c r="L574" t="s">
        <v>1098</v>
      </c>
      <c r="N574">
        <v>0</v>
      </c>
      <c r="O574" t="s">
        <v>1120</v>
      </c>
      <c r="P574">
        <v>0</v>
      </c>
      <c r="Q574" t="s">
        <v>1264</v>
      </c>
      <c r="R574" t="s">
        <v>2753</v>
      </c>
      <c r="S574" t="s">
        <v>3869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N574" t="s">
        <v>3885</v>
      </c>
      <c r="AO574" t="s">
        <v>3890</v>
      </c>
    </row>
    <row r="575" spans="1:41" hidden="1" x14ac:dyDescent="0.25">
      <c r="A575" t="s">
        <v>75</v>
      </c>
      <c r="B575" t="s">
        <v>649</v>
      </c>
      <c r="C575" s="2">
        <v>45700</v>
      </c>
      <c r="D575" s="2">
        <v>45700</v>
      </c>
      <c r="E575" s="2">
        <v>45720</v>
      </c>
      <c r="F575">
        <v>4</v>
      </c>
      <c r="G575">
        <v>999</v>
      </c>
      <c r="H575" t="s">
        <v>890</v>
      </c>
      <c r="I575" t="s">
        <v>986</v>
      </c>
      <c r="J575" t="s">
        <v>1075</v>
      </c>
      <c r="K575" t="s">
        <v>1091</v>
      </c>
      <c r="L575" t="s">
        <v>1098</v>
      </c>
      <c r="N575">
        <v>0</v>
      </c>
      <c r="O575" t="s">
        <v>1120</v>
      </c>
      <c r="P575">
        <v>0</v>
      </c>
      <c r="Q575" t="s">
        <v>1265</v>
      </c>
      <c r="R575" t="s">
        <v>2754</v>
      </c>
      <c r="S575" t="s">
        <v>3869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N575" t="s">
        <v>3885</v>
      </c>
      <c r="AO575" t="s">
        <v>3890</v>
      </c>
    </row>
    <row r="576" spans="1:41" hidden="1" x14ac:dyDescent="0.25">
      <c r="A576" t="s">
        <v>75</v>
      </c>
      <c r="B576" t="s">
        <v>649</v>
      </c>
      <c r="C576" s="2">
        <v>45700</v>
      </c>
      <c r="D576" s="2">
        <v>45700</v>
      </c>
      <c r="E576" s="2">
        <v>45720</v>
      </c>
      <c r="F576">
        <v>4</v>
      </c>
      <c r="G576">
        <v>999</v>
      </c>
      <c r="H576" t="s">
        <v>890</v>
      </c>
      <c r="I576" t="s">
        <v>986</v>
      </c>
      <c r="J576" t="s">
        <v>1075</v>
      </c>
      <c r="K576" t="s">
        <v>1091</v>
      </c>
      <c r="L576" t="s">
        <v>1098</v>
      </c>
      <c r="N576">
        <v>0</v>
      </c>
      <c r="O576" t="s">
        <v>1120</v>
      </c>
      <c r="P576">
        <v>0</v>
      </c>
      <c r="Q576" t="s">
        <v>1371</v>
      </c>
      <c r="R576" t="s">
        <v>2860</v>
      </c>
      <c r="S576" t="s">
        <v>3869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N576" t="s">
        <v>3885</v>
      </c>
      <c r="AO576" t="s">
        <v>3890</v>
      </c>
    </row>
    <row r="577" spans="1:41" hidden="1" x14ac:dyDescent="0.25">
      <c r="A577" t="s">
        <v>75</v>
      </c>
      <c r="B577" t="s">
        <v>649</v>
      </c>
      <c r="C577" s="2">
        <v>45700</v>
      </c>
      <c r="D577" s="2">
        <v>45700</v>
      </c>
      <c r="E577" s="2">
        <v>45720</v>
      </c>
      <c r="F577">
        <v>4</v>
      </c>
      <c r="G577">
        <v>999</v>
      </c>
      <c r="H577" t="s">
        <v>890</v>
      </c>
      <c r="I577" t="s">
        <v>986</v>
      </c>
      <c r="J577" t="s">
        <v>1075</v>
      </c>
      <c r="K577" t="s">
        <v>1091</v>
      </c>
      <c r="L577" t="s">
        <v>1098</v>
      </c>
      <c r="N577">
        <v>0</v>
      </c>
      <c r="O577" t="s">
        <v>1120</v>
      </c>
      <c r="P577">
        <v>0</v>
      </c>
      <c r="Q577" t="s">
        <v>1266</v>
      </c>
      <c r="R577" t="s">
        <v>2755</v>
      </c>
      <c r="S577" t="s">
        <v>3869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N577" t="s">
        <v>3885</v>
      </c>
      <c r="AO577" t="s">
        <v>3890</v>
      </c>
    </row>
    <row r="578" spans="1:41" hidden="1" x14ac:dyDescent="0.25">
      <c r="A578" t="s">
        <v>75</v>
      </c>
      <c r="B578" t="s">
        <v>649</v>
      </c>
      <c r="C578" s="2">
        <v>45700</v>
      </c>
      <c r="D578" s="2">
        <v>45700</v>
      </c>
      <c r="E578" s="2">
        <v>45720</v>
      </c>
      <c r="F578">
        <v>4</v>
      </c>
      <c r="G578">
        <v>999</v>
      </c>
      <c r="H578" t="s">
        <v>890</v>
      </c>
      <c r="I578" t="s">
        <v>986</v>
      </c>
      <c r="J578" t="s">
        <v>1075</v>
      </c>
      <c r="K578" t="s">
        <v>1091</v>
      </c>
      <c r="L578" t="s">
        <v>1098</v>
      </c>
      <c r="N578">
        <v>0</v>
      </c>
      <c r="O578" t="s">
        <v>1120</v>
      </c>
      <c r="P578">
        <v>0</v>
      </c>
      <c r="Q578" t="s">
        <v>1418</v>
      </c>
      <c r="R578" t="s">
        <v>2907</v>
      </c>
      <c r="S578" t="s">
        <v>3869</v>
      </c>
      <c r="T578">
        <v>10</v>
      </c>
      <c r="U578">
        <v>18</v>
      </c>
      <c r="V578">
        <v>0</v>
      </c>
      <c r="W578">
        <v>4.8899999999999997</v>
      </c>
      <c r="X578">
        <v>48.9</v>
      </c>
      <c r="Y578">
        <v>0</v>
      </c>
      <c r="AN578" t="s">
        <v>3885</v>
      </c>
      <c r="AO578" t="s">
        <v>3890</v>
      </c>
    </row>
    <row r="579" spans="1:41" hidden="1" x14ac:dyDescent="0.25">
      <c r="A579" t="s">
        <v>75</v>
      </c>
      <c r="B579" t="s">
        <v>649</v>
      </c>
      <c r="C579" s="2">
        <v>45700</v>
      </c>
      <c r="D579" s="2">
        <v>45700</v>
      </c>
      <c r="E579" s="2">
        <v>45720</v>
      </c>
      <c r="F579">
        <v>4</v>
      </c>
      <c r="G579">
        <v>999</v>
      </c>
      <c r="H579" t="s">
        <v>890</v>
      </c>
      <c r="I579" t="s">
        <v>986</v>
      </c>
      <c r="J579" t="s">
        <v>1075</v>
      </c>
      <c r="K579" t="s">
        <v>1091</v>
      </c>
      <c r="L579" t="s">
        <v>1098</v>
      </c>
      <c r="N579">
        <v>0</v>
      </c>
      <c r="O579" t="s">
        <v>1120</v>
      </c>
      <c r="P579">
        <v>0</v>
      </c>
      <c r="Q579" t="s">
        <v>1419</v>
      </c>
      <c r="R579" t="s">
        <v>2908</v>
      </c>
      <c r="S579" t="s">
        <v>3869</v>
      </c>
      <c r="T579">
        <v>10</v>
      </c>
      <c r="U579">
        <v>0</v>
      </c>
      <c r="V579">
        <v>0</v>
      </c>
      <c r="W579">
        <v>3.89</v>
      </c>
      <c r="X579">
        <v>38.9</v>
      </c>
      <c r="Y579">
        <v>0</v>
      </c>
      <c r="AN579" t="s">
        <v>3885</v>
      </c>
      <c r="AO579" t="s">
        <v>3890</v>
      </c>
    </row>
    <row r="580" spans="1:41" hidden="1" x14ac:dyDescent="0.25">
      <c r="A580" t="s">
        <v>75</v>
      </c>
      <c r="B580" t="s">
        <v>649</v>
      </c>
      <c r="C580" s="2">
        <v>45700</v>
      </c>
      <c r="D580" s="2">
        <v>45700</v>
      </c>
      <c r="E580" s="2">
        <v>45720</v>
      </c>
      <c r="F580">
        <v>4</v>
      </c>
      <c r="G580">
        <v>999</v>
      </c>
      <c r="H580" t="s">
        <v>890</v>
      </c>
      <c r="I580" t="s">
        <v>986</v>
      </c>
      <c r="J580" t="s">
        <v>1075</v>
      </c>
      <c r="K580" t="s">
        <v>1091</v>
      </c>
      <c r="L580" t="s">
        <v>1098</v>
      </c>
      <c r="N580">
        <v>0</v>
      </c>
      <c r="O580" t="s">
        <v>1120</v>
      </c>
      <c r="P580">
        <v>0</v>
      </c>
      <c r="Q580" t="s">
        <v>1328</v>
      </c>
      <c r="R580" t="s">
        <v>2817</v>
      </c>
      <c r="S580" t="s">
        <v>3869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3885</v>
      </c>
      <c r="AO580" t="s">
        <v>3890</v>
      </c>
    </row>
    <row r="581" spans="1:41" hidden="1" x14ac:dyDescent="0.25">
      <c r="A581" t="s">
        <v>75</v>
      </c>
      <c r="B581" t="s">
        <v>649</v>
      </c>
      <c r="C581" s="2">
        <v>45700</v>
      </c>
      <c r="D581" s="2">
        <v>45700</v>
      </c>
      <c r="E581" s="2">
        <v>45720</v>
      </c>
      <c r="F581">
        <v>4</v>
      </c>
      <c r="G581">
        <v>999</v>
      </c>
      <c r="H581" t="s">
        <v>890</v>
      </c>
      <c r="I581" t="s">
        <v>986</v>
      </c>
      <c r="J581" t="s">
        <v>1075</v>
      </c>
      <c r="K581" t="s">
        <v>1091</v>
      </c>
      <c r="L581" t="s">
        <v>1098</v>
      </c>
      <c r="N581">
        <v>0</v>
      </c>
      <c r="O581" t="s">
        <v>1120</v>
      </c>
      <c r="P581">
        <v>0</v>
      </c>
      <c r="Q581" t="s">
        <v>1329</v>
      </c>
      <c r="R581" t="s">
        <v>2818</v>
      </c>
      <c r="S581" t="s">
        <v>3869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3885</v>
      </c>
      <c r="AO581" t="s">
        <v>3890</v>
      </c>
    </row>
    <row r="582" spans="1:41" hidden="1" x14ac:dyDescent="0.25">
      <c r="A582" t="s">
        <v>75</v>
      </c>
      <c r="B582" t="s">
        <v>649</v>
      </c>
      <c r="C582" s="2">
        <v>45700</v>
      </c>
      <c r="D582" s="2">
        <v>45700</v>
      </c>
      <c r="E582" s="2">
        <v>45720</v>
      </c>
      <c r="F582">
        <v>4</v>
      </c>
      <c r="G582">
        <v>999</v>
      </c>
      <c r="H582" t="s">
        <v>890</v>
      </c>
      <c r="I582" t="s">
        <v>986</v>
      </c>
      <c r="J582" t="s">
        <v>1075</v>
      </c>
      <c r="K582" t="s">
        <v>1091</v>
      </c>
      <c r="L582" t="s">
        <v>1098</v>
      </c>
      <c r="N582">
        <v>0</v>
      </c>
      <c r="O582" t="s">
        <v>1120</v>
      </c>
      <c r="P582">
        <v>0</v>
      </c>
      <c r="Q582" t="s">
        <v>1330</v>
      </c>
      <c r="R582" t="s">
        <v>2819</v>
      </c>
      <c r="S582" t="s">
        <v>3869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N582" t="s">
        <v>3885</v>
      </c>
      <c r="AO582" t="s">
        <v>3890</v>
      </c>
    </row>
    <row r="583" spans="1:41" hidden="1" x14ac:dyDescent="0.25">
      <c r="A583" t="s">
        <v>75</v>
      </c>
      <c r="B583" t="s">
        <v>649</v>
      </c>
      <c r="C583" s="2">
        <v>45700</v>
      </c>
      <c r="D583" s="2">
        <v>45700</v>
      </c>
      <c r="E583" s="2">
        <v>45720</v>
      </c>
      <c r="F583">
        <v>4</v>
      </c>
      <c r="G583">
        <v>999</v>
      </c>
      <c r="H583" t="s">
        <v>890</v>
      </c>
      <c r="I583" t="s">
        <v>986</v>
      </c>
      <c r="J583" t="s">
        <v>1075</v>
      </c>
      <c r="K583" t="s">
        <v>1091</v>
      </c>
      <c r="L583" t="s">
        <v>1098</v>
      </c>
      <c r="N583">
        <v>0</v>
      </c>
      <c r="O583" t="s">
        <v>1120</v>
      </c>
      <c r="P583">
        <v>0</v>
      </c>
      <c r="Q583" t="s">
        <v>1150</v>
      </c>
      <c r="R583" t="s">
        <v>2639</v>
      </c>
      <c r="S583" t="s">
        <v>3869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N583" t="s">
        <v>3885</v>
      </c>
      <c r="AO583" t="s">
        <v>3890</v>
      </c>
    </row>
    <row r="584" spans="1:41" hidden="1" x14ac:dyDescent="0.25">
      <c r="A584" t="s">
        <v>75</v>
      </c>
      <c r="B584" t="s">
        <v>649</v>
      </c>
      <c r="C584" s="2">
        <v>45700</v>
      </c>
      <c r="D584" s="2">
        <v>45700</v>
      </c>
      <c r="E584" s="2">
        <v>45720</v>
      </c>
      <c r="F584">
        <v>4</v>
      </c>
      <c r="G584">
        <v>999</v>
      </c>
      <c r="H584" t="s">
        <v>890</v>
      </c>
      <c r="I584" t="s">
        <v>986</v>
      </c>
      <c r="J584" t="s">
        <v>1075</v>
      </c>
      <c r="K584" t="s">
        <v>1091</v>
      </c>
      <c r="L584" t="s">
        <v>1098</v>
      </c>
      <c r="N584">
        <v>0</v>
      </c>
      <c r="O584" t="s">
        <v>1120</v>
      </c>
      <c r="P584">
        <v>0</v>
      </c>
      <c r="Q584" t="s">
        <v>1151</v>
      </c>
      <c r="R584" t="s">
        <v>2640</v>
      </c>
      <c r="S584" t="s">
        <v>3869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3885</v>
      </c>
      <c r="AO584" t="s">
        <v>3890</v>
      </c>
    </row>
    <row r="585" spans="1:41" hidden="1" x14ac:dyDescent="0.25">
      <c r="A585" t="s">
        <v>75</v>
      </c>
      <c r="B585" t="s">
        <v>649</v>
      </c>
      <c r="C585" s="2">
        <v>45700</v>
      </c>
      <c r="D585" s="2">
        <v>45700</v>
      </c>
      <c r="E585" s="2">
        <v>45720</v>
      </c>
      <c r="F585">
        <v>4</v>
      </c>
      <c r="G585">
        <v>999</v>
      </c>
      <c r="H585" t="s">
        <v>890</v>
      </c>
      <c r="I585" t="s">
        <v>986</v>
      </c>
      <c r="J585" t="s">
        <v>1075</v>
      </c>
      <c r="K585" t="s">
        <v>1091</v>
      </c>
      <c r="L585" t="s">
        <v>1098</v>
      </c>
      <c r="N585">
        <v>0</v>
      </c>
      <c r="O585" t="s">
        <v>1120</v>
      </c>
      <c r="P585">
        <v>0</v>
      </c>
      <c r="Q585" t="s">
        <v>1155</v>
      </c>
      <c r="R585" t="s">
        <v>2644</v>
      </c>
      <c r="S585" t="s">
        <v>3869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3885</v>
      </c>
      <c r="AO585" t="s">
        <v>3890</v>
      </c>
    </row>
    <row r="586" spans="1:41" hidden="1" x14ac:dyDescent="0.25">
      <c r="A586" t="s">
        <v>75</v>
      </c>
      <c r="B586" t="s">
        <v>649</v>
      </c>
      <c r="C586" s="2">
        <v>45700</v>
      </c>
      <c r="D586" s="2">
        <v>45700</v>
      </c>
      <c r="E586" s="2">
        <v>45720</v>
      </c>
      <c r="F586">
        <v>4</v>
      </c>
      <c r="G586">
        <v>999</v>
      </c>
      <c r="H586" t="s">
        <v>890</v>
      </c>
      <c r="I586" t="s">
        <v>986</v>
      </c>
      <c r="J586" t="s">
        <v>1075</v>
      </c>
      <c r="K586" t="s">
        <v>1091</v>
      </c>
      <c r="L586" t="s">
        <v>1098</v>
      </c>
      <c r="N586">
        <v>0</v>
      </c>
      <c r="O586" t="s">
        <v>1120</v>
      </c>
      <c r="P586">
        <v>0</v>
      </c>
      <c r="Q586" t="s">
        <v>1200</v>
      </c>
      <c r="R586" t="s">
        <v>2689</v>
      </c>
      <c r="S586" t="s">
        <v>3869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N586" t="s">
        <v>3885</v>
      </c>
      <c r="AO586" t="s">
        <v>3890</v>
      </c>
    </row>
    <row r="587" spans="1:41" hidden="1" x14ac:dyDescent="0.25">
      <c r="A587" t="s">
        <v>75</v>
      </c>
      <c r="B587" t="s">
        <v>649</v>
      </c>
      <c r="C587" s="2">
        <v>45700</v>
      </c>
      <c r="D587" s="2">
        <v>45700</v>
      </c>
      <c r="E587" s="2">
        <v>45720</v>
      </c>
      <c r="F587">
        <v>4</v>
      </c>
      <c r="G587">
        <v>999</v>
      </c>
      <c r="H587" t="s">
        <v>890</v>
      </c>
      <c r="I587" t="s">
        <v>986</v>
      </c>
      <c r="J587" t="s">
        <v>1075</v>
      </c>
      <c r="K587" t="s">
        <v>1091</v>
      </c>
      <c r="L587" t="s">
        <v>1098</v>
      </c>
      <c r="N587">
        <v>0</v>
      </c>
      <c r="O587" t="s">
        <v>1120</v>
      </c>
      <c r="P587">
        <v>0</v>
      </c>
      <c r="Q587" t="s">
        <v>1156</v>
      </c>
      <c r="R587" t="s">
        <v>2645</v>
      </c>
      <c r="S587" t="s">
        <v>3869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3885</v>
      </c>
      <c r="AO587" t="s">
        <v>3890</v>
      </c>
    </row>
    <row r="588" spans="1:41" hidden="1" x14ac:dyDescent="0.25">
      <c r="A588" t="s">
        <v>75</v>
      </c>
      <c r="B588" t="s">
        <v>649</v>
      </c>
      <c r="C588" s="2">
        <v>45700</v>
      </c>
      <c r="D588" s="2">
        <v>45700</v>
      </c>
      <c r="E588" s="2">
        <v>45720</v>
      </c>
      <c r="F588">
        <v>4</v>
      </c>
      <c r="G588">
        <v>999</v>
      </c>
      <c r="H588" t="s">
        <v>890</v>
      </c>
      <c r="I588" t="s">
        <v>986</v>
      </c>
      <c r="J588" t="s">
        <v>1075</v>
      </c>
      <c r="K588" t="s">
        <v>1091</v>
      </c>
      <c r="L588" t="s">
        <v>1098</v>
      </c>
      <c r="N588">
        <v>0</v>
      </c>
      <c r="O588" t="s">
        <v>1120</v>
      </c>
      <c r="P588">
        <v>0</v>
      </c>
      <c r="Q588" t="s">
        <v>1389</v>
      </c>
      <c r="R588" t="s">
        <v>2878</v>
      </c>
      <c r="S588" t="s">
        <v>3869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3885</v>
      </c>
      <c r="AO588" t="s">
        <v>3890</v>
      </c>
    </row>
    <row r="589" spans="1:41" hidden="1" x14ac:dyDescent="0.25">
      <c r="A589" t="s">
        <v>75</v>
      </c>
      <c r="B589" t="s">
        <v>649</v>
      </c>
      <c r="C589" s="2">
        <v>45700</v>
      </c>
      <c r="D589" s="2">
        <v>45700</v>
      </c>
      <c r="E589" s="2">
        <v>45720</v>
      </c>
      <c r="F589">
        <v>4</v>
      </c>
      <c r="G589">
        <v>999</v>
      </c>
      <c r="H589" t="s">
        <v>890</v>
      </c>
      <c r="I589" t="s">
        <v>986</v>
      </c>
      <c r="J589" t="s">
        <v>1075</v>
      </c>
      <c r="K589" t="s">
        <v>1091</v>
      </c>
      <c r="L589" t="s">
        <v>1098</v>
      </c>
      <c r="N589">
        <v>0</v>
      </c>
      <c r="O589" t="s">
        <v>1120</v>
      </c>
      <c r="P589">
        <v>0</v>
      </c>
      <c r="Q589" t="s">
        <v>1420</v>
      </c>
      <c r="R589" t="s">
        <v>2909</v>
      </c>
      <c r="S589" t="s">
        <v>3869</v>
      </c>
      <c r="T589">
        <v>10</v>
      </c>
      <c r="U589">
        <v>0</v>
      </c>
      <c r="V589">
        <v>0</v>
      </c>
      <c r="W589">
        <v>7.89</v>
      </c>
      <c r="X589">
        <v>78.900000000000006</v>
      </c>
      <c r="Y589">
        <v>0</v>
      </c>
      <c r="AN589" t="s">
        <v>3885</v>
      </c>
      <c r="AO589" t="s">
        <v>3890</v>
      </c>
    </row>
    <row r="590" spans="1:41" hidden="1" x14ac:dyDescent="0.25">
      <c r="A590" t="s">
        <v>75</v>
      </c>
      <c r="B590" t="s">
        <v>649</v>
      </c>
      <c r="C590" s="2">
        <v>45700</v>
      </c>
      <c r="D590" s="2">
        <v>45700</v>
      </c>
      <c r="E590" s="2">
        <v>45720</v>
      </c>
      <c r="F590">
        <v>4</v>
      </c>
      <c r="G590">
        <v>999</v>
      </c>
      <c r="H590" t="s">
        <v>890</v>
      </c>
      <c r="I590" t="s">
        <v>986</v>
      </c>
      <c r="J590" t="s">
        <v>1075</v>
      </c>
      <c r="K590" t="s">
        <v>1091</v>
      </c>
      <c r="L590" t="s">
        <v>1098</v>
      </c>
      <c r="N590">
        <v>0</v>
      </c>
      <c r="O590" t="s">
        <v>1120</v>
      </c>
      <c r="P590">
        <v>0</v>
      </c>
      <c r="Q590" t="s">
        <v>1421</v>
      </c>
      <c r="R590" t="s">
        <v>2910</v>
      </c>
      <c r="S590" t="s">
        <v>18</v>
      </c>
      <c r="T590">
        <v>10</v>
      </c>
      <c r="U590">
        <v>0</v>
      </c>
      <c r="V590">
        <v>0</v>
      </c>
      <c r="W590">
        <v>3.69</v>
      </c>
      <c r="X590">
        <v>36.9</v>
      </c>
      <c r="Y590">
        <v>0</v>
      </c>
      <c r="AN590" t="s">
        <v>3885</v>
      </c>
      <c r="AO590" t="s">
        <v>3890</v>
      </c>
    </row>
    <row r="591" spans="1:41" hidden="1" x14ac:dyDescent="0.25">
      <c r="A591" t="s">
        <v>76</v>
      </c>
      <c r="B591" t="s">
        <v>650</v>
      </c>
      <c r="C591" s="2">
        <v>45698</v>
      </c>
      <c r="D591" s="2">
        <v>45737</v>
      </c>
      <c r="E591" s="2">
        <v>45718</v>
      </c>
      <c r="F591">
        <v>1</v>
      </c>
      <c r="G591">
        <v>2207</v>
      </c>
      <c r="H591" t="s">
        <v>891</v>
      </c>
      <c r="I591" t="s">
        <v>987</v>
      </c>
      <c r="J591" t="s">
        <v>1075</v>
      </c>
      <c r="K591" t="s">
        <v>1091</v>
      </c>
      <c r="L591" t="s">
        <v>1096</v>
      </c>
      <c r="N591">
        <v>0</v>
      </c>
      <c r="O591" t="s">
        <v>1119</v>
      </c>
      <c r="P591">
        <v>0</v>
      </c>
      <c r="Q591" t="s">
        <v>1423</v>
      </c>
      <c r="R591" t="s">
        <v>2912</v>
      </c>
      <c r="S591" t="s">
        <v>3869</v>
      </c>
      <c r="T591">
        <v>10</v>
      </c>
      <c r="U591">
        <v>0</v>
      </c>
      <c r="V591">
        <v>0</v>
      </c>
      <c r="W591">
        <v>5.64</v>
      </c>
      <c r="X591">
        <v>56.4</v>
      </c>
      <c r="Y591">
        <v>0</v>
      </c>
      <c r="Z591">
        <v>0</v>
      </c>
      <c r="AA591">
        <v>103491</v>
      </c>
      <c r="AB591">
        <v>10061300</v>
      </c>
      <c r="AC591" t="s">
        <v>3869</v>
      </c>
      <c r="AD591">
        <v>30</v>
      </c>
      <c r="AE591">
        <v>30</v>
      </c>
      <c r="AF591">
        <v>30</v>
      </c>
      <c r="AG591" t="s">
        <v>3881</v>
      </c>
      <c r="AH591" s="2">
        <v>45723</v>
      </c>
      <c r="AI591" t="s">
        <v>879</v>
      </c>
      <c r="AJ591" s="2">
        <v>45723</v>
      </c>
      <c r="AK591" t="s">
        <v>3884</v>
      </c>
      <c r="AL591">
        <v>30</v>
      </c>
      <c r="AM591">
        <v>30</v>
      </c>
      <c r="AN591" t="s">
        <v>3885</v>
      </c>
      <c r="AO591" t="s">
        <v>3891</v>
      </c>
    </row>
    <row r="592" spans="1:41" hidden="1" x14ac:dyDescent="0.25">
      <c r="A592" t="s">
        <v>76</v>
      </c>
      <c r="B592" t="s">
        <v>650</v>
      </c>
      <c r="C592" s="2">
        <v>45698</v>
      </c>
      <c r="D592" s="2">
        <v>45737</v>
      </c>
      <c r="E592" s="2">
        <v>45718</v>
      </c>
      <c r="F592">
        <v>1</v>
      </c>
      <c r="G592">
        <v>2207</v>
      </c>
      <c r="H592" t="s">
        <v>891</v>
      </c>
      <c r="I592" t="s">
        <v>987</v>
      </c>
      <c r="J592" t="s">
        <v>1075</v>
      </c>
      <c r="K592" t="s">
        <v>1091</v>
      </c>
      <c r="L592" t="s">
        <v>1096</v>
      </c>
      <c r="N592">
        <v>0</v>
      </c>
      <c r="O592" t="s">
        <v>1119</v>
      </c>
      <c r="P592">
        <v>0</v>
      </c>
      <c r="Q592" t="s">
        <v>1424</v>
      </c>
      <c r="R592" t="s">
        <v>2913</v>
      </c>
      <c r="S592" t="s">
        <v>3869</v>
      </c>
      <c r="T592">
        <v>10</v>
      </c>
      <c r="U592">
        <v>0</v>
      </c>
      <c r="V592">
        <v>0</v>
      </c>
      <c r="W592">
        <v>5.15</v>
      </c>
      <c r="X592">
        <v>51.5</v>
      </c>
      <c r="Y592">
        <v>0</v>
      </c>
      <c r="Z592">
        <v>0</v>
      </c>
      <c r="AA592">
        <v>103490</v>
      </c>
      <c r="AB592">
        <v>10061400</v>
      </c>
      <c r="AC592" t="s">
        <v>3869</v>
      </c>
      <c r="AD592">
        <v>30</v>
      </c>
      <c r="AE592">
        <v>30</v>
      </c>
      <c r="AF592">
        <v>30</v>
      </c>
      <c r="AG592" t="s">
        <v>3882</v>
      </c>
      <c r="AH592" s="2">
        <v>45723</v>
      </c>
      <c r="AI592" t="s">
        <v>879</v>
      </c>
      <c r="AJ592" s="2">
        <v>45723</v>
      </c>
      <c r="AK592" t="s">
        <v>3884</v>
      </c>
      <c r="AL592">
        <v>30</v>
      </c>
      <c r="AM592">
        <v>30</v>
      </c>
      <c r="AN592" t="s">
        <v>3885</v>
      </c>
      <c r="AO592" t="s">
        <v>3891</v>
      </c>
    </row>
    <row r="593" spans="1:41" hidden="1" x14ac:dyDescent="0.25">
      <c r="A593" t="s">
        <v>78</v>
      </c>
      <c r="B593" t="s">
        <v>650</v>
      </c>
      <c r="C593" s="2">
        <v>45698</v>
      </c>
      <c r="D593" s="2">
        <v>45709</v>
      </c>
      <c r="E593" s="2">
        <v>45718</v>
      </c>
      <c r="F593">
        <v>1</v>
      </c>
      <c r="G593">
        <v>2207</v>
      </c>
      <c r="H593" t="s">
        <v>891</v>
      </c>
      <c r="I593" t="s">
        <v>987</v>
      </c>
      <c r="J593" t="s">
        <v>1075</v>
      </c>
      <c r="K593" t="s">
        <v>1091</v>
      </c>
      <c r="L593" t="s">
        <v>1096</v>
      </c>
      <c r="N593">
        <v>0</v>
      </c>
      <c r="O593" t="s">
        <v>1119</v>
      </c>
      <c r="P593">
        <v>0</v>
      </c>
      <c r="Q593" t="s">
        <v>1284</v>
      </c>
      <c r="R593" t="s">
        <v>2773</v>
      </c>
      <c r="S593" t="s">
        <v>3869</v>
      </c>
      <c r="T593">
        <v>20</v>
      </c>
      <c r="U593">
        <v>0</v>
      </c>
      <c r="V593">
        <v>0</v>
      </c>
      <c r="W593">
        <v>3.19</v>
      </c>
      <c r="X593">
        <v>63.8</v>
      </c>
      <c r="Y593">
        <v>0</v>
      </c>
      <c r="AN593" t="s">
        <v>3885</v>
      </c>
      <c r="AO593" t="s">
        <v>3890</v>
      </c>
    </row>
    <row r="594" spans="1:41" x14ac:dyDescent="0.25">
      <c r="A594" t="s">
        <v>77</v>
      </c>
      <c r="B594" t="s">
        <v>650</v>
      </c>
      <c r="C594" s="2">
        <v>45698</v>
      </c>
      <c r="D594" t="s">
        <v>879</v>
      </c>
      <c r="E594" s="2">
        <v>45718</v>
      </c>
      <c r="F594">
        <v>1</v>
      </c>
      <c r="G594">
        <v>2207</v>
      </c>
      <c r="H594" t="s">
        <v>891</v>
      </c>
      <c r="I594" t="s">
        <v>987</v>
      </c>
      <c r="J594" t="s">
        <v>1075</v>
      </c>
      <c r="K594" t="s">
        <v>1091</v>
      </c>
      <c r="L594" t="s">
        <v>1096</v>
      </c>
      <c r="N594">
        <v>0</v>
      </c>
      <c r="O594" t="s">
        <v>1119</v>
      </c>
      <c r="P594">
        <v>0</v>
      </c>
      <c r="Q594" t="s">
        <v>1186</v>
      </c>
      <c r="R594" t="s">
        <v>2675</v>
      </c>
      <c r="S594" t="s">
        <v>3869</v>
      </c>
      <c r="T594">
        <v>10</v>
      </c>
      <c r="U594">
        <v>0</v>
      </c>
      <c r="V594">
        <v>0</v>
      </c>
      <c r="W594">
        <v>4.18</v>
      </c>
      <c r="X594">
        <v>41.8</v>
      </c>
      <c r="Y594">
        <v>0</v>
      </c>
      <c r="Z594">
        <v>0</v>
      </c>
      <c r="AA594">
        <v>102458</v>
      </c>
      <c r="AB594">
        <v>9957100</v>
      </c>
      <c r="AC594" t="s">
        <v>3869</v>
      </c>
      <c r="AD594">
        <v>50</v>
      </c>
      <c r="AE594">
        <v>50</v>
      </c>
      <c r="AF594">
        <v>50</v>
      </c>
      <c r="AG594" t="s">
        <v>3881</v>
      </c>
      <c r="AH594" s="2">
        <v>45708</v>
      </c>
      <c r="AI594" t="s">
        <v>879</v>
      </c>
      <c r="AJ594" s="2">
        <v>45712</v>
      </c>
      <c r="AK594" t="s">
        <v>3884</v>
      </c>
      <c r="AL594">
        <v>50</v>
      </c>
      <c r="AM594">
        <v>50</v>
      </c>
      <c r="AN594" t="s">
        <v>3886</v>
      </c>
      <c r="AO594" t="s">
        <v>3891</v>
      </c>
    </row>
    <row r="595" spans="1:41" hidden="1" x14ac:dyDescent="0.25">
      <c r="A595" t="s">
        <v>79</v>
      </c>
      <c r="B595" t="s">
        <v>650</v>
      </c>
      <c r="C595" s="2">
        <v>45698</v>
      </c>
      <c r="D595" s="2">
        <v>45713</v>
      </c>
      <c r="E595" s="2">
        <v>45718</v>
      </c>
      <c r="F595">
        <v>1</v>
      </c>
      <c r="G595">
        <v>2207</v>
      </c>
      <c r="H595" t="s">
        <v>891</v>
      </c>
      <c r="I595" t="s">
        <v>987</v>
      </c>
      <c r="J595" t="s">
        <v>1075</v>
      </c>
      <c r="K595" t="s">
        <v>1091</v>
      </c>
      <c r="L595" t="s">
        <v>1096</v>
      </c>
      <c r="N595">
        <v>0</v>
      </c>
      <c r="O595" t="s">
        <v>1119</v>
      </c>
      <c r="P595">
        <v>0</v>
      </c>
      <c r="Q595" t="s">
        <v>1425</v>
      </c>
      <c r="R595" t="s">
        <v>2914</v>
      </c>
      <c r="S595" t="s">
        <v>3869</v>
      </c>
      <c r="T595">
        <v>10</v>
      </c>
      <c r="U595">
        <v>0</v>
      </c>
      <c r="V595">
        <v>0</v>
      </c>
      <c r="W595">
        <v>3.68</v>
      </c>
      <c r="X595">
        <v>36.799999999999997</v>
      </c>
      <c r="Y595">
        <v>0</v>
      </c>
      <c r="Z595">
        <v>0</v>
      </c>
      <c r="AA595">
        <v>102449</v>
      </c>
      <c r="AB595">
        <v>9958000</v>
      </c>
      <c r="AC595" t="s">
        <v>3869</v>
      </c>
      <c r="AD595">
        <v>50</v>
      </c>
      <c r="AE595">
        <v>50</v>
      </c>
      <c r="AF595">
        <v>50</v>
      </c>
      <c r="AG595" t="s">
        <v>3881</v>
      </c>
      <c r="AH595" s="2">
        <v>45708</v>
      </c>
      <c r="AI595" t="s">
        <v>879</v>
      </c>
      <c r="AJ595" s="2">
        <v>45712</v>
      </c>
      <c r="AK595" t="s">
        <v>3884</v>
      </c>
      <c r="AL595">
        <v>50</v>
      </c>
      <c r="AM595">
        <v>50</v>
      </c>
      <c r="AN595" t="s">
        <v>3885</v>
      </c>
      <c r="AO595" t="s">
        <v>3891</v>
      </c>
    </row>
    <row r="596" spans="1:41" hidden="1" x14ac:dyDescent="0.25">
      <c r="A596" t="s">
        <v>78</v>
      </c>
      <c r="B596" t="s">
        <v>650</v>
      </c>
      <c r="C596" s="2">
        <v>45698</v>
      </c>
      <c r="D596" s="2">
        <v>45709</v>
      </c>
      <c r="E596" s="2">
        <v>45718</v>
      </c>
      <c r="F596">
        <v>1</v>
      </c>
      <c r="G596">
        <v>2207</v>
      </c>
      <c r="H596" t="s">
        <v>891</v>
      </c>
      <c r="I596" t="s">
        <v>987</v>
      </c>
      <c r="J596" t="s">
        <v>1075</v>
      </c>
      <c r="K596" t="s">
        <v>1091</v>
      </c>
      <c r="L596" t="s">
        <v>1096</v>
      </c>
      <c r="N596">
        <v>0</v>
      </c>
      <c r="O596" t="s">
        <v>1119</v>
      </c>
      <c r="P596">
        <v>0</v>
      </c>
      <c r="Q596" t="s">
        <v>1426</v>
      </c>
      <c r="R596" t="s">
        <v>2915</v>
      </c>
      <c r="S596" t="s">
        <v>3869</v>
      </c>
      <c r="T596">
        <v>10</v>
      </c>
      <c r="U596">
        <v>0</v>
      </c>
      <c r="V596">
        <v>0</v>
      </c>
      <c r="W596">
        <v>5.12</v>
      </c>
      <c r="X596">
        <v>51.2</v>
      </c>
      <c r="Y596">
        <v>0</v>
      </c>
      <c r="AN596" t="s">
        <v>3885</v>
      </c>
      <c r="AO596" t="s">
        <v>3890</v>
      </c>
    </row>
    <row r="597" spans="1:41" hidden="1" x14ac:dyDescent="0.25">
      <c r="A597" t="s">
        <v>79</v>
      </c>
      <c r="B597" t="s">
        <v>650</v>
      </c>
      <c r="C597" s="2">
        <v>45698</v>
      </c>
      <c r="D597" s="2">
        <v>45713</v>
      </c>
      <c r="E597" s="2">
        <v>45718</v>
      </c>
      <c r="F597">
        <v>1</v>
      </c>
      <c r="G597">
        <v>2207</v>
      </c>
      <c r="H597" t="s">
        <v>891</v>
      </c>
      <c r="I597" t="s">
        <v>987</v>
      </c>
      <c r="J597" t="s">
        <v>1075</v>
      </c>
      <c r="K597" t="s">
        <v>1091</v>
      </c>
      <c r="L597" t="s">
        <v>1096</v>
      </c>
      <c r="N597">
        <v>0</v>
      </c>
      <c r="O597" t="s">
        <v>1119</v>
      </c>
      <c r="P597">
        <v>0</v>
      </c>
      <c r="Q597" t="s">
        <v>1427</v>
      </c>
      <c r="R597" t="s">
        <v>2916</v>
      </c>
      <c r="S597" t="s">
        <v>18</v>
      </c>
      <c r="T597">
        <v>10</v>
      </c>
      <c r="U597">
        <v>0</v>
      </c>
      <c r="V597">
        <v>0</v>
      </c>
      <c r="W597">
        <v>14.4</v>
      </c>
      <c r="X597">
        <v>144</v>
      </c>
      <c r="Y597">
        <v>0</v>
      </c>
      <c r="Z597">
        <v>0</v>
      </c>
      <c r="AA597">
        <v>102444</v>
      </c>
      <c r="AB597">
        <v>9958500</v>
      </c>
      <c r="AC597" t="s">
        <v>18</v>
      </c>
      <c r="AD597">
        <v>20</v>
      </c>
      <c r="AE597">
        <v>20</v>
      </c>
      <c r="AF597">
        <v>20</v>
      </c>
      <c r="AG597" t="s">
        <v>3882</v>
      </c>
      <c r="AH597" s="2">
        <v>45708</v>
      </c>
      <c r="AI597" t="s">
        <v>879</v>
      </c>
      <c r="AJ597" s="2">
        <v>45712</v>
      </c>
      <c r="AK597" t="s">
        <v>3884</v>
      </c>
      <c r="AL597">
        <v>20</v>
      </c>
      <c r="AM597">
        <v>20</v>
      </c>
      <c r="AN597" t="s">
        <v>3885</v>
      </c>
      <c r="AO597" t="s">
        <v>3891</v>
      </c>
    </row>
    <row r="598" spans="1:41" hidden="1" x14ac:dyDescent="0.25">
      <c r="A598" t="s">
        <v>78</v>
      </c>
      <c r="B598" t="s">
        <v>650</v>
      </c>
      <c r="C598" s="2">
        <v>45698</v>
      </c>
      <c r="D598" s="2">
        <v>45709</v>
      </c>
      <c r="E598" s="2">
        <v>45718</v>
      </c>
      <c r="F598">
        <v>1</v>
      </c>
      <c r="G598">
        <v>2207</v>
      </c>
      <c r="H598" t="s">
        <v>891</v>
      </c>
      <c r="I598" t="s">
        <v>987</v>
      </c>
      <c r="J598" t="s">
        <v>1075</v>
      </c>
      <c r="K598" t="s">
        <v>1091</v>
      </c>
      <c r="L598" t="s">
        <v>1096</v>
      </c>
      <c r="N598">
        <v>0</v>
      </c>
      <c r="O598" t="s">
        <v>1119</v>
      </c>
      <c r="P598">
        <v>0</v>
      </c>
      <c r="Q598" t="s">
        <v>1428</v>
      </c>
      <c r="R598" t="s">
        <v>2917</v>
      </c>
      <c r="S598" t="s">
        <v>3869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N598" t="s">
        <v>3885</v>
      </c>
      <c r="AO598" t="s">
        <v>3890</v>
      </c>
    </row>
    <row r="599" spans="1:41" hidden="1" x14ac:dyDescent="0.25">
      <c r="A599" t="s">
        <v>80</v>
      </c>
      <c r="B599" t="s">
        <v>650</v>
      </c>
      <c r="C599" s="2">
        <v>45698</v>
      </c>
      <c r="D599" s="2">
        <v>45713</v>
      </c>
      <c r="E599" s="2">
        <v>45718</v>
      </c>
      <c r="F599">
        <v>1</v>
      </c>
      <c r="G599">
        <v>2207</v>
      </c>
      <c r="H599" t="s">
        <v>891</v>
      </c>
      <c r="I599" t="s">
        <v>987</v>
      </c>
      <c r="J599" t="s">
        <v>1075</v>
      </c>
      <c r="K599" t="s">
        <v>1091</v>
      </c>
      <c r="L599" t="s">
        <v>1096</v>
      </c>
      <c r="N599">
        <v>0</v>
      </c>
      <c r="O599" t="s">
        <v>1119</v>
      </c>
      <c r="P599">
        <v>0</v>
      </c>
      <c r="Q599" t="s">
        <v>1429</v>
      </c>
      <c r="R599" t="s">
        <v>2918</v>
      </c>
      <c r="S599" t="s">
        <v>3869</v>
      </c>
      <c r="T599">
        <v>10</v>
      </c>
      <c r="U599">
        <v>0</v>
      </c>
      <c r="V599">
        <v>0</v>
      </c>
      <c r="W599">
        <v>21.63</v>
      </c>
      <c r="X599">
        <v>216.3</v>
      </c>
      <c r="Y599">
        <v>0</v>
      </c>
      <c r="AN599" t="s">
        <v>3885</v>
      </c>
      <c r="AO599" t="s">
        <v>3890</v>
      </c>
    </row>
    <row r="600" spans="1:41" hidden="1" x14ac:dyDescent="0.25">
      <c r="A600" t="s">
        <v>78</v>
      </c>
      <c r="B600" t="s">
        <v>650</v>
      </c>
      <c r="C600" s="2">
        <v>45698</v>
      </c>
      <c r="D600" s="2">
        <v>45709</v>
      </c>
      <c r="E600" s="2">
        <v>45718</v>
      </c>
      <c r="F600">
        <v>1</v>
      </c>
      <c r="G600">
        <v>2207</v>
      </c>
      <c r="H600" t="s">
        <v>891</v>
      </c>
      <c r="I600" t="s">
        <v>987</v>
      </c>
      <c r="J600" t="s">
        <v>1075</v>
      </c>
      <c r="K600" t="s">
        <v>1091</v>
      </c>
      <c r="L600" t="s">
        <v>1096</v>
      </c>
      <c r="N600">
        <v>0</v>
      </c>
      <c r="O600" t="s">
        <v>1119</v>
      </c>
      <c r="P600">
        <v>0</v>
      </c>
      <c r="Q600" t="s">
        <v>1430</v>
      </c>
      <c r="R600" t="s">
        <v>2919</v>
      </c>
      <c r="S600" t="s">
        <v>3869</v>
      </c>
      <c r="T600">
        <v>10</v>
      </c>
      <c r="U600">
        <v>0</v>
      </c>
      <c r="V600">
        <v>0</v>
      </c>
      <c r="W600">
        <v>3.58</v>
      </c>
      <c r="X600">
        <v>35.799999999999997</v>
      </c>
      <c r="Y600">
        <v>0</v>
      </c>
      <c r="AN600" t="s">
        <v>3885</v>
      </c>
      <c r="AO600" t="s">
        <v>3890</v>
      </c>
    </row>
    <row r="601" spans="1:41" hidden="1" x14ac:dyDescent="0.25">
      <c r="A601" t="s">
        <v>80</v>
      </c>
      <c r="B601" t="s">
        <v>650</v>
      </c>
      <c r="C601" s="2">
        <v>45698</v>
      </c>
      <c r="D601" s="2">
        <v>45713</v>
      </c>
      <c r="E601" s="2">
        <v>45718</v>
      </c>
      <c r="F601">
        <v>1</v>
      </c>
      <c r="G601">
        <v>2207</v>
      </c>
      <c r="H601" t="s">
        <v>891</v>
      </c>
      <c r="I601" t="s">
        <v>987</v>
      </c>
      <c r="J601" t="s">
        <v>1075</v>
      </c>
      <c r="K601" t="s">
        <v>1091</v>
      </c>
      <c r="L601" t="s">
        <v>1096</v>
      </c>
      <c r="N601">
        <v>0</v>
      </c>
      <c r="O601" t="s">
        <v>1119</v>
      </c>
      <c r="P601">
        <v>0</v>
      </c>
      <c r="Q601" t="s">
        <v>1431</v>
      </c>
      <c r="R601" t="s">
        <v>2920</v>
      </c>
      <c r="S601" t="s">
        <v>3869</v>
      </c>
      <c r="T601">
        <v>10</v>
      </c>
      <c r="U601">
        <v>0</v>
      </c>
      <c r="V601">
        <v>0</v>
      </c>
      <c r="W601">
        <v>42.54</v>
      </c>
      <c r="X601">
        <v>425.4</v>
      </c>
      <c r="Y601">
        <v>0</v>
      </c>
      <c r="AN601" t="s">
        <v>3885</v>
      </c>
      <c r="AO601" t="s">
        <v>3890</v>
      </c>
    </row>
    <row r="602" spans="1:41" hidden="1" x14ac:dyDescent="0.25">
      <c r="A602" t="s">
        <v>78</v>
      </c>
      <c r="B602" t="s">
        <v>650</v>
      </c>
      <c r="C602" s="2">
        <v>45698</v>
      </c>
      <c r="D602" s="2">
        <v>45709</v>
      </c>
      <c r="E602" s="2">
        <v>45718</v>
      </c>
      <c r="F602">
        <v>1</v>
      </c>
      <c r="G602">
        <v>2207</v>
      </c>
      <c r="H602" t="s">
        <v>891</v>
      </c>
      <c r="I602" t="s">
        <v>987</v>
      </c>
      <c r="J602" t="s">
        <v>1075</v>
      </c>
      <c r="K602" t="s">
        <v>1091</v>
      </c>
      <c r="L602" t="s">
        <v>1096</v>
      </c>
      <c r="N602">
        <v>0</v>
      </c>
      <c r="O602" t="s">
        <v>1119</v>
      </c>
      <c r="P602">
        <v>0</v>
      </c>
      <c r="Q602" t="s">
        <v>1297</v>
      </c>
      <c r="R602" t="s">
        <v>2786</v>
      </c>
      <c r="S602" t="s">
        <v>3869</v>
      </c>
      <c r="T602">
        <v>10</v>
      </c>
      <c r="U602">
        <v>0</v>
      </c>
      <c r="V602">
        <v>0</v>
      </c>
      <c r="W602">
        <v>2.65</v>
      </c>
      <c r="X602">
        <v>26.5</v>
      </c>
      <c r="Y602">
        <v>0</v>
      </c>
      <c r="AN602" t="s">
        <v>3885</v>
      </c>
      <c r="AO602" t="s">
        <v>3890</v>
      </c>
    </row>
    <row r="603" spans="1:41" hidden="1" x14ac:dyDescent="0.25">
      <c r="A603" t="s">
        <v>80</v>
      </c>
      <c r="B603" t="s">
        <v>650</v>
      </c>
      <c r="C603" s="2">
        <v>45698</v>
      </c>
      <c r="D603" s="2">
        <v>45713</v>
      </c>
      <c r="E603" s="2">
        <v>45718</v>
      </c>
      <c r="F603">
        <v>1</v>
      </c>
      <c r="G603">
        <v>2207</v>
      </c>
      <c r="H603" t="s">
        <v>891</v>
      </c>
      <c r="I603" t="s">
        <v>987</v>
      </c>
      <c r="J603" t="s">
        <v>1075</v>
      </c>
      <c r="K603" t="s">
        <v>1091</v>
      </c>
      <c r="L603" t="s">
        <v>1096</v>
      </c>
      <c r="N603">
        <v>0</v>
      </c>
      <c r="O603" t="s">
        <v>1119</v>
      </c>
      <c r="P603">
        <v>0</v>
      </c>
      <c r="Q603" t="s">
        <v>1432</v>
      </c>
      <c r="R603" t="s">
        <v>2921</v>
      </c>
      <c r="S603" t="s">
        <v>3869</v>
      </c>
      <c r="T603">
        <v>10</v>
      </c>
      <c r="U603">
        <v>0</v>
      </c>
      <c r="V603">
        <v>0</v>
      </c>
      <c r="W603">
        <v>3.7</v>
      </c>
      <c r="X603">
        <v>37</v>
      </c>
      <c r="Y603">
        <v>0</v>
      </c>
      <c r="AN603" t="s">
        <v>3885</v>
      </c>
      <c r="AO603" t="s">
        <v>3890</v>
      </c>
    </row>
    <row r="604" spans="1:41" hidden="1" x14ac:dyDescent="0.25">
      <c r="A604" t="s">
        <v>79</v>
      </c>
      <c r="B604" t="s">
        <v>650</v>
      </c>
      <c r="C604" s="2">
        <v>45698</v>
      </c>
      <c r="D604" s="2">
        <v>45713</v>
      </c>
      <c r="E604" s="2">
        <v>45718</v>
      </c>
      <c r="F604">
        <v>1</v>
      </c>
      <c r="G604">
        <v>2207</v>
      </c>
      <c r="H604" t="s">
        <v>891</v>
      </c>
      <c r="I604" t="s">
        <v>987</v>
      </c>
      <c r="J604" t="s">
        <v>1075</v>
      </c>
      <c r="K604" t="s">
        <v>1091</v>
      </c>
      <c r="L604" t="s">
        <v>1096</v>
      </c>
      <c r="N604">
        <v>0</v>
      </c>
      <c r="O604" t="s">
        <v>1119</v>
      </c>
      <c r="P604">
        <v>0</v>
      </c>
      <c r="Q604" t="s">
        <v>1433</v>
      </c>
      <c r="R604" t="s">
        <v>2922</v>
      </c>
      <c r="S604" t="s">
        <v>3871</v>
      </c>
      <c r="T604">
        <v>10</v>
      </c>
      <c r="U604">
        <v>0</v>
      </c>
      <c r="V604">
        <v>0</v>
      </c>
      <c r="W604">
        <v>26.37</v>
      </c>
      <c r="X604">
        <v>263.7</v>
      </c>
      <c r="Y604">
        <v>0</v>
      </c>
      <c r="Z604">
        <v>0</v>
      </c>
      <c r="AA604">
        <v>102442</v>
      </c>
      <c r="AB604">
        <v>9958700</v>
      </c>
      <c r="AC604" t="s">
        <v>3871</v>
      </c>
      <c r="AD604">
        <v>10</v>
      </c>
      <c r="AE604">
        <v>10</v>
      </c>
      <c r="AF604">
        <v>10</v>
      </c>
      <c r="AG604" t="s">
        <v>3882</v>
      </c>
      <c r="AH604" s="2">
        <v>45708</v>
      </c>
      <c r="AI604" t="s">
        <v>879</v>
      </c>
      <c r="AJ604" s="2">
        <v>45712</v>
      </c>
      <c r="AK604" t="s">
        <v>3884</v>
      </c>
      <c r="AL604">
        <v>10</v>
      </c>
      <c r="AM604">
        <v>10</v>
      </c>
      <c r="AN604" t="s">
        <v>3885</v>
      </c>
      <c r="AO604" t="s">
        <v>3891</v>
      </c>
    </row>
    <row r="605" spans="1:41" hidden="1" x14ac:dyDescent="0.25">
      <c r="A605" t="s">
        <v>78</v>
      </c>
      <c r="B605" t="s">
        <v>650</v>
      </c>
      <c r="C605" s="2">
        <v>45698</v>
      </c>
      <c r="D605" s="2">
        <v>45709</v>
      </c>
      <c r="E605" s="2">
        <v>45718</v>
      </c>
      <c r="F605">
        <v>1</v>
      </c>
      <c r="G605">
        <v>2207</v>
      </c>
      <c r="H605" t="s">
        <v>891</v>
      </c>
      <c r="I605" t="s">
        <v>987</v>
      </c>
      <c r="J605" t="s">
        <v>1075</v>
      </c>
      <c r="K605" t="s">
        <v>1091</v>
      </c>
      <c r="L605" t="s">
        <v>1096</v>
      </c>
      <c r="N605">
        <v>0</v>
      </c>
      <c r="O605" t="s">
        <v>1119</v>
      </c>
      <c r="P605">
        <v>0</v>
      </c>
      <c r="Q605" t="s">
        <v>1298</v>
      </c>
      <c r="R605" t="s">
        <v>2787</v>
      </c>
      <c r="S605" t="s">
        <v>3869</v>
      </c>
      <c r="T605">
        <v>10</v>
      </c>
      <c r="U605">
        <v>0</v>
      </c>
      <c r="V605">
        <v>0</v>
      </c>
      <c r="W605">
        <v>2.65</v>
      </c>
      <c r="X605">
        <v>26.5</v>
      </c>
      <c r="Y605">
        <v>0</v>
      </c>
      <c r="AN605" t="s">
        <v>3885</v>
      </c>
      <c r="AO605" t="s">
        <v>3890</v>
      </c>
    </row>
    <row r="606" spans="1:41" hidden="1" x14ac:dyDescent="0.25">
      <c r="A606" t="s">
        <v>78</v>
      </c>
      <c r="B606" t="s">
        <v>650</v>
      </c>
      <c r="C606" s="2">
        <v>45698</v>
      </c>
      <c r="D606" s="2">
        <v>45709</v>
      </c>
      <c r="E606" s="2">
        <v>45718</v>
      </c>
      <c r="F606">
        <v>1</v>
      </c>
      <c r="G606">
        <v>2207</v>
      </c>
      <c r="H606" t="s">
        <v>891</v>
      </c>
      <c r="I606" t="s">
        <v>987</v>
      </c>
      <c r="J606" t="s">
        <v>1075</v>
      </c>
      <c r="K606" t="s">
        <v>1091</v>
      </c>
      <c r="L606" t="s">
        <v>1096</v>
      </c>
      <c r="N606">
        <v>0</v>
      </c>
      <c r="O606" t="s">
        <v>1119</v>
      </c>
      <c r="P606">
        <v>0</v>
      </c>
      <c r="Q606" t="s">
        <v>1128</v>
      </c>
      <c r="R606" t="s">
        <v>2617</v>
      </c>
      <c r="S606" t="s">
        <v>3869</v>
      </c>
      <c r="T606">
        <v>10</v>
      </c>
      <c r="U606">
        <v>0</v>
      </c>
      <c r="V606">
        <v>0</v>
      </c>
      <c r="W606">
        <v>3.47</v>
      </c>
      <c r="X606">
        <v>34.700000000000003</v>
      </c>
      <c r="Y606">
        <v>0</v>
      </c>
      <c r="AN606" t="s">
        <v>3885</v>
      </c>
      <c r="AO606" t="s">
        <v>3890</v>
      </c>
    </row>
    <row r="607" spans="1:41" hidden="1" x14ac:dyDescent="0.25">
      <c r="A607" t="s">
        <v>78</v>
      </c>
      <c r="B607" t="s">
        <v>650</v>
      </c>
      <c r="C607" s="2">
        <v>45698</v>
      </c>
      <c r="D607" s="2">
        <v>45709</v>
      </c>
      <c r="E607" s="2">
        <v>45718</v>
      </c>
      <c r="F607">
        <v>1</v>
      </c>
      <c r="G607">
        <v>2207</v>
      </c>
      <c r="H607" t="s">
        <v>891</v>
      </c>
      <c r="I607" t="s">
        <v>987</v>
      </c>
      <c r="J607" t="s">
        <v>1075</v>
      </c>
      <c r="K607" t="s">
        <v>1091</v>
      </c>
      <c r="L607" t="s">
        <v>1096</v>
      </c>
      <c r="N607">
        <v>0</v>
      </c>
      <c r="O607" t="s">
        <v>1119</v>
      </c>
      <c r="P607">
        <v>0</v>
      </c>
      <c r="Q607" t="s">
        <v>1434</v>
      </c>
      <c r="R607" t="s">
        <v>2923</v>
      </c>
      <c r="S607" t="s">
        <v>18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N607" t="s">
        <v>3885</v>
      </c>
      <c r="AO607" t="s">
        <v>3890</v>
      </c>
    </row>
    <row r="608" spans="1:41" hidden="1" x14ac:dyDescent="0.25">
      <c r="A608" t="s">
        <v>79</v>
      </c>
      <c r="B608" t="s">
        <v>650</v>
      </c>
      <c r="C608" s="2">
        <v>45698</v>
      </c>
      <c r="D608" s="2">
        <v>45713</v>
      </c>
      <c r="E608" s="2">
        <v>45718</v>
      </c>
      <c r="F608">
        <v>1</v>
      </c>
      <c r="G608">
        <v>2207</v>
      </c>
      <c r="H608" t="s">
        <v>891</v>
      </c>
      <c r="I608" t="s">
        <v>987</v>
      </c>
      <c r="J608" t="s">
        <v>1075</v>
      </c>
      <c r="K608" t="s">
        <v>1091</v>
      </c>
      <c r="L608" t="s">
        <v>1096</v>
      </c>
      <c r="N608">
        <v>0</v>
      </c>
      <c r="O608" t="s">
        <v>1119</v>
      </c>
      <c r="P608">
        <v>0</v>
      </c>
      <c r="Q608" t="s">
        <v>1435</v>
      </c>
      <c r="R608" t="s">
        <v>2924</v>
      </c>
      <c r="S608" t="s">
        <v>3869</v>
      </c>
      <c r="T608">
        <v>10</v>
      </c>
      <c r="U608">
        <v>0</v>
      </c>
      <c r="V608">
        <v>0</v>
      </c>
      <c r="W608">
        <v>17.13</v>
      </c>
      <c r="X608">
        <v>171.3</v>
      </c>
      <c r="Y608">
        <v>0</v>
      </c>
      <c r="Z608">
        <v>0</v>
      </c>
      <c r="AA608">
        <v>102457</v>
      </c>
      <c r="AB608">
        <v>9957200</v>
      </c>
      <c r="AC608" t="s">
        <v>3869</v>
      </c>
      <c r="AD608">
        <v>50</v>
      </c>
      <c r="AE608">
        <v>50</v>
      </c>
      <c r="AF608">
        <v>50</v>
      </c>
      <c r="AG608" t="s">
        <v>3882</v>
      </c>
      <c r="AH608" s="2">
        <v>45708</v>
      </c>
      <c r="AI608" t="s">
        <v>879</v>
      </c>
      <c r="AJ608" s="2">
        <v>45712</v>
      </c>
      <c r="AK608" t="s">
        <v>3884</v>
      </c>
      <c r="AL608">
        <v>50</v>
      </c>
      <c r="AM608">
        <v>50</v>
      </c>
      <c r="AN608" t="s">
        <v>3885</v>
      </c>
      <c r="AO608" t="s">
        <v>3891</v>
      </c>
    </row>
    <row r="609" spans="1:41" hidden="1" x14ac:dyDescent="0.25">
      <c r="A609" t="s">
        <v>80</v>
      </c>
      <c r="B609" t="s">
        <v>650</v>
      </c>
      <c r="C609" s="2">
        <v>45698</v>
      </c>
      <c r="D609" s="2">
        <v>45713</v>
      </c>
      <c r="E609" s="2">
        <v>45718</v>
      </c>
      <c r="F609">
        <v>1</v>
      </c>
      <c r="G609">
        <v>2207</v>
      </c>
      <c r="H609" t="s">
        <v>891</v>
      </c>
      <c r="I609" t="s">
        <v>987</v>
      </c>
      <c r="J609" t="s">
        <v>1075</v>
      </c>
      <c r="K609" t="s">
        <v>1091</v>
      </c>
      <c r="L609" t="s">
        <v>1096</v>
      </c>
      <c r="N609">
        <v>0</v>
      </c>
      <c r="O609" t="s">
        <v>1119</v>
      </c>
      <c r="P609">
        <v>0</v>
      </c>
      <c r="Q609" t="s">
        <v>1301</v>
      </c>
      <c r="R609" t="s">
        <v>2790</v>
      </c>
      <c r="S609" t="s">
        <v>3869</v>
      </c>
      <c r="T609">
        <v>20</v>
      </c>
      <c r="U609">
        <v>0</v>
      </c>
      <c r="V609">
        <v>0</v>
      </c>
      <c r="W609">
        <v>2.65</v>
      </c>
      <c r="X609">
        <v>53</v>
      </c>
      <c r="Y609">
        <v>0</v>
      </c>
      <c r="AN609" t="s">
        <v>3885</v>
      </c>
      <c r="AO609" t="s">
        <v>3890</v>
      </c>
    </row>
    <row r="610" spans="1:41" hidden="1" x14ac:dyDescent="0.25">
      <c r="A610" t="s">
        <v>80</v>
      </c>
      <c r="B610" t="s">
        <v>650</v>
      </c>
      <c r="C610" s="2">
        <v>45698</v>
      </c>
      <c r="D610" s="2">
        <v>45713</v>
      </c>
      <c r="E610" s="2">
        <v>45718</v>
      </c>
      <c r="F610">
        <v>1</v>
      </c>
      <c r="G610">
        <v>2207</v>
      </c>
      <c r="H610" t="s">
        <v>891</v>
      </c>
      <c r="I610" t="s">
        <v>987</v>
      </c>
      <c r="J610" t="s">
        <v>1075</v>
      </c>
      <c r="K610" t="s">
        <v>1091</v>
      </c>
      <c r="L610" t="s">
        <v>1096</v>
      </c>
      <c r="N610">
        <v>0</v>
      </c>
      <c r="O610" t="s">
        <v>1119</v>
      </c>
      <c r="P610">
        <v>0</v>
      </c>
      <c r="Q610" t="s">
        <v>1362</v>
      </c>
      <c r="R610" t="s">
        <v>2851</v>
      </c>
      <c r="S610" t="s">
        <v>3869</v>
      </c>
      <c r="T610">
        <v>10</v>
      </c>
      <c r="U610">
        <v>0</v>
      </c>
      <c r="V610">
        <v>0</v>
      </c>
      <c r="W610">
        <v>3.68</v>
      </c>
      <c r="X610">
        <v>36.799999999999997</v>
      </c>
      <c r="Y610">
        <v>0</v>
      </c>
      <c r="AN610" t="s">
        <v>3885</v>
      </c>
      <c r="AO610" t="s">
        <v>3890</v>
      </c>
    </row>
    <row r="611" spans="1:41" hidden="1" x14ac:dyDescent="0.25">
      <c r="A611" t="s">
        <v>80</v>
      </c>
      <c r="B611" t="s">
        <v>650</v>
      </c>
      <c r="C611" s="2">
        <v>45698</v>
      </c>
      <c r="D611" s="2">
        <v>45713</v>
      </c>
      <c r="E611" s="2">
        <v>45718</v>
      </c>
      <c r="F611">
        <v>1</v>
      </c>
      <c r="G611">
        <v>2207</v>
      </c>
      <c r="H611" t="s">
        <v>891</v>
      </c>
      <c r="I611" t="s">
        <v>987</v>
      </c>
      <c r="J611" t="s">
        <v>1075</v>
      </c>
      <c r="K611" t="s">
        <v>1091</v>
      </c>
      <c r="L611" t="s">
        <v>1096</v>
      </c>
      <c r="N611">
        <v>0</v>
      </c>
      <c r="O611" t="s">
        <v>1119</v>
      </c>
      <c r="P611">
        <v>0</v>
      </c>
      <c r="Q611" t="s">
        <v>1436</v>
      </c>
      <c r="R611" t="s">
        <v>2925</v>
      </c>
      <c r="S611" t="s">
        <v>3869</v>
      </c>
      <c r="T611">
        <v>10</v>
      </c>
      <c r="U611">
        <v>0</v>
      </c>
      <c r="V611">
        <v>0</v>
      </c>
      <c r="W611">
        <v>3.04</v>
      </c>
      <c r="X611">
        <v>30.4</v>
      </c>
      <c r="Y611">
        <v>0</v>
      </c>
      <c r="AN611" t="s">
        <v>3885</v>
      </c>
      <c r="AO611" t="s">
        <v>3890</v>
      </c>
    </row>
    <row r="612" spans="1:41" hidden="1" x14ac:dyDescent="0.25">
      <c r="A612" t="s">
        <v>79</v>
      </c>
      <c r="B612" t="s">
        <v>650</v>
      </c>
      <c r="C612" s="2">
        <v>45698</v>
      </c>
      <c r="D612" s="2">
        <v>45713</v>
      </c>
      <c r="E612" s="2">
        <v>45718</v>
      </c>
      <c r="F612">
        <v>1</v>
      </c>
      <c r="G612">
        <v>2207</v>
      </c>
      <c r="H612" t="s">
        <v>891</v>
      </c>
      <c r="I612" t="s">
        <v>987</v>
      </c>
      <c r="J612" t="s">
        <v>1075</v>
      </c>
      <c r="K612" t="s">
        <v>1091</v>
      </c>
      <c r="L612" t="s">
        <v>1096</v>
      </c>
      <c r="N612">
        <v>0</v>
      </c>
      <c r="O612" t="s">
        <v>1119</v>
      </c>
      <c r="P612">
        <v>0</v>
      </c>
      <c r="Q612" t="s">
        <v>1437</v>
      </c>
      <c r="R612" t="s">
        <v>2926</v>
      </c>
      <c r="S612" t="s">
        <v>3869</v>
      </c>
      <c r="T612">
        <v>20</v>
      </c>
      <c r="U612">
        <v>0</v>
      </c>
      <c r="V612">
        <v>0</v>
      </c>
      <c r="W612">
        <v>4.0199999999999996</v>
      </c>
      <c r="X612">
        <v>80.400000000000006</v>
      </c>
      <c r="Y612">
        <v>0</v>
      </c>
      <c r="Z612">
        <v>0</v>
      </c>
      <c r="AA612">
        <v>102446</v>
      </c>
      <c r="AB612">
        <v>9958300</v>
      </c>
      <c r="AC612" t="s">
        <v>3869</v>
      </c>
      <c r="AD612">
        <v>50</v>
      </c>
      <c r="AE612">
        <v>50</v>
      </c>
      <c r="AF612">
        <v>50</v>
      </c>
      <c r="AG612" t="s">
        <v>3882</v>
      </c>
      <c r="AH612" s="2">
        <v>45708</v>
      </c>
      <c r="AI612" t="s">
        <v>879</v>
      </c>
      <c r="AJ612" s="2">
        <v>45712</v>
      </c>
      <c r="AK612" t="s">
        <v>3884</v>
      </c>
      <c r="AL612">
        <v>50</v>
      </c>
      <c r="AM612">
        <v>50</v>
      </c>
      <c r="AN612" t="s">
        <v>3885</v>
      </c>
      <c r="AO612" t="s">
        <v>3891</v>
      </c>
    </row>
    <row r="613" spans="1:41" hidden="1" x14ac:dyDescent="0.25">
      <c r="A613" t="s">
        <v>78</v>
      </c>
      <c r="B613" t="s">
        <v>650</v>
      </c>
      <c r="C613" s="2">
        <v>45698</v>
      </c>
      <c r="D613" s="2">
        <v>45709</v>
      </c>
      <c r="E613" s="2">
        <v>45718</v>
      </c>
      <c r="F613">
        <v>1</v>
      </c>
      <c r="G613">
        <v>2207</v>
      </c>
      <c r="H613" t="s">
        <v>891</v>
      </c>
      <c r="I613" t="s">
        <v>987</v>
      </c>
      <c r="J613" t="s">
        <v>1075</v>
      </c>
      <c r="K613" t="s">
        <v>1091</v>
      </c>
      <c r="L613" t="s">
        <v>1096</v>
      </c>
      <c r="N613">
        <v>0</v>
      </c>
      <c r="O613" t="s">
        <v>1119</v>
      </c>
      <c r="P613">
        <v>0</v>
      </c>
      <c r="Q613" t="s">
        <v>1129</v>
      </c>
      <c r="R613" t="s">
        <v>2618</v>
      </c>
      <c r="S613" t="s">
        <v>3869</v>
      </c>
      <c r="T613">
        <v>10</v>
      </c>
      <c r="U613">
        <v>0</v>
      </c>
      <c r="V613">
        <v>0</v>
      </c>
      <c r="W613">
        <v>2.65</v>
      </c>
      <c r="X613">
        <v>26.5</v>
      </c>
      <c r="Y613">
        <v>0</v>
      </c>
      <c r="AN613" t="s">
        <v>3885</v>
      </c>
      <c r="AO613" t="s">
        <v>3890</v>
      </c>
    </row>
    <row r="614" spans="1:41" hidden="1" x14ac:dyDescent="0.25">
      <c r="A614" t="s">
        <v>79</v>
      </c>
      <c r="B614" t="s">
        <v>650</v>
      </c>
      <c r="C614" s="2">
        <v>45698</v>
      </c>
      <c r="D614" s="2">
        <v>45713</v>
      </c>
      <c r="E614" s="2">
        <v>45718</v>
      </c>
      <c r="F614">
        <v>1</v>
      </c>
      <c r="G614">
        <v>2207</v>
      </c>
      <c r="H614" t="s">
        <v>891</v>
      </c>
      <c r="I614" t="s">
        <v>987</v>
      </c>
      <c r="J614" t="s">
        <v>1075</v>
      </c>
      <c r="K614" t="s">
        <v>1091</v>
      </c>
      <c r="L614" t="s">
        <v>1096</v>
      </c>
      <c r="N614">
        <v>0</v>
      </c>
      <c r="O614" t="s">
        <v>1119</v>
      </c>
      <c r="P614">
        <v>0</v>
      </c>
      <c r="Q614" t="s">
        <v>1132</v>
      </c>
      <c r="R614" t="s">
        <v>2621</v>
      </c>
      <c r="S614" t="s">
        <v>3869</v>
      </c>
      <c r="T614">
        <v>20</v>
      </c>
      <c r="U614">
        <v>0</v>
      </c>
      <c r="V614">
        <v>0</v>
      </c>
      <c r="W614">
        <v>3.38</v>
      </c>
      <c r="X614">
        <v>67.599999999999994</v>
      </c>
      <c r="Y614">
        <v>0</v>
      </c>
      <c r="Z614">
        <v>0</v>
      </c>
      <c r="AA614">
        <v>102443</v>
      </c>
      <c r="AB614">
        <v>9958600</v>
      </c>
      <c r="AC614" t="s">
        <v>3869</v>
      </c>
      <c r="AD614">
        <v>50</v>
      </c>
      <c r="AE614">
        <v>50</v>
      </c>
      <c r="AF614">
        <v>50</v>
      </c>
      <c r="AG614" t="s">
        <v>3881</v>
      </c>
      <c r="AH614" s="2">
        <v>45708</v>
      </c>
      <c r="AI614" t="s">
        <v>879</v>
      </c>
      <c r="AJ614" s="2">
        <v>45712</v>
      </c>
      <c r="AK614" t="s">
        <v>3884</v>
      </c>
      <c r="AL614">
        <v>50</v>
      </c>
      <c r="AM614">
        <v>50</v>
      </c>
      <c r="AN614" t="s">
        <v>3885</v>
      </c>
      <c r="AO614" t="s">
        <v>3891</v>
      </c>
    </row>
    <row r="615" spans="1:41" hidden="1" x14ac:dyDescent="0.25">
      <c r="A615" t="s">
        <v>78</v>
      </c>
      <c r="B615" t="s">
        <v>650</v>
      </c>
      <c r="C615" s="2">
        <v>45698</v>
      </c>
      <c r="D615" s="2">
        <v>45709</v>
      </c>
      <c r="E615" s="2">
        <v>45718</v>
      </c>
      <c r="F615">
        <v>1</v>
      </c>
      <c r="G615">
        <v>2207</v>
      </c>
      <c r="H615" t="s">
        <v>891</v>
      </c>
      <c r="I615" t="s">
        <v>987</v>
      </c>
      <c r="J615" t="s">
        <v>1075</v>
      </c>
      <c r="K615" t="s">
        <v>1091</v>
      </c>
      <c r="L615" t="s">
        <v>1096</v>
      </c>
      <c r="N615">
        <v>0</v>
      </c>
      <c r="O615" t="s">
        <v>1119</v>
      </c>
      <c r="P615">
        <v>0</v>
      </c>
      <c r="Q615" t="s">
        <v>1244</v>
      </c>
      <c r="R615" t="s">
        <v>2733</v>
      </c>
      <c r="S615" t="s">
        <v>3869</v>
      </c>
      <c r="T615">
        <v>10</v>
      </c>
      <c r="U615">
        <v>0</v>
      </c>
      <c r="V615">
        <v>0</v>
      </c>
      <c r="W615">
        <v>4.4400000000000004</v>
      </c>
      <c r="X615">
        <v>44.4</v>
      </c>
      <c r="Y615">
        <v>0</v>
      </c>
      <c r="AN615" t="s">
        <v>3885</v>
      </c>
      <c r="AO615" t="s">
        <v>3890</v>
      </c>
    </row>
    <row r="616" spans="1:41" hidden="1" x14ac:dyDescent="0.25">
      <c r="A616" t="s">
        <v>76</v>
      </c>
      <c r="B616" t="s">
        <v>650</v>
      </c>
      <c r="C616" s="2">
        <v>45698</v>
      </c>
      <c r="D616" s="2">
        <v>45737</v>
      </c>
      <c r="E616" s="2">
        <v>45718</v>
      </c>
      <c r="F616">
        <v>1</v>
      </c>
      <c r="G616">
        <v>2207</v>
      </c>
      <c r="H616" t="s">
        <v>891</v>
      </c>
      <c r="I616" t="s">
        <v>987</v>
      </c>
      <c r="J616" t="s">
        <v>1075</v>
      </c>
      <c r="K616" t="s">
        <v>1091</v>
      </c>
      <c r="L616" t="s">
        <v>1096</v>
      </c>
      <c r="N616">
        <v>0</v>
      </c>
      <c r="O616" t="s">
        <v>1119</v>
      </c>
      <c r="P616">
        <v>0</v>
      </c>
      <c r="Q616" t="s">
        <v>1438</v>
      </c>
      <c r="R616" t="s">
        <v>2927</v>
      </c>
      <c r="S616" t="s">
        <v>3871</v>
      </c>
      <c r="T616">
        <v>12</v>
      </c>
      <c r="U616">
        <v>0</v>
      </c>
      <c r="V616">
        <v>0</v>
      </c>
      <c r="W616">
        <v>28.3</v>
      </c>
      <c r="X616">
        <v>339.6</v>
      </c>
      <c r="Y616">
        <v>0</v>
      </c>
      <c r="Z616">
        <v>0</v>
      </c>
      <c r="AA616">
        <v>102454</v>
      </c>
      <c r="AB616">
        <v>9957500</v>
      </c>
      <c r="AC616" t="s">
        <v>3871</v>
      </c>
      <c r="AD616">
        <v>12</v>
      </c>
      <c r="AE616">
        <v>12</v>
      </c>
      <c r="AF616">
        <v>12</v>
      </c>
      <c r="AG616" t="s">
        <v>3882</v>
      </c>
      <c r="AH616" s="2">
        <v>45735</v>
      </c>
      <c r="AI616" t="s">
        <v>879</v>
      </c>
      <c r="AJ616" s="2">
        <v>45712</v>
      </c>
      <c r="AK616" t="s">
        <v>3884</v>
      </c>
      <c r="AL616">
        <v>12</v>
      </c>
      <c r="AM616">
        <v>12</v>
      </c>
      <c r="AN616" t="s">
        <v>3885</v>
      </c>
      <c r="AO616" t="s">
        <v>3891</v>
      </c>
    </row>
    <row r="617" spans="1:41" hidden="1" x14ac:dyDescent="0.25">
      <c r="A617" t="s">
        <v>78</v>
      </c>
      <c r="B617" t="s">
        <v>650</v>
      </c>
      <c r="C617" s="2">
        <v>45698</v>
      </c>
      <c r="D617" s="2">
        <v>45709</v>
      </c>
      <c r="E617" s="2">
        <v>45718</v>
      </c>
      <c r="F617">
        <v>1</v>
      </c>
      <c r="G617">
        <v>2207</v>
      </c>
      <c r="H617" t="s">
        <v>891</v>
      </c>
      <c r="I617" t="s">
        <v>987</v>
      </c>
      <c r="J617" t="s">
        <v>1075</v>
      </c>
      <c r="K617" t="s">
        <v>1091</v>
      </c>
      <c r="L617" t="s">
        <v>1096</v>
      </c>
      <c r="N617">
        <v>0</v>
      </c>
      <c r="O617" t="s">
        <v>1119</v>
      </c>
      <c r="P617">
        <v>0</v>
      </c>
      <c r="Q617" t="s">
        <v>1396</v>
      </c>
      <c r="R617" t="s">
        <v>2885</v>
      </c>
      <c r="S617" t="s">
        <v>3869</v>
      </c>
      <c r="T617">
        <v>10</v>
      </c>
      <c r="U617">
        <v>0</v>
      </c>
      <c r="V617">
        <v>0</v>
      </c>
      <c r="W617">
        <v>4.4400000000000004</v>
      </c>
      <c r="X617">
        <v>44.4</v>
      </c>
      <c r="Y617">
        <v>0</v>
      </c>
      <c r="AN617" t="s">
        <v>3885</v>
      </c>
      <c r="AO617" t="s">
        <v>3890</v>
      </c>
    </row>
    <row r="618" spans="1:41" hidden="1" x14ac:dyDescent="0.25">
      <c r="A618" t="s">
        <v>78</v>
      </c>
      <c r="B618" t="s">
        <v>650</v>
      </c>
      <c r="C618" s="2">
        <v>45698</v>
      </c>
      <c r="D618" s="2">
        <v>45709</v>
      </c>
      <c r="E618" s="2">
        <v>45718</v>
      </c>
      <c r="F618">
        <v>1</v>
      </c>
      <c r="G618">
        <v>2207</v>
      </c>
      <c r="H618" t="s">
        <v>891</v>
      </c>
      <c r="I618" t="s">
        <v>987</v>
      </c>
      <c r="J618" t="s">
        <v>1075</v>
      </c>
      <c r="K618" t="s">
        <v>1091</v>
      </c>
      <c r="L618" t="s">
        <v>1096</v>
      </c>
      <c r="N618">
        <v>0</v>
      </c>
      <c r="O618" t="s">
        <v>1119</v>
      </c>
      <c r="P618">
        <v>0</v>
      </c>
      <c r="Q618" t="s">
        <v>1302</v>
      </c>
      <c r="R618" t="s">
        <v>2791</v>
      </c>
      <c r="S618" t="s">
        <v>3869</v>
      </c>
      <c r="T618">
        <v>10</v>
      </c>
      <c r="U618">
        <v>0</v>
      </c>
      <c r="V618">
        <v>0</v>
      </c>
      <c r="W618">
        <v>3.68</v>
      </c>
      <c r="X618">
        <v>36.799999999999997</v>
      </c>
      <c r="Y618">
        <v>0</v>
      </c>
      <c r="AN618" t="s">
        <v>3885</v>
      </c>
      <c r="AO618" t="s">
        <v>3890</v>
      </c>
    </row>
    <row r="619" spans="1:41" hidden="1" x14ac:dyDescent="0.25">
      <c r="A619" t="s">
        <v>79</v>
      </c>
      <c r="B619" t="s">
        <v>650</v>
      </c>
      <c r="C619" s="2">
        <v>45698</v>
      </c>
      <c r="D619" s="2">
        <v>45713</v>
      </c>
      <c r="E619" s="2">
        <v>45718</v>
      </c>
      <c r="F619">
        <v>1</v>
      </c>
      <c r="G619">
        <v>2207</v>
      </c>
      <c r="H619" t="s">
        <v>891</v>
      </c>
      <c r="I619" t="s">
        <v>987</v>
      </c>
      <c r="J619" t="s">
        <v>1075</v>
      </c>
      <c r="K619" t="s">
        <v>1091</v>
      </c>
      <c r="L619" t="s">
        <v>1096</v>
      </c>
      <c r="N619">
        <v>0</v>
      </c>
      <c r="O619" t="s">
        <v>1119</v>
      </c>
      <c r="P619">
        <v>0</v>
      </c>
      <c r="Q619" t="s">
        <v>1189</v>
      </c>
      <c r="R619" t="s">
        <v>2678</v>
      </c>
      <c r="S619" t="s">
        <v>3869</v>
      </c>
      <c r="T619">
        <v>10</v>
      </c>
      <c r="U619">
        <v>0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102453</v>
      </c>
      <c r="AB619">
        <v>9957600</v>
      </c>
      <c r="AC619" t="s">
        <v>3869</v>
      </c>
      <c r="AD619">
        <v>50</v>
      </c>
      <c r="AE619">
        <v>50</v>
      </c>
      <c r="AF619">
        <v>50</v>
      </c>
      <c r="AG619" t="s">
        <v>3881</v>
      </c>
      <c r="AH619" s="2">
        <v>45708</v>
      </c>
      <c r="AI619" t="s">
        <v>879</v>
      </c>
      <c r="AJ619" s="2">
        <v>45712</v>
      </c>
      <c r="AK619" t="s">
        <v>3884</v>
      </c>
      <c r="AL619">
        <v>50</v>
      </c>
      <c r="AM619">
        <v>50</v>
      </c>
      <c r="AN619" t="s">
        <v>3885</v>
      </c>
      <c r="AO619" t="s">
        <v>3891</v>
      </c>
    </row>
    <row r="620" spans="1:41" hidden="1" x14ac:dyDescent="0.25">
      <c r="A620" t="s">
        <v>79</v>
      </c>
      <c r="B620" t="s">
        <v>650</v>
      </c>
      <c r="C620" s="2">
        <v>45698</v>
      </c>
      <c r="D620" s="2">
        <v>45713</v>
      </c>
      <c r="E620" s="2">
        <v>45718</v>
      </c>
      <c r="F620">
        <v>1</v>
      </c>
      <c r="G620">
        <v>2207</v>
      </c>
      <c r="H620" t="s">
        <v>891</v>
      </c>
      <c r="I620" t="s">
        <v>987</v>
      </c>
      <c r="J620" t="s">
        <v>1075</v>
      </c>
      <c r="K620" t="s">
        <v>1091</v>
      </c>
      <c r="L620" t="s">
        <v>1096</v>
      </c>
      <c r="N620">
        <v>0</v>
      </c>
      <c r="O620" t="s">
        <v>1119</v>
      </c>
      <c r="P620">
        <v>0</v>
      </c>
      <c r="Q620" t="s">
        <v>1439</v>
      </c>
      <c r="R620" t="s">
        <v>2928</v>
      </c>
      <c r="S620" t="s">
        <v>3871</v>
      </c>
      <c r="T620">
        <v>12</v>
      </c>
      <c r="U620">
        <v>0</v>
      </c>
      <c r="V620">
        <v>0</v>
      </c>
      <c r="W620">
        <v>28.31</v>
      </c>
      <c r="X620">
        <v>339.72</v>
      </c>
      <c r="Y620">
        <v>0</v>
      </c>
      <c r="Z620">
        <v>0</v>
      </c>
      <c r="AA620">
        <v>102452</v>
      </c>
      <c r="AB620">
        <v>9957700</v>
      </c>
      <c r="AC620" t="s">
        <v>3871</v>
      </c>
      <c r="AD620">
        <v>12</v>
      </c>
      <c r="AE620">
        <v>12</v>
      </c>
      <c r="AF620">
        <v>12</v>
      </c>
      <c r="AG620" t="s">
        <v>3882</v>
      </c>
      <c r="AH620" s="2">
        <v>45708</v>
      </c>
      <c r="AI620" t="s">
        <v>879</v>
      </c>
      <c r="AJ620" s="2">
        <v>45712</v>
      </c>
      <c r="AK620" t="s">
        <v>3884</v>
      </c>
      <c r="AL620">
        <v>12</v>
      </c>
      <c r="AM620">
        <v>12</v>
      </c>
      <c r="AN620" t="s">
        <v>3885</v>
      </c>
      <c r="AO620" t="s">
        <v>3891</v>
      </c>
    </row>
    <row r="621" spans="1:41" hidden="1" x14ac:dyDescent="0.25">
      <c r="A621" t="s">
        <v>79</v>
      </c>
      <c r="B621" t="s">
        <v>650</v>
      </c>
      <c r="C621" s="2">
        <v>45698</v>
      </c>
      <c r="D621" s="2">
        <v>45713</v>
      </c>
      <c r="E621" s="2">
        <v>45718</v>
      </c>
      <c r="F621">
        <v>1</v>
      </c>
      <c r="G621">
        <v>2207</v>
      </c>
      <c r="H621" t="s">
        <v>891</v>
      </c>
      <c r="I621" t="s">
        <v>987</v>
      </c>
      <c r="J621" t="s">
        <v>1075</v>
      </c>
      <c r="K621" t="s">
        <v>1091</v>
      </c>
      <c r="L621" t="s">
        <v>1096</v>
      </c>
      <c r="N621">
        <v>0</v>
      </c>
      <c r="O621" t="s">
        <v>1119</v>
      </c>
      <c r="P621">
        <v>0</v>
      </c>
      <c r="Q621" t="s">
        <v>1440</v>
      </c>
      <c r="R621" t="s">
        <v>2929</v>
      </c>
      <c r="S621" t="s">
        <v>3870</v>
      </c>
      <c r="T621">
        <v>5</v>
      </c>
      <c r="U621">
        <v>0</v>
      </c>
      <c r="V621">
        <v>0</v>
      </c>
      <c r="W621">
        <v>74.790000000000006</v>
      </c>
      <c r="X621">
        <v>373.95</v>
      </c>
      <c r="Y621">
        <v>0</v>
      </c>
      <c r="Z621">
        <v>0</v>
      </c>
      <c r="AA621">
        <v>102455</v>
      </c>
      <c r="AB621">
        <v>9957400</v>
      </c>
      <c r="AC621" t="s">
        <v>3870</v>
      </c>
      <c r="AD621">
        <v>5</v>
      </c>
      <c r="AE621">
        <v>5</v>
      </c>
      <c r="AF621">
        <v>5</v>
      </c>
      <c r="AG621" t="s">
        <v>3882</v>
      </c>
      <c r="AH621" s="2">
        <v>45708</v>
      </c>
      <c r="AI621" t="s">
        <v>879</v>
      </c>
      <c r="AJ621" s="2">
        <v>45712</v>
      </c>
      <c r="AK621" t="s">
        <v>3884</v>
      </c>
      <c r="AL621">
        <v>5</v>
      </c>
      <c r="AM621">
        <v>5</v>
      </c>
      <c r="AN621" t="s">
        <v>3885</v>
      </c>
      <c r="AO621" t="s">
        <v>3891</v>
      </c>
    </row>
    <row r="622" spans="1:41" hidden="1" x14ac:dyDescent="0.25">
      <c r="A622" t="s">
        <v>78</v>
      </c>
      <c r="B622" t="s">
        <v>650</v>
      </c>
      <c r="C622" s="2">
        <v>45698</v>
      </c>
      <c r="D622" s="2">
        <v>45709</v>
      </c>
      <c r="E622" s="2">
        <v>45718</v>
      </c>
      <c r="F622">
        <v>1</v>
      </c>
      <c r="G622">
        <v>2207</v>
      </c>
      <c r="H622" t="s">
        <v>891</v>
      </c>
      <c r="I622" t="s">
        <v>987</v>
      </c>
      <c r="J622" t="s">
        <v>1075</v>
      </c>
      <c r="K622" t="s">
        <v>1091</v>
      </c>
      <c r="L622" t="s">
        <v>1096</v>
      </c>
      <c r="N622">
        <v>0</v>
      </c>
      <c r="O622" t="s">
        <v>1119</v>
      </c>
      <c r="P622">
        <v>0</v>
      </c>
      <c r="Q622" t="s">
        <v>1402</v>
      </c>
      <c r="R622" t="s">
        <v>2891</v>
      </c>
      <c r="S622" t="s">
        <v>3869</v>
      </c>
      <c r="T622">
        <v>10</v>
      </c>
      <c r="U622">
        <v>0</v>
      </c>
      <c r="V622">
        <v>0</v>
      </c>
      <c r="W622">
        <v>3.99</v>
      </c>
      <c r="X622">
        <v>39.9</v>
      </c>
      <c r="Y622">
        <v>0</v>
      </c>
      <c r="AN622" t="s">
        <v>3885</v>
      </c>
      <c r="AO622" t="s">
        <v>3890</v>
      </c>
    </row>
    <row r="623" spans="1:41" hidden="1" x14ac:dyDescent="0.25">
      <c r="A623" t="s">
        <v>78</v>
      </c>
      <c r="B623" t="s">
        <v>650</v>
      </c>
      <c r="C623" s="2">
        <v>45698</v>
      </c>
      <c r="D623" s="2">
        <v>45709</v>
      </c>
      <c r="E623" s="2">
        <v>45718</v>
      </c>
      <c r="F623">
        <v>1</v>
      </c>
      <c r="G623">
        <v>2207</v>
      </c>
      <c r="H623" t="s">
        <v>891</v>
      </c>
      <c r="I623" t="s">
        <v>987</v>
      </c>
      <c r="J623" t="s">
        <v>1075</v>
      </c>
      <c r="K623" t="s">
        <v>1091</v>
      </c>
      <c r="L623" t="s">
        <v>1096</v>
      </c>
      <c r="N623">
        <v>0</v>
      </c>
      <c r="O623" t="s">
        <v>1119</v>
      </c>
      <c r="P623">
        <v>0</v>
      </c>
      <c r="Q623" t="s">
        <v>1207</v>
      </c>
      <c r="R623" t="s">
        <v>2696</v>
      </c>
      <c r="S623" t="s">
        <v>3869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N623" t="s">
        <v>3885</v>
      </c>
      <c r="AO623" t="s">
        <v>3890</v>
      </c>
    </row>
    <row r="624" spans="1:41" hidden="1" x14ac:dyDescent="0.25">
      <c r="A624" t="s">
        <v>80</v>
      </c>
      <c r="B624" t="s">
        <v>650</v>
      </c>
      <c r="C624" s="2">
        <v>45698</v>
      </c>
      <c r="D624" s="2">
        <v>45713</v>
      </c>
      <c r="E624" s="2">
        <v>45718</v>
      </c>
      <c r="F624">
        <v>1</v>
      </c>
      <c r="G624">
        <v>2207</v>
      </c>
      <c r="H624" t="s">
        <v>891</v>
      </c>
      <c r="I624" t="s">
        <v>987</v>
      </c>
      <c r="J624" t="s">
        <v>1075</v>
      </c>
      <c r="K624" t="s">
        <v>1091</v>
      </c>
      <c r="L624" t="s">
        <v>1096</v>
      </c>
      <c r="N624">
        <v>0</v>
      </c>
      <c r="O624" t="s">
        <v>1119</v>
      </c>
      <c r="P624">
        <v>0</v>
      </c>
      <c r="Q624" t="s">
        <v>1441</v>
      </c>
      <c r="R624" t="s">
        <v>2930</v>
      </c>
      <c r="S624" t="s">
        <v>3869</v>
      </c>
      <c r="T624">
        <v>10</v>
      </c>
      <c r="U624">
        <v>0</v>
      </c>
      <c r="V624">
        <v>0</v>
      </c>
      <c r="W624">
        <v>6.16</v>
      </c>
      <c r="X624">
        <v>61.6</v>
      </c>
      <c r="Y624">
        <v>0</v>
      </c>
      <c r="AN624" t="s">
        <v>3885</v>
      </c>
      <c r="AO624" t="s">
        <v>3890</v>
      </c>
    </row>
    <row r="625" spans="1:41" hidden="1" x14ac:dyDescent="0.25">
      <c r="A625" t="s">
        <v>79</v>
      </c>
      <c r="B625" t="s">
        <v>650</v>
      </c>
      <c r="C625" s="2">
        <v>45698</v>
      </c>
      <c r="D625" s="2">
        <v>45713</v>
      </c>
      <c r="E625" s="2">
        <v>45718</v>
      </c>
      <c r="F625">
        <v>1</v>
      </c>
      <c r="G625">
        <v>2207</v>
      </c>
      <c r="H625" t="s">
        <v>891</v>
      </c>
      <c r="I625" t="s">
        <v>987</v>
      </c>
      <c r="J625" t="s">
        <v>1075</v>
      </c>
      <c r="K625" t="s">
        <v>1091</v>
      </c>
      <c r="L625" t="s">
        <v>1096</v>
      </c>
      <c r="N625">
        <v>0</v>
      </c>
      <c r="O625" t="s">
        <v>1119</v>
      </c>
      <c r="P625">
        <v>0</v>
      </c>
      <c r="Q625" t="s">
        <v>1442</v>
      </c>
      <c r="R625" t="s">
        <v>2931</v>
      </c>
      <c r="S625" t="s">
        <v>3869</v>
      </c>
      <c r="T625">
        <v>10</v>
      </c>
      <c r="U625">
        <v>0</v>
      </c>
      <c r="V625">
        <v>0</v>
      </c>
      <c r="W625">
        <v>6.16</v>
      </c>
      <c r="X625">
        <v>61.6</v>
      </c>
      <c r="Y625">
        <v>0</v>
      </c>
      <c r="Z625">
        <v>0</v>
      </c>
      <c r="AA625">
        <v>102451</v>
      </c>
      <c r="AB625">
        <v>9957800</v>
      </c>
      <c r="AC625" t="s">
        <v>3869</v>
      </c>
      <c r="AD625">
        <v>10</v>
      </c>
      <c r="AE625">
        <v>10</v>
      </c>
      <c r="AF625">
        <v>10</v>
      </c>
      <c r="AG625" t="s">
        <v>3882</v>
      </c>
      <c r="AH625" s="2">
        <v>45708</v>
      </c>
      <c r="AI625" t="s">
        <v>879</v>
      </c>
      <c r="AJ625" s="2">
        <v>45712</v>
      </c>
      <c r="AK625" t="s">
        <v>3884</v>
      </c>
      <c r="AL625">
        <v>10</v>
      </c>
      <c r="AM625">
        <v>10</v>
      </c>
      <c r="AN625" t="s">
        <v>3885</v>
      </c>
      <c r="AO625" t="s">
        <v>3891</v>
      </c>
    </row>
    <row r="626" spans="1:41" hidden="1" x14ac:dyDescent="0.25">
      <c r="A626" t="s">
        <v>79</v>
      </c>
      <c r="B626" t="s">
        <v>650</v>
      </c>
      <c r="C626" s="2">
        <v>45698</v>
      </c>
      <c r="D626" s="2">
        <v>45713</v>
      </c>
      <c r="E626" s="2">
        <v>45718</v>
      </c>
      <c r="F626">
        <v>1</v>
      </c>
      <c r="G626">
        <v>2207</v>
      </c>
      <c r="H626" t="s">
        <v>891</v>
      </c>
      <c r="I626" t="s">
        <v>987</v>
      </c>
      <c r="J626" t="s">
        <v>1075</v>
      </c>
      <c r="K626" t="s">
        <v>1091</v>
      </c>
      <c r="L626" t="s">
        <v>1096</v>
      </c>
      <c r="N626">
        <v>0</v>
      </c>
      <c r="O626" t="s">
        <v>1119</v>
      </c>
      <c r="P626">
        <v>0</v>
      </c>
      <c r="Q626" t="s">
        <v>1443</v>
      </c>
      <c r="R626" t="s">
        <v>2699</v>
      </c>
      <c r="S626" t="s">
        <v>3869</v>
      </c>
      <c r="T626">
        <v>10</v>
      </c>
      <c r="U626">
        <v>0</v>
      </c>
      <c r="V626">
        <v>0</v>
      </c>
      <c r="W626">
        <v>8.07</v>
      </c>
      <c r="X626">
        <v>80.7</v>
      </c>
      <c r="Y626">
        <v>0</v>
      </c>
      <c r="Z626">
        <v>0</v>
      </c>
      <c r="AA626">
        <v>102450</v>
      </c>
      <c r="AB626">
        <v>9957900</v>
      </c>
      <c r="AC626" t="s">
        <v>3869</v>
      </c>
      <c r="AD626">
        <v>10</v>
      </c>
      <c r="AE626">
        <v>10</v>
      </c>
      <c r="AF626">
        <v>10</v>
      </c>
      <c r="AG626" t="s">
        <v>3882</v>
      </c>
      <c r="AH626" s="2">
        <v>45708</v>
      </c>
      <c r="AI626" t="s">
        <v>879</v>
      </c>
      <c r="AJ626" s="2">
        <v>45712</v>
      </c>
      <c r="AK626" t="s">
        <v>3884</v>
      </c>
      <c r="AL626">
        <v>10</v>
      </c>
      <c r="AM626">
        <v>10</v>
      </c>
      <c r="AN626" t="s">
        <v>3885</v>
      </c>
      <c r="AO626" t="s">
        <v>3891</v>
      </c>
    </row>
    <row r="627" spans="1:41" hidden="1" x14ac:dyDescent="0.25">
      <c r="A627" t="s">
        <v>78</v>
      </c>
      <c r="B627" t="s">
        <v>650</v>
      </c>
      <c r="C627" s="2">
        <v>45698</v>
      </c>
      <c r="D627" s="2">
        <v>45709</v>
      </c>
      <c r="E627" s="2">
        <v>45718</v>
      </c>
      <c r="F627">
        <v>1</v>
      </c>
      <c r="G627">
        <v>2207</v>
      </c>
      <c r="H627" t="s">
        <v>891</v>
      </c>
      <c r="I627" t="s">
        <v>987</v>
      </c>
      <c r="J627" t="s">
        <v>1075</v>
      </c>
      <c r="K627" t="s">
        <v>1091</v>
      </c>
      <c r="L627" t="s">
        <v>1096</v>
      </c>
      <c r="N627">
        <v>0</v>
      </c>
      <c r="O627" t="s">
        <v>1119</v>
      </c>
      <c r="P627">
        <v>0</v>
      </c>
      <c r="Q627" t="s">
        <v>1314</v>
      </c>
      <c r="R627" t="s">
        <v>2803</v>
      </c>
      <c r="S627" t="s">
        <v>3869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3885</v>
      </c>
      <c r="AO627" t="s">
        <v>3890</v>
      </c>
    </row>
    <row r="628" spans="1:41" hidden="1" x14ac:dyDescent="0.25">
      <c r="A628" t="s">
        <v>76</v>
      </c>
      <c r="B628" t="s">
        <v>650</v>
      </c>
      <c r="C628" s="2">
        <v>45698</v>
      </c>
      <c r="D628" s="2">
        <v>45737</v>
      </c>
      <c r="E628" s="2">
        <v>45718</v>
      </c>
      <c r="F628">
        <v>1</v>
      </c>
      <c r="G628">
        <v>2207</v>
      </c>
      <c r="H628" t="s">
        <v>891</v>
      </c>
      <c r="I628" t="s">
        <v>987</v>
      </c>
      <c r="J628" t="s">
        <v>1075</v>
      </c>
      <c r="K628" t="s">
        <v>1091</v>
      </c>
      <c r="L628" t="s">
        <v>1096</v>
      </c>
      <c r="N628">
        <v>0</v>
      </c>
      <c r="O628" t="s">
        <v>1119</v>
      </c>
      <c r="P628">
        <v>0</v>
      </c>
      <c r="Q628" t="s">
        <v>1170</v>
      </c>
      <c r="R628" t="s">
        <v>2659</v>
      </c>
      <c r="S628" t="s">
        <v>3869</v>
      </c>
      <c r="T628">
        <v>10</v>
      </c>
      <c r="U628">
        <v>0</v>
      </c>
      <c r="V628">
        <v>0</v>
      </c>
      <c r="W628">
        <v>8.65</v>
      </c>
      <c r="X628">
        <v>86.5</v>
      </c>
      <c r="Y628">
        <v>0</v>
      </c>
      <c r="Z628">
        <v>0</v>
      </c>
      <c r="AA628">
        <v>102448</v>
      </c>
      <c r="AB628">
        <v>9958100</v>
      </c>
      <c r="AC628" t="s">
        <v>3869</v>
      </c>
      <c r="AD628">
        <v>50</v>
      </c>
      <c r="AE628">
        <v>50</v>
      </c>
      <c r="AF628">
        <v>50</v>
      </c>
      <c r="AG628" t="s">
        <v>3882</v>
      </c>
      <c r="AH628" s="2">
        <v>45712</v>
      </c>
      <c r="AI628" t="s">
        <v>879</v>
      </c>
      <c r="AJ628" s="2">
        <v>45712</v>
      </c>
      <c r="AK628" t="s">
        <v>3884</v>
      </c>
      <c r="AL628">
        <v>50</v>
      </c>
      <c r="AM628">
        <v>50</v>
      </c>
      <c r="AN628" t="s">
        <v>3885</v>
      </c>
      <c r="AO628" t="s">
        <v>3891</v>
      </c>
    </row>
    <row r="629" spans="1:41" hidden="1" x14ac:dyDescent="0.25">
      <c r="A629" t="s">
        <v>76</v>
      </c>
      <c r="B629" t="s">
        <v>650</v>
      </c>
      <c r="C629" s="2">
        <v>45698</v>
      </c>
      <c r="D629" s="2">
        <v>45737</v>
      </c>
      <c r="E629" s="2">
        <v>45718</v>
      </c>
      <c r="F629">
        <v>1</v>
      </c>
      <c r="G629">
        <v>2207</v>
      </c>
      <c r="H629" t="s">
        <v>891</v>
      </c>
      <c r="I629" t="s">
        <v>987</v>
      </c>
      <c r="J629" t="s">
        <v>1075</v>
      </c>
      <c r="K629" t="s">
        <v>1091</v>
      </c>
      <c r="L629" t="s">
        <v>1096</v>
      </c>
      <c r="N629">
        <v>0</v>
      </c>
      <c r="O629" t="s">
        <v>1119</v>
      </c>
      <c r="P629">
        <v>0</v>
      </c>
      <c r="Q629" t="s">
        <v>1444</v>
      </c>
      <c r="R629" t="s">
        <v>2932</v>
      </c>
      <c r="S629" t="s">
        <v>3872</v>
      </c>
      <c r="T629">
        <v>20</v>
      </c>
      <c r="U629">
        <v>0</v>
      </c>
      <c r="V629">
        <v>0</v>
      </c>
      <c r="W629">
        <v>5.89</v>
      </c>
      <c r="X629">
        <v>117.8</v>
      </c>
      <c r="Y629">
        <v>0</v>
      </c>
      <c r="Z629">
        <v>0</v>
      </c>
      <c r="AA629">
        <v>102447</v>
      </c>
      <c r="AB629">
        <v>9958200</v>
      </c>
      <c r="AC629" t="s">
        <v>3872</v>
      </c>
      <c r="AD629">
        <v>20</v>
      </c>
      <c r="AE629">
        <v>20</v>
      </c>
      <c r="AF629">
        <v>20</v>
      </c>
      <c r="AG629" t="s">
        <v>3882</v>
      </c>
      <c r="AH629" s="2">
        <v>45721</v>
      </c>
      <c r="AI629" t="s">
        <v>879</v>
      </c>
      <c r="AJ629" s="2">
        <v>45712</v>
      </c>
      <c r="AK629" t="s">
        <v>3884</v>
      </c>
      <c r="AL629">
        <v>20</v>
      </c>
      <c r="AM629">
        <v>20</v>
      </c>
      <c r="AN629" t="s">
        <v>3885</v>
      </c>
      <c r="AO629" t="s">
        <v>3891</v>
      </c>
    </row>
    <row r="630" spans="1:41" hidden="1" x14ac:dyDescent="0.25">
      <c r="A630" t="s">
        <v>78</v>
      </c>
      <c r="B630" t="s">
        <v>650</v>
      </c>
      <c r="C630" s="2">
        <v>45698</v>
      </c>
      <c r="D630" s="2">
        <v>45709</v>
      </c>
      <c r="E630" s="2">
        <v>45718</v>
      </c>
      <c r="F630">
        <v>1</v>
      </c>
      <c r="G630">
        <v>2207</v>
      </c>
      <c r="H630" t="s">
        <v>891</v>
      </c>
      <c r="I630" t="s">
        <v>987</v>
      </c>
      <c r="J630" t="s">
        <v>1075</v>
      </c>
      <c r="K630" t="s">
        <v>1091</v>
      </c>
      <c r="L630" t="s">
        <v>1096</v>
      </c>
      <c r="N630">
        <v>0</v>
      </c>
      <c r="O630" t="s">
        <v>1119</v>
      </c>
      <c r="P630">
        <v>0</v>
      </c>
      <c r="Q630" t="s">
        <v>1141</v>
      </c>
      <c r="R630" t="s">
        <v>2630</v>
      </c>
      <c r="S630" t="s">
        <v>3869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AN630" t="s">
        <v>3885</v>
      </c>
      <c r="AO630" t="s">
        <v>3890</v>
      </c>
    </row>
    <row r="631" spans="1:41" hidden="1" x14ac:dyDescent="0.25">
      <c r="A631" t="s">
        <v>78</v>
      </c>
      <c r="B631" t="s">
        <v>650</v>
      </c>
      <c r="C631" s="2">
        <v>45698</v>
      </c>
      <c r="D631" s="2">
        <v>45709</v>
      </c>
      <c r="E631" s="2">
        <v>45718</v>
      </c>
      <c r="F631">
        <v>1</v>
      </c>
      <c r="G631">
        <v>2207</v>
      </c>
      <c r="H631" t="s">
        <v>891</v>
      </c>
      <c r="I631" t="s">
        <v>987</v>
      </c>
      <c r="J631" t="s">
        <v>1075</v>
      </c>
      <c r="K631" t="s">
        <v>1091</v>
      </c>
      <c r="L631" t="s">
        <v>1096</v>
      </c>
      <c r="N631">
        <v>0</v>
      </c>
      <c r="O631" t="s">
        <v>1119</v>
      </c>
      <c r="P631">
        <v>0</v>
      </c>
      <c r="Q631" t="s">
        <v>1144</v>
      </c>
      <c r="R631" t="s">
        <v>2633</v>
      </c>
      <c r="S631" t="s">
        <v>3869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AN631" t="s">
        <v>3885</v>
      </c>
      <c r="AO631" t="s">
        <v>3890</v>
      </c>
    </row>
    <row r="632" spans="1:41" hidden="1" x14ac:dyDescent="0.25">
      <c r="A632" t="s">
        <v>78</v>
      </c>
      <c r="B632" t="s">
        <v>650</v>
      </c>
      <c r="C632" s="2">
        <v>45698</v>
      </c>
      <c r="D632" s="2">
        <v>45709</v>
      </c>
      <c r="E632" s="2">
        <v>45718</v>
      </c>
      <c r="F632">
        <v>1</v>
      </c>
      <c r="G632">
        <v>2207</v>
      </c>
      <c r="H632" t="s">
        <v>891</v>
      </c>
      <c r="I632" t="s">
        <v>987</v>
      </c>
      <c r="J632" t="s">
        <v>1075</v>
      </c>
      <c r="K632" t="s">
        <v>1091</v>
      </c>
      <c r="L632" t="s">
        <v>1096</v>
      </c>
      <c r="N632">
        <v>0</v>
      </c>
      <c r="O632" t="s">
        <v>1119</v>
      </c>
      <c r="P632">
        <v>0</v>
      </c>
      <c r="Q632" t="s">
        <v>1246</v>
      </c>
      <c r="R632" t="s">
        <v>2735</v>
      </c>
      <c r="S632" t="s">
        <v>3869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N632" t="s">
        <v>3885</v>
      </c>
      <c r="AO632" t="s">
        <v>3890</v>
      </c>
    </row>
    <row r="633" spans="1:41" hidden="1" x14ac:dyDescent="0.25">
      <c r="A633" t="s">
        <v>80</v>
      </c>
      <c r="B633" t="s">
        <v>650</v>
      </c>
      <c r="C633" s="2">
        <v>45698</v>
      </c>
      <c r="D633" s="2">
        <v>45713</v>
      </c>
      <c r="E633" s="2">
        <v>45718</v>
      </c>
      <c r="F633">
        <v>1</v>
      </c>
      <c r="G633">
        <v>2207</v>
      </c>
      <c r="H633" t="s">
        <v>891</v>
      </c>
      <c r="I633" t="s">
        <v>987</v>
      </c>
      <c r="J633" t="s">
        <v>1075</v>
      </c>
      <c r="K633" t="s">
        <v>1091</v>
      </c>
      <c r="L633" t="s">
        <v>1096</v>
      </c>
      <c r="N633">
        <v>0</v>
      </c>
      <c r="O633" t="s">
        <v>1119</v>
      </c>
      <c r="P633">
        <v>0</v>
      </c>
      <c r="Q633" t="s">
        <v>1250</v>
      </c>
      <c r="R633" t="s">
        <v>2739</v>
      </c>
      <c r="S633" t="s">
        <v>3869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N633" t="s">
        <v>3885</v>
      </c>
      <c r="AO633" t="s">
        <v>3890</v>
      </c>
    </row>
    <row r="634" spans="1:41" hidden="1" x14ac:dyDescent="0.25">
      <c r="A634" t="s">
        <v>78</v>
      </c>
      <c r="B634" t="s">
        <v>650</v>
      </c>
      <c r="C634" s="2">
        <v>45698</v>
      </c>
      <c r="D634" s="2">
        <v>45709</v>
      </c>
      <c r="E634" s="2">
        <v>45718</v>
      </c>
      <c r="F634">
        <v>1</v>
      </c>
      <c r="G634">
        <v>2207</v>
      </c>
      <c r="H634" t="s">
        <v>891</v>
      </c>
      <c r="I634" t="s">
        <v>987</v>
      </c>
      <c r="J634" t="s">
        <v>1075</v>
      </c>
      <c r="K634" t="s">
        <v>1091</v>
      </c>
      <c r="L634" t="s">
        <v>1096</v>
      </c>
      <c r="N634">
        <v>0</v>
      </c>
      <c r="O634" t="s">
        <v>1119</v>
      </c>
      <c r="P634">
        <v>0</v>
      </c>
      <c r="Q634" t="s">
        <v>1445</v>
      </c>
      <c r="R634" t="s">
        <v>2933</v>
      </c>
      <c r="S634" t="s">
        <v>3869</v>
      </c>
      <c r="T634">
        <v>10</v>
      </c>
      <c r="U634">
        <v>0</v>
      </c>
      <c r="V634">
        <v>0</v>
      </c>
      <c r="W634">
        <v>4.6900000000000004</v>
      </c>
      <c r="X634">
        <v>46.9</v>
      </c>
      <c r="Y634">
        <v>0</v>
      </c>
      <c r="AN634" t="s">
        <v>3885</v>
      </c>
      <c r="AO634" t="s">
        <v>3890</v>
      </c>
    </row>
    <row r="635" spans="1:41" hidden="1" x14ac:dyDescent="0.25">
      <c r="A635" t="s">
        <v>78</v>
      </c>
      <c r="B635" t="s">
        <v>650</v>
      </c>
      <c r="C635" s="2">
        <v>45698</v>
      </c>
      <c r="D635" s="2">
        <v>45709</v>
      </c>
      <c r="E635" s="2">
        <v>45718</v>
      </c>
      <c r="F635">
        <v>1</v>
      </c>
      <c r="G635">
        <v>2207</v>
      </c>
      <c r="H635" t="s">
        <v>891</v>
      </c>
      <c r="I635" t="s">
        <v>987</v>
      </c>
      <c r="J635" t="s">
        <v>1075</v>
      </c>
      <c r="K635" t="s">
        <v>1091</v>
      </c>
      <c r="L635" t="s">
        <v>1096</v>
      </c>
      <c r="N635">
        <v>0</v>
      </c>
      <c r="O635" t="s">
        <v>1119</v>
      </c>
      <c r="P635">
        <v>0</v>
      </c>
      <c r="Q635" t="s">
        <v>1446</v>
      </c>
      <c r="R635" t="s">
        <v>2934</v>
      </c>
      <c r="S635" t="s">
        <v>3869</v>
      </c>
      <c r="T635">
        <v>10</v>
      </c>
      <c r="U635">
        <v>0</v>
      </c>
      <c r="V635">
        <v>0</v>
      </c>
      <c r="W635">
        <v>3.38</v>
      </c>
      <c r="X635">
        <v>33.799999999999997</v>
      </c>
      <c r="Y635">
        <v>0</v>
      </c>
      <c r="AN635" t="s">
        <v>3885</v>
      </c>
      <c r="AO635" t="s">
        <v>3890</v>
      </c>
    </row>
    <row r="636" spans="1:41" hidden="1" x14ac:dyDescent="0.25">
      <c r="A636" t="s">
        <v>79</v>
      </c>
      <c r="B636" t="s">
        <v>650</v>
      </c>
      <c r="C636" s="2">
        <v>45698</v>
      </c>
      <c r="D636" s="2">
        <v>45713</v>
      </c>
      <c r="E636" s="2">
        <v>45718</v>
      </c>
      <c r="F636">
        <v>1</v>
      </c>
      <c r="G636">
        <v>2207</v>
      </c>
      <c r="H636" t="s">
        <v>891</v>
      </c>
      <c r="I636" t="s">
        <v>987</v>
      </c>
      <c r="J636" t="s">
        <v>1075</v>
      </c>
      <c r="K636" t="s">
        <v>1091</v>
      </c>
      <c r="L636" t="s">
        <v>1096</v>
      </c>
      <c r="N636">
        <v>0</v>
      </c>
      <c r="O636" t="s">
        <v>1119</v>
      </c>
      <c r="P636">
        <v>0</v>
      </c>
      <c r="Q636" t="s">
        <v>1326</v>
      </c>
      <c r="R636" t="s">
        <v>2815</v>
      </c>
      <c r="S636" t="s">
        <v>3869</v>
      </c>
      <c r="T636">
        <v>10</v>
      </c>
      <c r="U636">
        <v>0</v>
      </c>
      <c r="V636">
        <v>0</v>
      </c>
      <c r="W636">
        <v>3.47</v>
      </c>
      <c r="X636">
        <v>34.700000000000003</v>
      </c>
      <c r="Y636">
        <v>0</v>
      </c>
      <c r="Z636">
        <v>0</v>
      </c>
      <c r="AA636">
        <v>102445</v>
      </c>
      <c r="AB636">
        <v>9958400</v>
      </c>
      <c r="AC636" t="s">
        <v>3869</v>
      </c>
      <c r="AD636">
        <v>50</v>
      </c>
      <c r="AE636">
        <v>50</v>
      </c>
      <c r="AF636">
        <v>50</v>
      </c>
      <c r="AG636" t="s">
        <v>3882</v>
      </c>
      <c r="AH636" s="2">
        <v>45708</v>
      </c>
      <c r="AI636" t="s">
        <v>879</v>
      </c>
      <c r="AJ636" s="2">
        <v>45712</v>
      </c>
      <c r="AK636" t="s">
        <v>3884</v>
      </c>
      <c r="AL636">
        <v>50</v>
      </c>
      <c r="AM636">
        <v>50</v>
      </c>
      <c r="AN636" t="s">
        <v>3885</v>
      </c>
      <c r="AO636" t="s">
        <v>3891</v>
      </c>
    </row>
    <row r="637" spans="1:41" hidden="1" x14ac:dyDescent="0.25">
      <c r="A637" t="s">
        <v>78</v>
      </c>
      <c r="B637" t="s">
        <v>650</v>
      </c>
      <c r="C637" s="2">
        <v>45698</v>
      </c>
      <c r="D637" s="2">
        <v>45709</v>
      </c>
      <c r="E637" s="2">
        <v>45718</v>
      </c>
      <c r="F637">
        <v>1</v>
      </c>
      <c r="G637">
        <v>2207</v>
      </c>
      <c r="H637" t="s">
        <v>891</v>
      </c>
      <c r="I637" t="s">
        <v>987</v>
      </c>
      <c r="J637" t="s">
        <v>1075</v>
      </c>
      <c r="K637" t="s">
        <v>1091</v>
      </c>
      <c r="L637" t="s">
        <v>1096</v>
      </c>
      <c r="N637">
        <v>0</v>
      </c>
      <c r="O637" t="s">
        <v>1119</v>
      </c>
      <c r="P637">
        <v>0</v>
      </c>
      <c r="Q637" t="s">
        <v>1447</v>
      </c>
      <c r="R637" t="s">
        <v>2935</v>
      </c>
      <c r="S637" t="s">
        <v>3869</v>
      </c>
      <c r="T637">
        <v>10</v>
      </c>
      <c r="U637">
        <v>0</v>
      </c>
      <c r="V637">
        <v>0</v>
      </c>
      <c r="W637">
        <v>6.72</v>
      </c>
      <c r="X637">
        <v>67.2</v>
      </c>
      <c r="Y637">
        <v>0</v>
      </c>
      <c r="AN637" t="s">
        <v>3885</v>
      </c>
      <c r="AO637" t="s">
        <v>3890</v>
      </c>
    </row>
    <row r="638" spans="1:41" hidden="1" x14ac:dyDescent="0.25">
      <c r="A638" t="s">
        <v>78</v>
      </c>
      <c r="B638" t="s">
        <v>650</v>
      </c>
      <c r="C638" s="2">
        <v>45698</v>
      </c>
      <c r="D638" s="2">
        <v>45709</v>
      </c>
      <c r="E638" s="2">
        <v>45718</v>
      </c>
      <c r="F638">
        <v>1</v>
      </c>
      <c r="G638">
        <v>2207</v>
      </c>
      <c r="H638" t="s">
        <v>891</v>
      </c>
      <c r="I638" t="s">
        <v>987</v>
      </c>
      <c r="J638" t="s">
        <v>1075</v>
      </c>
      <c r="K638" t="s">
        <v>1091</v>
      </c>
      <c r="L638" t="s">
        <v>1096</v>
      </c>
      <c r="N638">
        <v>0</v>
      </c>
      <c r="O638" t="s">
        <v>1119</v>
      </c>
      <c r="P638">
        <v>0</v>
      </c>
      <c r="Q638" t="s">
        <v>1448</v>
      </c>
      <c r="R638" t="s">
        <v>2936</v>
      </c>
      <c r="S638" t="s">
        <v>3869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3885</v>
      </c>
      <c r="AO638" t="s">
        <v>3890</v>
      </c>
    </row>
    <row r="639" spans="1:41" hidden="1" x14ac:dyDescent="0.25">
      <c r="A639" t="s">
        <v>78</v>
      </c>
      <c r="B639" t="s">
        <v>650</v>
      </c>
      <c r="C639" s="2">
        <v>45698</v>
      </c>
      <c r="D639" s="2">
        <v>45709</v>
      </c>
      <c r="E639" s="2">
        <v>45718</v>
      </c>
      <c r="F639">
        <v>1</v>
      </c>
      <c r="G639">
        <v>2207</v>
      </c>
      <c r="H639" t="s">
        <v>891</v>
      </c>
      <c r="I639" t="s">
        <v>987</v>
      </c>
      <c r="J639" t="s">
        <v>1075</v>
      </c>
      <c r="K639" t="s">
        <v>1091</v>
      </c>
      <c r="L639" t="s">
        <v>1096</v>
      </c>
      <c r="N639">
        <v>0</v>
      </c>
      <c r="O639" t="s">
        <v>1119</v>
      </c>
      <c r="P639">
        <v>0</v>
      </c>
      <c r="Q639" t="s">
        <v>1449</v>
      </c>
      <c r="R639" t="s">
        <v>2937</v>
      </c>
      <c r="S639" t="s">
        <v>3869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AN639" t="s">
        <v>3885</v>
      </c>
      <c r="AO639" t="s">
        <v>3890</v>
      </c>
    </row>
    <row r="640" spans="1:41" hidden="1" x14ac:dyDescent="0.25">
      <c r="A640" t="s">
        <v>78</v>
      </c>
      <c r="B640" t="s">
        <v>650</v>
      </c>
      <c r="C640" s="2">
        <v>45698</v>
      </c>
      <c r="D640" s="2">
        <v>45709</v>
      </c>
      <c r="E640" s="2">
        <v>45718</v>
      </c>
      <c r="F640">
        <v>1</v>
      </c>
      <c r="G640">
        <v>2207</v>
      </c>
      <c r="H640" t="s">
        <v>891</v>
      </c>
      <c r="I640" t="s">
        <v>987</v>
      </c>
      <c r="J640" t="s">
        <v>1075</v>
      </c>
      <c r="K640" t="s">
        <v>1091</v>
      </c>
      <c r="L640" t="s">
        <v>1096</v>
      </c>
      <c r="N640">
        <v>0</v>
      </c>
      <c r="O640" t="s">
        <v>1119</v>
      </c>
      <c r="P640">
        <v>0</v>
      </c>
      <c r="Q640" t="s">
        <v>1450</v>
      </c>
      <c r="R640" t="s">
        <v>2938</v>
      </c>
      <c r="S640" t="s">
        <v>3869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AN640" t="s">
        <v>3885</v>
      </c>
      <c r="AO640" t="s">
        <v>3890</v>
      </c>
    </row>
    <row r="641" spans="1:41" hidden="1" x14ac:dyDescent="0.25">
      <c r="A641" t="s">
        <v>78</v>
      </c>
      <c r="B641" t="s">
        <v>650</v>
      </c>
      <c r="C641" s="2">
        <v>45698</v>
      </c>
      <c r="D641" s="2">
        <v>45709</v>
      </c>
      <c r="E641" s="2">
        <v>45718</v>
      </c>
      <c r="F641">
        <v>1</v>
      </c>
      <c r="G641">
        <v>2207</v>
      </c>
      <c r="H641" t="s">
        <v>891</v>
      </c>
      <c r="I641" t="s">
        <v>987</v>
      </c>
      <c r="J641" t="s">
        <v>1075</v>
      </c>
      <c r="K641" t="s">
        <v>1091</v>
      </c>
      <c r="L641" t="s">
        <v>1096</v>
      </c>
      <c r="N641">
        <v>0</v>
      </c>
      <c r="O641" t="s">
        <v>1119</v>
      </c>
      <c r="P641">
        <v>0</v>
      </c>
      <c r="Q641" t="s">
        <v>1154</v>
      </c>
      <c r="R641" t="s">
        <v>2643</v>
      </c>
      <c r="S641" t="s">
        <v>3869</v>
      </c>
      <c r="T641">
        <v>10</v>
      </c>
      <c r="U641">
        <v>0</v>
      </c>
      <c r="V641">
        <v>0</v>
      </c>
      <c r="W641">
        <v>3.47</v>
      </c>
      <c r="X641">
        <v>34.700000000000003</v>
      </c>
      <c r="Y641">
        <v>0</v>
      </c>
      <c r="AN641" t="s">
        <v>3885</v>
      </c>
      <c r="AO641" t="s">
        <v>3890</v>
      </c>
    </row>
    <row r="642" spans="1:41" hidden="1" x14ac:dyDescent="0.25">
      <c r="A642" t="s">
        <v>80</v>
      </c>
      <c r="B642" t="s">
        <v>650</v>
      </c>
      <c r="C642" s="2">
        <v>45698</v>
      </c>
      <c r="D642" s="2">
        <v>45713</v>
      </c>
      <c r="E642" s="2">
        <v>45718</v>
      </c>
      <c r="F642">
        <v>1</v>
      </c>
      <c r="G642">
        <v>2207</v>
      </c>
      <c r="H642" t="s">
        <v>891</v>
      </c>
      <c r="I642" t="s">
        <v>987</v>
      </c>
      <c r="J642" t="s">
        <v>1075</v>
      </c>
      <c r="K642" t="s">
        <v>1091</v>
      </c>
      <c r="L642" t="s">
        <v>1096</v>
      </c>
      <c r="N642">
        <v>0</v>
      </c>
      <c r="O642" t="s">
        <v>1119</v>
      </c>
      <c r="P642">
        <v>0</v>
      </c>
      <c r="Q642" t="s">
        <v>1174</v>
      </c>
      <c r="R642" t="s">
        <v>2663</v>
      </c>
      <c r="S642" t="s">
        <v>3869</v>
      </c>
      <c r="T642">
        <v>10</v>
      </c>
      <c r="U642">
        <v>0</v>
      </c>
      <c r="V642">
        <v>0</v>
      </c>
      <c r="W642">
        <v>3.47</v>
      </c>
      <c r="X642">
        <v>34.700000000000003</v>
      </c>
      <c r="Y642">
        <v>0</v>
      </c>
      <c r="AN642" t="s">
        <v>3885</v>
      </c>
      <c r="AO642" t="s">
        <v>3890</v>
      </c>
    </row>
    <row r="643" spans="1:41" hidden="1" x14ac:dyDescent="0.25">
      <c r="A643" t="s">
        <v>78</v>
      </c>
      <c r="B643" t="s">
        <v>650</v>
      </c>
      <c r="C643" s="2">
        <v>45698</v>
      </c>
      <c r="D643" s="2">
        <v>45709</v>
      </c>
      <c r="E643" s="2">
        <v>45718</v>
      </c>
      <c r="F643">
        <v>1</v>
      </c>
      <c r="G643">
        <v>2207</v>
      </c>
      <c r="H643" t="s">
        <v>891</v>
      </c>
      <c r="I643" t="s">
        <v>987</v>
      </c>
      <c r="J643" t="s">
        <v>1075</v>
      </c>
      <c r="K643" t="s">
        <v>1091</v>
      </c>
      <c r="L643" t="s">
        <v>1096</v>
      </c>
      <c r="N643">
        <v>0</v>
      </c>
      <c r="O643" t="s">
        <v>1119</v>
      </c>
      <c r="P643">
        <v>0</v>
      </c>
      <c r="Q643" t="s">
        <v>1378</v>
      </c>
      <c r="R643" t="s">
        <v>2867</v>
      </c>
      <c r="S643" t="s">
        <v>3869</v>
      </c>
      <c r="T643">
        <v>10</v>
      </c>
      <c r="U643">
        <v>0</v>
      </c>
      <c r="V643">
        <v>0</v>
      </c>
      <c r="W643">
        <v>3.47</v>
      </c>
      <c r="X643">
        <v>34.700000000000003</v>
      </c>
      <c r="Y643">
        <v>0</v>
      </c>
      <c r="AN643" t="s">
        <v>3885</v>
      </c>
      <c r="AO643" t="s">
        <v>3890</v>
      </c>
    </row>
    <row r="644" spans="1:41" hidden="1" x14ac:dyDescent="0.25">
      <c r="A644" t="s">
        <v>80</v>
      </c>
      <c r="B644" t="s">
        <v>650</v>
      </c>
      <c r="C644" s="2">
        <v>45698</v>
      </c>
      <c r="D644" s="2">
        <v>45713</v>
      </c>
      <c r="E644" s="2">
        <v>45718</v>
      </c>
      <c r="F644">
        <v>1</v>
      </c>
      <c r="G644">
        <v>2207</v>
      </c>
      <c r="H644" t="s">
        <v>891</v>
      </c>
      <c r="I644" t="s">
        <v>987</v>
      </c>
      <c r="J644" t="s">
        <v>1075</v>
      </c>
      <c r="K644" t="s">
        <v>1091</v>
      </c>
      <c r="L644" t="s">
        <v>1096</v>
      </c>
      <c r="N644">
        <v>0</v>
      </c>
      <c r="O644" t="s">
        <v>1119</v>
      </c>
      <c r="P644">
        <v>0</v>
      </c>
      <c r="Q644" t="s">
        <v>1175</v>
      </c>
      <c r="R644" t="s">
        <v>2664</v>
      </c>
      <c r="S644" t="s">
        <v>3869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AN644" t="s">
        <v>3885</v>
      </c>
      <c r="AO644" t="s">
        <v>3890</v>
      </c>
    </row>
    <row r="645" spans="1:41" hidden="1" x14ac:dyDescent="0.25">
      <c r="A645" t="s">
        <v>80</v>
      </c>
      <c r="B645" t="s">
        <v>650</v>
      </c>
      <c r="C645" s="2">
        <v>45698</v>
      </c>
      <c r="D645" s="2">
        <v>45713</v>
      </c>
      <c r="E645" s="2">
        <v>45718</v>
      </c>
      <c r="F645">
        <v>1</v>
      </c>
      <c r="G645">
        <v>2207</v>
      </c>
      <c r="H645" t="s">
        <v>891</v>
      </c>
      <c r="I645" t="s">
        <v>987</v>
      </c>
      <c r="J645" t="s">
        <v>1075</v>
      </c>
      <c r="K645" t="s">
        <v>1091</v>
      </c>
      <c r="L645" t="s">
        <v>1096</v>
      </c>
      <c r="N645">
        <v>0</v>
      </c>
      <c r="O645" t="s">
        <v>1119</v>
      </c>
      <c r="P645">
        <v>0</v>
      </c>
      <c r="Q645" t="s">
        <v>1176</v>
      </c>
      <c r="R645" t="s">
        <v>2665</v>
      </c>
      <c r="S645" t="s">
        <v>3869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N645" t="s">
        <v>3885</v>
      </c>
      <c r="AO645" t="s">
        <v>3890</v>
      </c>
    </row>
    <row r="646" spans="1:41" hidden="1" x14ac:dyDescent="0.25">
      <c r="A646" t="s">
        <v>78</v>
      </c>
      <c r="B646" t="s">
        <v>650</v>
      </c>
      <c r="C646" s="2">
        <v>45698</v>
      </c>
      <c r="D646" s="2">
        <v>45709</v>
      </c>
      <c r="E646" s="2">
        <v>45718</v>
      </c>
      <c r="F646">
        <v>1</v>
      </c>
      <c r="G646">
        <v>2207</v>
      </c>
      <c r="H646" t="s">
        <v>891</v>
      </c>
      <c r="I646" t="s">
        <v>987</v>
      </c>
      <c r="J646" t="s">
        <v>1075</v>
      </c>
      <c r="K646" t="s">
        <v>1091</v>
      </c>
      <c r="L646" t="s">
        <v>1096</v>
      </c>
      <c r="N646">
        <v>0</v>
      </c>
      <c r="O646" t="s">
        <v>1119</v>
      </c>
      <c r="P646">
        <v>0</v>
      </c>
      <c r="Q646" t="s">
        <v>1159</v>
      </c>
      <c r="R646" t="s">
        <v>2648</v>
      </c>
      <c r="S646" t="s">
        <v>3869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AN646" t="s">
        <v>3885</v>
      </c>
      <c r="AO646" t="s">
        <v>3890</v>
      </c>
    </row>
    <row r="647" spans="1:41" x14ac:dyDescent="0.25">
      <c r="A647" t="s">
        <v>77</v>
      </c>
      <c r="B647" t="s">
        <v>650</v>
      </c>
      <c r="C647" s="2">
        <v>45698</v>
      </c>
      <c r="D647" t="s">
        <v>879</v>
      </c>
      <c r="E647" s="2">
        <v>45718</v>
      </c>
      <c r="F647">
        <v>1</v>
      </c>
      <c r="G647">
        <v>2207</v>
      </c>
      <c r="H647" t="s">
        <v>891</v>
      </c>
      <c r="I647" t="s">
        <v>987</v>
      </c>
      <c r="J647" t="s">
        <v>1075</v>
      </c>
      <c r="K647" t="s">
        <v>1091</v>
      </c>
      <c r="L647" t="s">
        <v>1096</v>
      </c>
      <c r="N647">
        <v>0</v>
      </c>
      <c r="O647" t="s">
        <v>1119</v>
      </c>
      <c r="P647">
        <v>0</v>
      </c>
      <c r="Q647" t="s">
        <v>1451</v>
      </c>
      <c r="R647" t="s">
        <v>2939</v>
      </c>
      <c r="S647" t="s">
        <v>3869</v>
      </c>
      <c r="T647">
        <v>10</v>
      </c>
      <c r="U647">
        <v>0</v>
      </c>
      <c r="V647">
        <v>0</v>
      </c>
      <c r="W647">
        <v>9.8800000000000008</v>
      </c>
      <c r="X647">
        <v>98.8</v>
      </c>
      <c r="Y647">
        <v>0</v>
      </c>
      <c r="Z647">
        <v>0</v>
      </c>
      <c r="AA647">
        <v>102441</v>
      </c>
      <c r="AB647">
        <v>9958800</v>
      </c>
      <c r="AC647" t="s">
        <v>3869</v>
      </c>
      <c r="AD647">
        <v>20</v>
      </c>
      <c r="AE647">
        <v>0</v>
      </c>
      <c r="AF647">
        <v>0</v>
      </c>
      <c r="AG647" t="s">
        <v>3881</v>
      </c>
      <c r="AH647" t="s">
        <v>879</v>
      </c>
      <c r="AI647" t="s">
        <v>879</v>
      </c>
      <c r="AJ647" s="2">
        <v>45712</v>
      </c>
      <c r="AK647" t="s">
        <v>3884</v>
      </c>
      <c r="AL647">
        <v>0</v>
      </c>
      <c r="AM647">
        <v>0</v>
      </c>
      <c r="AN647" t="s">
        <v>3888</v>
      </c>
      <c r="AO647" t="s">
        <v>3890</v>
      </c>
    </row>
    <row r="648" spans="1:41" hidden="1" x14ac:dyDescent="0.25">
      <c r="A648" t="s">
        <v>78</v>
      </c>
      <c r="B648" t="s">
        <v>650</v>
      </c>
      <c r="C648" s="2">
        <v>45698</v>
      </c>
      <c r="D648" s="2">
        <v>45709</v>
      </c>
      <c r="E648" s="2">
        <v>45718</v>
      </c>
      <c r="F648">
        <v>1</v>
      </c>
      <c r="G648">
        <v>2207</v>
      </c>
      <c r="H648" t="s">
        <v>891</v>
      </c>
      <c r="I648" t="s">
        <v>987</v>
      </c>
      <c r="J648" t="s">
        <v>1075</v>
      </c>
      <c r="K648" t="s">
        <v>1091</v>
      </c>
      <c r="L648" t="s">
        <v>1096</v>
      </c>
      <c r="N648">
        <v>0</v>
      </c>
      <c r="O648" t="s">
        <v>1119</v>
      </c>
      <c r="P648">
        <v>0</v>
      </c>
      <c r="Q648" t="s">
        <v>1181</v>
      </c>
      <c r="R648" t="s">
        <v>2670</v>
      </c>
      <c r="S648" t="s">
        <v>3869</v>
      </c>
      <c r="T648">
        <v>20</v>
      </c>
      <c r="U648">
        <v>0</v>
      </c>
      <c r="V648">
        <v>0</v>
      </c>
      <c r="W648">
        <v>3.48</v>
      </c>
      <c r="X648">
        <v>69.599999999999994</v>
      </c>
      <c r="Y648">
        <v>0</v>
      </c>
      <c r="AN648" t="s">
        <v>3885</v>
      </c>
      <c r="AO648" t="s">
        <v>3890</v>
      </c>
    </row>
    <row r="649" spans="1:41" hidden="1" x14ac:dyDescent="0.25">
      <c r="A649" t="s">
        <v>79</v>
      </c>
      <c r="B649" t="s">
        <v>650</v>
      </c>
      <c r="C649" s="2">
        <v>45698</v>
      </c>
      <c r="D649" s="2">
        <v>45713</v>
      </c>
      <c r="E649" s="2">
        <v>45718</v>
      </c>
      <c r="F649">
        <v>1</v>
      </c>
      <c r="G649">
        <v>2207</v>
      </c>
      <c r="H649" t="s">
        <v>891</v>
      </c>
      <c r="I649" t="s">
        <v>987</v>
      </c>
      <c r="J649" t="s">
        <v>1075</v>
      </c>
      <c r="K649" t="s">
        <v>1091</v>
      </c>
      <c r="L649" t="s">
        <v>1096</v>
      </c>
      <c r="N649">
        <v>0</v>
      </c>
      <c r="O649" t="s">
        <v>1119</v>
      </c>
      <c r="P649">
        <v>0</v>
      </c>
      <c r="Q649" t="s">
        <v>1452</v>
      </c>
      <c r="R649" t="s">
        <v>2940</v>
      </c>
      <c r="S649" t="s">
        <v>3869</v>
      </c>
      <c r="T649">
        <v>10</v>
      </c>
      <c r="U649">
        <v>18</v>
      </c>
      <c r="V649">
        <v>0</v>
      </c>
      <c r="W649">
        <v>3.68</v>
      </c>
      <c r="X649">
        <v>36.799999999999997</v>
      </c>
      <c r="Y649">
        <v>0</v>
      </c>
      <c r="Z649">
        <v>0</v>
      </c>
      <c r="AA649">
        <v>102440</v>
      </c>
      <c r="AB649">
        <v>9958900</v>
      </c>
      <c r="AC649" t="s">
        <v>3869</v>
      </c>
      <c r="AD649">
        <v>10</v>
      </c>
      <c r="AE649">
        <v>10</v>
      </c>
      <c r="AF649">
        <v>10</v>
      </c>
      <c r="AG649" t="s">
        <v>3882</v>
      </c>
      <c r="AH649" s="2">
        <v>45708</v>
      </c>
      <c r="AI649" t="s">
        <v>879</v>
      </c>
      <c r="AJ649" s="2">
        <v>45712</v>
      </c>
      <c r="AK649" t="s">
        <v>3884</v>
      </c>
      <c r="AL649">
        <v>10</v>
      </c>
      <c r="AM649">
        <v>10</v>
      </c>
      <c r="AN649" t="s">
        <v>3885</v>
      </c>
      <c r="AO649" t="s">
        <v>3891</v>
      </c>
    </row>
    <row r="650" spans="1:41" x14ac:dyDescent="0.25">
      <c r="A650" t="s">
        <v>77</v>
      </c>
      <c r="B650" t="s">
        <v>650</v>
      </c>
      <c r="C650" s="2">
        <v>45698</v>
      </c>
      <c r="D650" t="s">
        <v>879</v>
      </c>
      <c r="E650" s="2">
        <v>45718</v>
      </c>
      <c r="F650">
        <v>1</v>
      </c>
      <c r="G650">
        <v>2207</v>
      </c>
      <c r="H650" t="s">
        <v>891</v>
      </c>
      <c r="I650" t="s">
        <v>987</v>
      </c>
      <c r="J650" t="s">
        <v>1075</v>
      </c>
      <c r="K650" t="s">
        <v>1091</v>
      </c>
      <c r="L650" t="s">
        <v>1096</v>
      </c>
      <c r="N650">
        <v>0</v>
      </c>
      <c r="O650" t="s">
        <v>1119</v>
      </c>
      <c r="P650">
        <v>0</v>
      </c>
      <c r="Q650" t="s">
        <v>1412</v>
      </c>
      <c r="R650" t="s">
        <v>2901</v>
      </c>
      <c r="S650" t="s">
        <v>3869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Z650">
        <v>0</v>
      </c>
      <c r="AA650">
        <v>102439</v>
      </c>
      <c r="AB650">
        <v>9959000</v>
      </c>
      <c r="AC650" t="s">
        <v>3869</v>
      </c>
      <c r="AD650">
        <v>50</v>
      </c>
      <c r="AE650">
        <v>0</v>
      </c>
      <c r="AF650">
        <v>0</v>
      </c>
      <c r="AG650" t="s">
        <v>3882</v>
      </c>
      <c r="AH650" t="s">
        <v>879</v>
      </c>
      <c r="AI650" t="s">
        <v>879</v>
      </c>
      <c r="AJ650" s="2">
        <v>45712</v>
      </c>
      <c r="AK650" t="s">
        <v>3884</v>
      </c>
      <c r="AL650">
        <v>0</v>
      </c>
      <c r="AM650">
        <v>0</v>
      </c>
      <c r="AN650" t="s">
        <v>3888</v>
      </c>
      <c r="AO650" t="s">
        <v>3890</v>
      </c>
    </row>
    <row r="651" spans="1:41" x14ac:dyDescent="0.25">
      <c r="A651" t="s">
        <v>77</v>
      </c>
      <c r="B651" t="s">
        <v>650</v>
      </c>
      <c r="C651" s="2">
        <v>45698</v>
      </c>
      <c r="D651" t="s">
        <v>879</v>
      </c>
      <c r="E651" s="2">
        <v>45718</v>
      </c>
      <c r="F651">
        <v>1</v>
      </c>
      <c r="G651">
        <v>2207</v>
      </c>
      <c r="H651" t="s">
        <v>891</v>
      </c>
      <c r="I651" t="s">
        <v>987</v>
      </c>
      <c r="J651" t="s">
        <v>1075</v>
      </c>
      <c r="K651" t="s">
        <v>1091</v>
      </c>
      <c r="L651" t="s">
        <v>1096</v>
      </c>
      <c r="N651">
        <v>0</v>
      </c>
      <c r="O651" t="s">
        <v>1119</v>
      </c>
      <c r="P651">
        <v>0</v>
      </c>
      <c r="Q651" t="s">
        <v>1453</v>
      </c>
      <c r="R651" t="s">
        <v>2941</v>
      </c>
      <c r="S651" t="s">
        <v>3869</v>
      </c>
      <c r="T651">
        <v>10</v>
      </c>
      <c r="U651">
        <v>0</v>
      </c>
      <c r="V651">
        <v>0</v>
      </c>
      <c r="W651">
        <v>3.47</v>
      </c>
      <c r="X651">
        <v>34.700000000000003</v>
      </c>
      <c r="Y651">
        <v>0</v>
      </c>
      <c r="Z651">
        <v>0</v>
      </c>
      <c r="AA651">
        <v>102438</v>
      </c>
      <c r="AB651">
        <v>9959100</v>
      </c>
      <c r="AC651" t="s">
        <v>3869</v>
      </c>
      <c r="AD651">
        <v>50</v>
      </c>
      <c r="AE651">
        <v>0</v>
      </c>
      <c r="AF651">
        <v>0</v>
      </c>
      <c r="AG651" t="s">
        <v>3882</v>
      </c>
      <c r="AH651" t="s">
        <v>879</v>
      </c>
      <c r="AI651" t="s">
        <v>879</v>
      </c>
      <c r="AJ651" s="2">
        <v>45712</v>
      </c>
      <c r="AK651" t="s">
        <v>3884</v>
      </c>
      <c r="AL651">
        <v>0</v>
      </c>
      <c r="AM651">
        <v>0</v>
      </c>
      <c r="AN651" t="s">
        <v>3888</v>
      </c>
      <c r="AO651" t="s">
        <v>3890</v>
      </c>
    </row>
    <row r="652" spans="1:41" hidden="1" x14ac:dyDescent="0.25">
      <c r="A652" t="s">
        <v>78</v>
      </c>
      <c r="B652" t="s">
        <v>650</v>
      </c>
      <c r="C652" s="2">
        <v>45698</v>
      </c>
      <c r="D652" s="2">
        <v>45709</v>
      </c>
      <c r="E652" s="2">
        <v>45718</v>
      </c>
      <c r="F652">
        <v>1</v>
      </c>
      <c r="G652">
        <v>2207</v>
      </c>
      <c r="H652" t="s">
        <v>891</v>
      </c>
      <c r="I652" t="s">
        <v>987</v>
      </c>
      <c r="J652" t="s">
        <v>1075</v>
      </c>
      <c r="K652" t="s">
        <v>1091</v>
      </c>
      <c r="L652" t="s">
        <v>1096</v>
      </c>
      <c r="N652">
        <v>0</v>
      </c>
      <c r="O652" t="s">
        <v>1119</v>
      </c>
      <c r="P652">
        <v>0</v>
      </c>
      <c r="Q652" t="s">
        <v>1337</v>
      </c>
      <c r="R652" t="s">
        <v>2826</v>
      </c>
      <c r="S652" t="s">
        <v>3869</v>
      </c>
      <c r="T652">
        <v>10</v>
      </c>
      <c r="U652">
        <v>18</v>
      </c>
      <c r="V652">
        <v>0</v>
      </c>
      <c r="W652">
        <v>3.19</v>
      </c>
      <c r="X652">
        <v>31.9</v>
      </c>
      <c r="Y652">
        <v>0</v>
      </c>
      <c r="AN652" t="s">
        <v>3885</v>
      </c>
      <c r="AO652" t="s">
        <v>3890</v>
      </c>
    </row>
    <row r="653" spans="1:41" hidden="1" x14ac:dyDescent="0.25">
      <c r="A653" t="s">
        <v>79</v>
      </c>
      <c r="B653" t="s">
        <v>650</v>
      </c>
      <c r="C653" s="2">
        <v>45698</v>
      </c>
      <c r="D653" s="2">
        <v>45713</v>
      </c>
      <c r="E653" s="2">
        <v>45718</v>
      </c>
      <c r="F653">
        <v>1</v>
      </c>
      <c r="G653">
        <v>2207</v>
      </c>
      <c r="H653" t="s">
        <v>891</v>
      </c>
      <c r="I653" t="s">
        <v>987</v>
      </c>
      <c r="J653" t="s">
        <v>1075</v>
      </c>
      <c r="K653" t="s">
        <v>1091</v>
      </c>
      <c r="L653" t="s">
        <v>1096</v>
      </c>
      <c r="N653">
        <v>0</v>
      </c>
      <c r="O653" t="s">
        <v>1119</v>
      </c>
      <c r="P653">
        <v>0</v>
      </c>
      <c r="Q653" t="s">
        <v>1454</v>
      </c>
      <c r="R653" t="s">
        <v>2942</v>
      </c>
      <c r="S653" t="s">
        <v>3869</v>
      </c>
      <c r="T653">
        <v>10</v>
      </c>
      <c r="U653">
        <v>0</v>
      </c>
      <c r="V653">
        <v>0</v>
      </c>
      <c r="W653">
        <v>2.99</v>
      </c>
      <c r="X653">
        <v>29.9</v>
      </c>
      <c r="Y653">
        <v>0</v>
      </c>
      <c r="Z653">
        <v>0</v>
      </c>
      <c r="AA653">
        <v>102437</v>
      </c>
      <c r="AB653">
        <v>9959200</v>
      </c>
      <c r="AC653" t="s">
        <v>3869</v>
      </c>
      <c r="AD653">
        <v>50</v>
      </c>
      <c r="AE653">
        <v>50</v>
      </c>
      <c r="AF653">
        <v>50</v>
      </c>
      <c r="AG653" t="s">
        <v>3882</v>
      </c>
      <c r="AH653" s="2">
        <v>45708</v>
      </c>
      <c r="AI653" t="s">
        <v>879</v>
      </c>
      <c r="AJ653" s="2">
        <v>45712</v>
      </c>
      <c r="AK653" t="s">
        <v>3884</v>
      </c>
      <c r="AL653">
        <v>50</v>
      </c>
      <c r="AM653">
        <v>50</v>
      </c>
      <c r="AN653" t="s">
        <v>3885</v>
      </c>
      <c r="AO653" t="s">
        <v>3891</v>
      </c>
    </row>
    <row r="654" spans="1:41" hidden="1" x14ac:dyDescent="0.25">
      <c r="A654" t="s">
        <v>78</v>
      </c>
      <c r="B654" t="s">
        <v>650</v>
      </c>
      <c r="C654" s="2">
        <v>45698</v>
      </c>
      <c r="D654" s="2">
        <v>45709</v>
      </c>
      <c r="E654" s="2">
        <v>45718</v>
      </c>
      <c r="F654">
        <v>1</v>
      </c>
      <c r="G654">
        <v>2207</v>
      </c>
      <c r="H654" t="s">
        <v>891</v>
      </c>
      <c r="I654" t="s">
        <v>987</v>
      </c>
      <c r="J654" t="s">
        <v>1075</v>
      </c>
      <c r="K654" t="s">
        <v>1091</v>
      </c>
      <c r="L654" t="s">
        <v>1096</v>
      </c>
      <c r="N654">
        <v>0</v>
      </c>
      <c r="O654" t="s">
        <v>1119</v>
      </c>
      <c r="P654">
        <v>0</v>
      </c>
      <c r="Q654" t="s">
        <v>1347</v>
      </c>
      <c r="R654" t="s">
        <v>2836</v>
      </c>
      <c r="S654" t="s">
        <v>3869</v>
      </c>
      <c r="T654">
        <v>10</v>
      </c>
      <c r="U654">
        <v>0</v>
      </c>
      <c r="V654">
        <v>0</v>
      </c>
      <c r="W654">
        <v>4.91</v>
      </c>
      <c r="X654">
        <v>49.1</v>
      </c>
      <c r="Y654">
        <v>0</v>
      </c>
      <c r="AN654" t="s">
        <v>3885</v>
      </c>
      <c r="AO654" t="s">
        <v>3890</v>
      </c>
    </row>
    <row r="655" spans="1:41" hidden="1" x14ac:dyDescent="0.25">
      <c r="A655" t="s">
        <v>81</v>
      </c>
      <c r="B655" t="s">
        <v>651</v>
      </c>
      <c r="C655" s="2">
        <v>45721</v>
      </c>
      <c r="D655" s="2">
        <v>45737</v>
      </c>
      <c r="E655" s="2">
        <v>45752</v>
      </c>
      <c r="F655">
        <v>1</v>
      </c>
      <c r="G655">
        <v>2207</v>
      </c>
      <c r="H655" t="s">
        <v>891</v>
      </c>
      <c r="I655" t="s">
        <v>987</v>
      </c>
      <c r="J655" t="s">
        <v>1075</v>
      </c>
      <c r="K655" t="s">
        <v>1091</v>
      </c>
      <c r="L655" t="s">
        <v>1096</v>
      </c>
      <c r="N655">
        <v>0</v>
      </c>
      <c r="O655" t="s">
        <v>1117</v>
      </c>
      <c r="P655">
        <v>0</v>
      </c>
      <c r="Q655" t="s">
        <v>1455</v>
      </c>
      <c r="R655" t="s">
        <v>2943</v>
      </c>
      <c r="S655" t="s">
        <v>3869</v>
      </c>
      <c r="T655">
        <v>10</v>
      </c>
      <c r="U655">
        <v>0</v>
      </c>
      <c r="V655">
        <v>0</v>
      </c>
      <c r="W655">
        <v>2.67</v>
      </c>
      <c r="X655">
        <v>26.7</v>
      </c>
      <c r="Y655">
        <v>0</v>
      </c>
      <c r="AN655" t="s">
        <v>3885</v>
      </c>
      <c r="AO655" t="s">
        <v>3890</v>
      </c>
    </row>
    <row r="656" spans="1:41" hidden="1" x14ac:dyDescent="0.25">
      <c r="A656" t="s">
        <v>82</v>
      </c>
      <c r="B656" t="s">
        <v>651</v>
      </c>
      <c r="C656" s="2">
        <v>45721</v>
      </c>
      <c r="D656" s="2">
        <v>45737</v>
      </c>
      <c r="E656" s="2">
        <v>45752</v>
      </c>
      <c r="F656">
        <v>1</v>
      </c>
      <c r="G656">
        <v>2207</v>
      </c>
      <c r="H656" t="s">
        <v>891</v>
      </c>
      <c r="I656" t="s">
        <v>987</v>
      </c>
      <c r="J656" t="s">
        <v>1075</v>
      </c>
      <c r="K656" t="s">
        <v>1091</v>
      </c>
      <c r="L656" t="s">
        <v>1096</v>
      </c>
      <c r="N656">
        <v>0</v>
      </c>
      <c r="O656" t="s">
        <v>1117</v>
      </c>
      <c r="P656">
        <v>0</v>
      </c>
      <c r="Q656" t="s">
        <v>1456</v>
      </c>
      <c r="R656" t="s">
        <v>2944</v>
      </c>
      <c r="S656" t="s">
        <v>3869</v>
      </c>
      <c r="T656">
        <v>10</v>
      </c>
      <c r="U656">
        <v>0</v>
      </c>
      <c r="V656">
        <v>0</v>
      </c>
      <c r="W656">
        <v>19.12</v>
      </c>
      <c r="X656">
        <v>191.2</v>
      </c>
      <c r="Y656">
        <v>0</v>
      </c>
      <c r="Z656">
        <v>0</v>
      </c>
      <c r="AA656">
        <v>103691</v>
      </c>
      <c r="AB656">
        <v>10080300</v>
      </c>
      <c r="AC656" t="s">
        <v>3869</v>
      </c>
      <c r="AD656">
        <v>10</v>
      </c>
      <c r="AE656">
        <v>10</v>
      </c>
      <c r="AF656">
        <v>10</v>
      </c>
      <c r="AG656" t="s">
        <v>3882</v>
      </c>
      <c r="AH656" s="2">
        <v>45727</v>
      </c>
      <c r="AI656" t="s">
        <v>879</v>
      </c>
      <c r="AJ656" s="2">
        <v>45733</v>
      </c>
      <c r="AK656" t="s">
        <v>3884</v>
      </c>
      <c r="AL656">
        <v>10</v>
      </c>
      <c r="AM656">
        <v>10</v>
      </c>
      <c r="AN656" t="s">
        <v>3885</v>
      </c>
      <c r="AO656" t="s">
        <v>3891</v>
      </c>
    </row>
    <row r="657" spans="1:41" hidden="1" x14ac:dyDescent="0.25">
      <c r="A657" t="s">
        <v>82</v>
      </c>
      <c r="B657" t="s">
        <v>651</v>
      </c>
      <c r="C657" s="2">
        <v>45721</v>
      </c>
      <c r="D657" s="2">
        <v>45737</v>
      </c>
      <c r="E657" s="2">
        <v>45752</v>
      </c>
      <c r="F657">
        <v>1</v>
      </c>
      <c r="G657">
        <v>2207</v>
      </c>
      <c r="H657" t="s">
        <v>891</v>
      </c>
      <c r="I657" t="s">
        <v>987</v>
      </c>
      <c r="J657" t="s">
        <v>1075</v>
      </c>
      <c r="K657" t="s">
        <v>1091</v>
      </c>
      <c r="L657" t="s">
        <v>1096</v>
      </c>
      <c r="N657">
        <v>0</v>
      </c>
      <c r="O657" t="s">
        <v>1117</v>
      </c>
      <c r="P657">
        <v>0</v>
      </c>
      <c r="Q657" t="s">
        <v>1457</v>
      </c>
      <c r="R657" t="s">
        <v>2945</v>
      </c>
      <c r="S657" t="s">
        <v>3872</v>
      </c>
      <c r="T657">
        <v>5</v>
      </c>
      <c r="U657">
        <v>0</v>
      </c>
      <c r="V657">
        <v>0</v>
      </c>
      <c r="W657">
        <v>19.440000000000001</v>
      </c>
      <c r="X657">
        <v>97.2</v>
      </c>
      <c r="Y657">
        <v>0</v>
      </c>
      <c r="Z657">
        <v>0</v>
      </c>
      <c r="AA657">
        <v>103697</v>
      </c>
      <c r="AB657">
        <v>10079700</v>
      </c>
      <c r="AC657" t="s">
        <v>3872</v>
      </c>
      <c r="AD657">
        <v>5</v>
      </c>
      <c r="AE657">
        <v>5</v>
      </c>
      <c r="AF657">
        <v>5</v>
      </c>
      <c r="AG657" t="s">
        <v>3882</v>
      </c>
      <c r="AH657" s="2">
        <v>45730</v>
      </c>
      <c r="AI657" t="s">
        <v>879</v>
      </c>
      <c r="AJ657" s="2">
        <v>45733</v>
      </c>
      <c r="AK657" t="s">
        <v>3884</v>
      </c>
      <c r="AL657">
        <v>5</v>
      </c>
      <c r="AM657">
        <v>5</v>
      </c>
      <c r="AN657" t="s">
        <v>3885</v>
      </c>
      <c r="AO657" t="s">
        <v>3891</v>
      </c>
    </row>
    <row r="658" spans="1:41" hidden="1" x14ac:dyDescent="0.25">
      <c r="A658" t="s">
        <v>81</v>
      </c>
      <c r="B658" t="s">
        <v>651</v>
      </c>
      <c r="C658" s="2">
        <v>45721</v>
      </c>
      <c r="D658" s="2">
        <v>45737</v>
      </c>
      <c r="E658" s="2">
        <v>45752</v>
      </c>
      <c r="F658">
        <v>1</v>
      </c>
      <c r="G658">
        <v>2207</v>
      </c>
      <c r="H658" t="s">
        <v>891</v>
      </c>
      <c r="I658" t="s">
        <v>987</v>
      </c>
      <c r="J658" t="s">
        <v>1075</v>
      </c>
      <c r="K658" t="s">
        <v>1091</v>
      </c>
      <c r="L658" t="s">
        <v>1096</v>
      </c>
      <c r="N658">
        <v>0</v>
      </c>
      <c r="O658" t="s">
        <v>1117</v>
      </c>
      <c r="P658">
        <v>0</v>
      </c>
      <c r="Q658" t="s">
        <v>1288</v>
      </c>
      <c r="R658" t="s">
        <v>2777</v>
      </c>
      <c r="S658" t="s">
        <v>3869</v>
      </c>
      <c r="T658">
        <v>20</v>
      </c>
      <c r="U658">
        <v>0</v>
      </c>
      <c r="V658">
        <v>0</v>
      </c>
      <c r="W658">
        <v>2.63</v>
      </c>
      <c r="X658">
        <v>52.6</v>
      </c>
      <c r="Y658">
        <v>0</v>
      </c>
      <c r="AN658" t="s">
        <v>3885</v>
      </c>
      <c r="AO658" t="s">
        <v>3890</v>
      </c>
    </row>
    <row r="659" spans="1:41" hidden="1" x14ac:dyDescent="0.25">
      <c r="A659" t="s">
        <v>82</v>
      </c>
      <c r="B659" t="s">
        <v>651</v>
      </c>
      <c r="C659" s="2">
        <v>45721</v>
      </c>
      <c r="D659" s="2">
        <v>45737</v>
      </c>
      <c r="E659" s="2">
        <v>45752</v>
      </c>
      <c r="F659">
        <v>1</v>
      </c>
      <c r="G659">
        <v>2207</v>
      </c>
      <c r="H659" t="s">
        <v>891</v>
      </c>
      <c r="I659" t="s">
        <v>987</v>
      </c>
      <c r="J659" t="s">
        <v>1075</v>
      </c>
      <c r="K659" t="s">
        <v>1091</v>
      </c>
      <c r="L659" t="s">
        <v>1096</v>
      </c>
      <c r="N659">
        <v>0</v>
      </c>
      <c r="O659" t="s">
        <v>1117</v>
      </c>
      <c r="P659">
        <v>0</v>
      </c>
      <c r="Q659" t="s">
        <v>1426</v>
      </c>
      <c r="R659" t="s">
        <v>2915</v>
      </c>
      <c r="S659" t="s">
        <v>3869</v>
      </c>
      <c r="T659">
        <v>10</v>
      </c>
      <c r="U659">
        <v>0</v>
      </c>
      <c r="V659">
        <v>0</v>
      </c>
      <c r="W659">
        <v>5.12</v>
      </c>
      <c r="X659">
        <v>51.2</v>
      </c>
      <c r="Y659">
        <v>0</v>
      </c>
      <c r="Z659">
        <v>0</v>
      </c>
      <c r="AA659">
        <v>103674</v>
      </c>
      <c r="AB659">
        <v>10082000</v>
      </c>
      <c r="AC659" t="s">
        <v>3869</v>
      </c>
      <c r="AD659">
        <v>50</v>
      </c>
      <c r="AE659">
        <v>50</v>
      </c>
      <c r="AF659">
        <v>50</v>
      </c>
      <c r="AG659" t="s">
        <v>3881</v>
      </c>
      <c r="AH659" s="2">
        <v>45730</v>
      </c>
      <c r="AI659" t="s">
        <v>879</v>
      </c>
      <c r="AJ659" s="2">
        <v>45733</v>
      </c>
      <c r="AK659" t="s">
        <v>3884</v>
      </c>
      <c r="AL659">
        <v>50</v>
      </c>
      <c r="AM659">
        <v>50</v>
      </c>
      <c r="AN659" t="s">
        <v>3885</v>
      </c>
      <c r="AO659" t="s">
        <v>3891</v>
      </c>
    </row>
    <row r="660" spans="1:41" hidden="1" x14ac:dyDescent="0.25">
      <c r="A660" t="s">
        <v>82</v>
      </c>
      <c r="B660" t="s">
        <v>651</v>
      </c>
      <c r="C660" s="2">
        <v>45721</v>
      </c>
      <c r="D660" s="2">
        <v>45737</v>
      </c>
      <c r="E660" s="2">
        <v>45752</v>
      </c>
      <c r="F660">
        <v>1</v>
      </c>
      <c r="G660">
        <v>2207</v>
      </c>
      <c r="H660" t="s">
        <v>891</v>
      </c>
      <c r="I660" t="s">
        <v>987</v>
      </c>
      <c r="J660" t="s">
        <v>1075</v>
      </c>
      <c r="K660" t="s">
        <v>1091</v>
      </c>
      <c r="L660" t="s">
        <v>1096</v>
      </c>
      <c r="N660">
        <v>0</v>
      </c>
      <c r="O660" t="s">
        <v>1117</v>
      </c>
      <c r="P660">
        <v>0</v>
      </c>
      <c r="Q660" t="s">
        <v>1163</v>
      </c>
      <c r="R660" t="s">
        <v>2652</v>
      </c>
      <c r="S660" t="s">
        <v>3869</v>
      </c>
      <c r="T660">
        <v>10</v>
      </c>
      <c r="U660">
        <v>0</v>
      </c>
      <c r="V660">
        <v>0</v>
      </c>
      <c r="W660">
        <v>3.11</v>
      </c>
      <c r="X660">
        <v>31.1</v>
      </c>
      <c r="Y660">
        <v>0</v>
      </c>
      <c r="Z660">
        <v>0</v>
      </c>
      <c r="AA660">
        <v>103678</v>
      </c>
      <c r="AB660">
        <v>10081600</v>
      </c>
      <c r="AC660" t="s">
        <v>3869</v>
      </c>
      <c r="AD660">
        <v>50</v>
      </c>
      <c r="AE660">
        <v>50</v>
      </c>
      <c r="AF660">
        <v>50</v>
      </c>
      <c r="AG660" t="s">
        <v>3881</v>
      </c>
      <c r="AH660" s="2">
        <v>45730</v>
      </c>
      <c r="AI660" t="s">
        <v>879</v>
      </c>
      <c r="AJ660" s="2">
        <v>45733</v>
      </c>
      <c r="AK660" t="s">
        <v>3884</v>
      </c>
      <c r="AL660">
        <v>50</v>
      </c>
      <c r="AM660">
        <v>50</v>
      </c>
      <c r="AN660" t="s">
        <v>3885</v>
      </c>
      <c r="AO660" t="s">
        <v>3891</v>
      </c>
    </row>
    <row r="661" spans="1:41" hidden="1" x14ac:dyDescent="0.25">
      <c r="A661" t="s">
        <v>81</v>
      </c>
      <c r="B661" t="s">
        <v>651</v>
      </c>
      <c r="C661" s="2">
        <v>45721</v>
      </c>
      <c r="D661" s="2">
        <v>45737</v>
      </c>
      <c r="E661" s="2">
        <v>45752</v>
      </c>
      <c r="F661">
        <v>1</v>
      </c>
      <c r="G661">
        <v>2207</v>
      </c>
      <c r="H661" t="s">
        <v>891</v>
      </c>
      <c r="I661" t="s">
        <v>987</v>
      </c>
      <c r="J661" t="s">
        <v>1075</v>
      </c>
      <c r="K661" t="s">
        <v>1091</v>
      </c>
      <c r="L661" t="s">
        <v>1096</v>
      </c>
      <c r="N661">
        <v>0</v>
      </c>
      <c r="O661" t="s">
        <v>1117</v>
      </c>
      <c r="P661">
        <v>0</v>
      </c>
      <c r="Q661" t="s">
        <v>1458</v>
      </c>
      <c r="R661" t="s">
        <v>2946</v>
      </c>
      <c r="S661" t="s">
        <v>3869</v>
      </c>
      <c r="T661">
        <v>10</v>
      </c>
      <c r="U661">
        <v>0</v>
      </c>
      <c r="V661">
        <v>0</v>
      </c>
      <c r="W661">
        <v>3.31</v>
      </c>
      <c r="X661">
        <v>33.1</v>
      </c>
      <c r="Y661">
        <v>0</v>
      </c>
      <c r="AN661" t="s">
        <v>3885</v>
      </c>
      <c r="AO661" t="s">
        <v>3890</v>
      </c>
    </row>
    <row r="662" spans="1:41" hidden="1" x14ac:dyDescent="0.25">
      <c r="A662" t="s">
        <v>82</v>
      </c>
      <c r="B662" t="s">
        <v>651</v>
      </c>
      <c r="C662" s="2">
        <v>45721</v>
      </c>
      <c r="D662" s="2">
        <v>45737</v>
      </c>
      <c r="E662" s="2">
        <v>45752</v>
      </c>
      <c r="F662">
        <v>1</v>
      </c>
      <c r="G662">
        <v>2207</v>
      </c>
      <c r="H662" t="s">
        <v>891</v>
      </c>
      <c r="I662" t="s">
        <v>987</v>
      </c>
      <c r="J662" t="s">
        <v>1075</v>
      </c>
      <c r="K662" t="s">
        <v>1091</v>
      </c>
      <c r="L662" t="s">
        <v>1096</v>
      </c>
      <c r="N662">
        <v>0</v>
      </c>
      <c r="O662" t="s">
        <v>1117</v>
      </c>
      <c r="P662">
        <v>0</v>
      </c>
      <c r="Q662" t="s">
        <v>1187</v>
      </c>
      <c r="R662" t="s">
        <v>2676</v>
      </c>
      <c r="S662" t="s">
        <v>3869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103684</v>
      </c>
      <c r="AB662">
        <v>10081000</v>
      </c>
      <c r="AC662" t="s">
        <v>3869</v>
      </c>
      <c r="AD662">
        <v>50</v>
      </c>
      <c r="AE662">
        <v>50</v>
      </c>
      <c r="AF662">
        <v>50</v>
      </c>
      <c r="AG662" t="s">
        <v>3881</v>
      </c>
      <c r="AH662" s="2">
        <v>45730</v>
      </c>
      <c r="AI662" t="s">
        <v>879</v>
      </c>
      <c r="AJ662" s="2">
        <v>45733</v>
      </c>
      <c r="AK662" t="s">
        <v>3884</v>
      </c>
      <c r="AL662">
        <v>50</v>
      </c>
      <c r="AM662">
        <v>50</v>
      </c>
      <c r="AN662" t="s">
        <v>3885</v>
      </c>
      <c r="AO662" t="s">
        <v>3891</v>
      </c>
    </row>
    <row r="663" spans="1:41" hidden="1" x14ac:dyDescent="0.25">
      <c r="A663" t="s">
        <v>82</v>
      </c>
      <c r="B663" t="s">
        <v>651</v>
      </c>
      <c r="C663" s="2">
        <v>45721</v>
      </c>
      <c r="D663" s="2">
        <v>45737</v>
      </c>
      <c r="E663" s="2">
        <v>45752</v>
      </c>
      <c r="F663">
        <v>1</v>
      </c>
      <c r="G663">
        <v>2207</v>
      </c>
      <c r="H663" t="s">
        <v>891</v>
      </c>
      <c r="I663" t="s">
        <v>987</v>
      </c>
      <c r="J663" t="s">
        <v>1075</v>
      </c>
      <c r="K663" t="s">
        <v>1091</v>
      </c>
      <c r="L663" t="s">
        <v>1096</v>
      </c>
      <c r="N663">
        <v>0</v>
      </c>
      <c r="O663" t="s">
        <v>1117</v>
      </c>
      <c r="P663">
        <v>0</v>
      </c>
      <c r="Q663" t="s">
        <v>1459</v>
      </c>
      <c r="R663" t="s">
        <v>2947</v>
      </c>
      <c r="S663" t="s">
        <v>3869</v>
      </c>
      <c r="T663">
        <v>10</v>
      </c>
      <c r="U663">
        <v>0</v>
      </c>
      <c r="V663">
        <v>0</v>
      </c>
      <c r="W663">
        <v>3.68</v>
      </c>
      <c r="X663">
        <v>36.799999999999997</v>
      </c>
      <c r="Y663">
        <v>0</v>
      </c>
      <c r="Z663">
        <v>0</v>
      </c>
      <c r="AA663">
        <v>103688</v>
      </c>
      <c r="AB663">
        <v>10080600</v>
      </c>
      <c r="AC663" t="s">
        <v>3869</v>
      </c>
      <c r="AD663">
        <v>50</v>
      </c>
      <c r="AE663">
        <v>50</v>
      </c>
      <c r="AF663">
        <v>50</v>
      </c>
      <c r="AG663" t="s">
        <v>3881</v>
      </c>
      <c r="AH663" s="2">
        <v>45730</v>
      </c>
      <c r="AI663" t="s">
        <v>879</v>
      </c>
      <c r="AJ663" s="2">
        <v>45733</v>
      </c>
      <c r="AK663" t="s">
        <v>3884</v>
      </c>
      <c r="AL663">
        <v>50</v>
      </c>
      <c r="AM663">
        <v>50</v>
      </c>
      <c r="AN663" t="s">
        <v>3885</v>
      </c>
      <c r="AO663" t="s">
        <v>3891</v>
      </c>
    </row>
    <row r="664" spans="1:41" hidden="1" x14ac:dyDescent="0.25">
      <c r="A664" t="s">
        <v>82</v>
      </c>
      <c r="B664" t="s">
        <v>651</v>
      </c>
      <c r="C664" s="2">
        <v>45721</v>
      </c>
      <c r="D664" s="2">
        <v>45737</v>
      </c>
      <c r="E664" s="2">
        <v>45752</v>
      </c>
      <c r="F664">
        <v>1</v>
      </c>
      <c r="G664">
        <v>2207</v>
      </c>
      <c r="H664" t="s">
        <v>891</v>
      </c>
      <c r="I664" t="s">
        <v>987</v>
      </c>
      <c r="J664" t="s">
        <v>1075</v>
      </c>
      <c r="K664" t="s">
        <v>1091</v>
      </c>
      <c r="L664" t="s">
        <v>1096</v>
      </c>
      <c r="N664">
        <v>0</v>
      </c>
      <c r="O664" t="s">
        <v>1117</v>
      </c>
      <c r="P664">
        <v>0</v>
      </c>
      <c r="Q664" t="s">
        <v>1127</v>
      </c>
      <c r="R664" t="s">
        <v>2616</v>
      </c>
      <c r="S664" t="s">
        <v>3869</v>
      </c>
      <c r="T664">
        <v>10</v>
      </c>
      <c r="U664">
        <v>0</v>
      </c>
      <c r="V664">
        <v>0</v>
      </c>
      <c r="W664">
        <v>3.47</v>
      </c>
      <c r="X664">
        <v>34.700000000000003</v>
      </c>
      <c r="Y664">
        <v>0</v>
      </c>
      <c r="Z664">
        <v>0</v>
      </c>
      <c r="AA664">
        <v>103690</v>
      </c>
      <c r="AB664">
        <v>10080400</v>
      </c>
      <c r="AC664" t="s">
        <v>3869</v>
      </c>
      <c r="AD664">
        <v>50</v>
      </c>
      <c r="AE664">
        <v>50</v>
      </c>
      <c r="AF664">
        <v>50</v>
      </c>
      <c r="AG664" t="s">
        <v>3881</v>
      </c>
      <c r="AH664" s="2">
        <v>45733</v>
      </c>
      <c r="AI664" t="s">
        <v>879</v>
      </c>
      <c r="AJ664" s="2">
        <v>45733</v>
      </c>
      <c r="AK664" t="s">
        <v>3884</v>
      </c>
      <c r="AL664">
        <v>50</v>
      </c>
      <c r="AM664">
        <v>50</v>
      </c>
      <c r="AN664" t="s">
        <v>3885</v>
      </c>
      <c r="AO664" t="s">
        <v>3891</v>
      </c>
    </row>
    <row r="665" spans="1:41" hidden="1" x14ac:dyDescent="0.25">
      <c r="A665" t="s">
        <v>81</v>
      </c>
      <c r="B665" t="s">
        <v>651</v>
      </c>
      <c r="C665" s="2">
        <v>45721</v>
      </c>
      <c r="D665" s="2">
        <v>45737</v>
      </c>
      <c r="E665" s="2">
        <v>45752</v>
      </c>
      <c r="F665">
        <v>1</v>
      </c>
      <c r="G665">
        <v>2207</v>
      </c>
      <c r="H665" t="s">
        <v>891</v>
      </c>
      <c r="I665" t="s">
        <v>987</v>
      </c>
      <c r="J665" t="s">
        <v>1075</v>
      </c>
      <c r="K665" t="s">
        <v>1091</v>
      </c>
      <c r="L665" t="s">
        <v>1096</v>
      </c>
      <c r="N665">
        <v>0</v>
      </c>
      <c r="O665" t="s">
        <v>1117</v>
      </c>
      <c r="P665">
        <v>0</v>
      </c>
      <c r="Q665" t="s">
        <v>1295</v>
      </c>
      <c r="R665" t="s">
        <v>2784</v>
      </c>
      <c r="S665" t="s">
        <v>3869</v>
      </c>
      <c r="T665">
        <v>10</v>
      </c>
      <c r="U665">
        <v>0</v>
      </c>
      <c r="V665">
        <v>0</v>
      </c>
      <c r="W665">
        <v>3.38</v>
      </c>
      <c r="X665">
        <v>33.799999999999997</v>
      </c>
      <c r="Y665">
        <v>0</v>
      </c>
      <c r="AN665" t="s">
        <v>3885</v>
      </c>
      <c r="AO665" t="s">
        <v>3890</v>
      </c>
    </row>
    <row r="666" spans="1:41" hidden="1" x14ac:dyDescent="0.25">
      <c r="A666" t="s">
        <v>81</v>
      </c>
      <c r="B666" t="s">
        <v>651</v>
      </c>
      <c r="C666" s="2">
        <v>45721</v>
      </c>
      <c r="D666" s="2">
        <v>45737</v>
      </c>
      <c r="E666" s="2">
        <v>45752</v>
      </c>
      <c r="F666">
        <v>1</v>
      </c>
      <c r="G666">
        <v>2207</v>
      </c>
      <c r="H666" t="s">
        <v>891</v>
      </c>
      <c r="I666" t="s">
        <v>987</v>
      </c>
      <c r="J666" t="s">
        <v>1075</v>
      </c>
      <c r="K666" t="s">
        <v>1091</v>
      </c>
      <c r="L666" t="s">
        <v>1096</v>
      </c>
      <c r="N666">
        <v>0</v>
      </c>
      <c r="O666" t="s">
        <v>1117</v>
      </c>
      <c r="P666">
        <v>0</v>
      </c>
      <c r="Q666" t="s">
        <v>1460</v>
      </c>
      <c r="R666" t="s">
        <v>2948</v>
      </c>
      <c r="S666" t="s">
        <v>3869</v>
      </c>
      <c r="T666">
        <v>10</v>
      </c>
      <c r="U666">
        <v>0</v>
      </c>
      <c r="V666">
        <v>0</v>
      </c>
      <c r="W666">
        <v>3.68</v>
      </c>
      <c r="X666">
        <v>36.799999999999997</v>
      </c>
      <c r="Y666">
        <v>0</v>
      </c>
      <c r="AN666" t="s">
        <v>3885</v>
      </c>
      <c r="AO666" t="s">
        <v>3890</v>
      </c>
    </row>
    <row r="667" spans="1:41" hidden="1" x14ac:dyDescent="0.25">
      <c r="A667" t="s">
        <v>82</v>
      </c>
      <c r="B667" t="s">
        <v>651</v>
      </c>
      <c r="C667" s="2">
        <v>45721</v>
      </c>
      <c r="D667" s="2">
        <v>45737</v>
      </c>
      <c r="E667" s="2">
        <v>45752</v>
      </c>
      <c r="F667">
        <v>1</v>
      </c>
      <c r="G667">
        <v>2207</v>
      </c>
      <c r="H667" t="s">
        <v>891</v>
      </c>
      <c r="I667" t="s">
        <v>987</v>
      </c>
      <c r="J667" t="s">
        <v>1075</v>
      </c>
      <c r="K667" t="s">
        <v>1091</v>
      </c>
      <c r="L667" t="s">
        <v>1096</v>
      </c>
      <c r="N667">
        <v>0</v>
      </c>
      <c r="O667" t="s">
        <v>1117</v>
      </c>
      <c r="P667">
        <v>0</v>
      </c>
      <c r="Q667" t="s">
        <v>1297</v>
      </c>
      <c r="R667" t="s">
        <v>2786</v>
      </c>
      <c r="S667" t="s">
        <v>3869</v>
      </c>
      <c r="T667">
        <v>10</v>
      </c>
      <c r="U667">
        <v>0</v>
      </c>
      <c r="V667">
        <v>0</v>
      </c>
      <c r="W667">
        <v>2.65</v>
      </c>
      <c r="X667">
        <v>26.5</v>
      </c>
      <c r="Y667">
        <v>0</v>
      </c>
      <c r="Z667">
        <v>0</v>
      </c>
      <c r="AA667">
        <v>103696</v>
      </c>
      <c r="AB667">
        <v>10079800</v>
      </c>
      <c r="AC667" t="s">
        <v>3869</v>
      </c>
      <c r="AD667">
        <v>50</v>
      </c>
      <c r="AE667">
        <v>0</v>
      </c>
      <c r="AF667">
        <v>50</v>
      </c>
      <c r="AG667" t="s">
        <v>3882</v>
      </c>
      <c r="AH667" s="2">
        <v>45730</v>
      </c>
      <c r="AI667" t="s">
        <v>879</v>
      </c>
      <c r="AJ667" s="2">
        <v>45733</v>
      </c>
      <c r="AK667" t="s">
        <v>3884</v>
      </c>
      <c r="AL667">
        <v>0</v>
      </c>
      <c r="AM667">
        <v>50</v>
      </c>
      <c r="AN667" t="s">
        <v>3885</v>
      </c>
      <c r="AO667" t="s">
        <v>3890</v>
      </c>
    </row>
    <row r="668" spans="1:41" hidden="1" x14ac:dyDescent="0.25">
      <c r="A668" t="s">
        <v>82</v>
      </c>
      <c r="B668" t="s">
        <v>651</v>
      </c>
      <c r="C668" s="2">
        <v>45721</v>
      </c>
      <c r="D668" s="2">
        <v>45737</v>
      </c>
      <c r="E668" s="2">
        <v>45752</v>
      </c>
      <c r="F668">
        <v>1</v>
      </c>
      <c r="G668">
        <v>2207</v>
      </c>
      <c r="H668" t="s">
        <v>891</v>
      </c>
      <c r="I668" t="s">
        <v>987</v>
      </c>
      <c r="J668" t="s">
        <v>1075</v>
      </c>
      <c r="K668" t="s">
        <v>1091</v>
      </c>
      <c r="L668" t="s">
        <v>1096</v>
      </c>
      <c r="N668">
        <v>0</v>
      </c>
      <c r="O668" t="s">
        <v>1117</v>
      </c>
      <c r="P668">
        <v>0</v>
      </c>
      <c r="Q668" t="s">
        <v>1432</v>
      </c>
      <c r="R668" t="s">
        <v>2921</v>
      </c>
      <c r="S668" t="s">
        <v>3869</v>
      </c>
      <c r="T668">
        <v>10</v>
      </c>
      <c r="U668">
        <v>0</v>
      </c>
      <c r="V668">
        <v>0</v>
      </c>
      <c r="W668">
        <v>3.7</v>
      </c>
      <c r="X668">
        <v>37</v>
      </c>
      <c r="Y668">
        <v>0</v>
      </c>
      <c r="Z668">
        <v>0</v>
      </c>
      <c r="AA668">
        <v>103676</v>
      </c>
      <c r="AB668">
        <v>10081800</v>
      </c>
      <c r="AC668" t="s">
        <v>3869</v>
      </c>
      <c r="AD668">
        <v>50</v>
      </c>
      <c r="AE668">
        <v>50</v>
      </c>
      <c r="AF668">
        <v>50</v>
      </c>
      <c r="AG668" t="s">
        <v>3882</v>
      </c>
      <c r="AH668" s="2">
        <v>45730</v>
      </c>
      <c r="AI668" t="s">
        <v>879</v>
      </c>
      <c r="AJ668" s="2">
        <v>45733</v>
      </c>
      <c r="AK668" t="s">
        <v>3884</v>
      </c>
      <c r="AL668">
        <v>50</v>
      </c>
      <c r="AM668">
        <v>50</v>
      </c>
      <c r="AN668" t="s">
        <v>3885</v>
      </c>
      <c r="AO668" t="s">
        <v>3891</v>
      </c>
    </row>
    <row r="669" spans="1:41" hidden="1" x14ac:dyDescent="0.25">
      <c r="A669" t="s">
        <v>81</v>
      </c>
      <c r="B669" t="s">
        <v>651</v>
      </c>
      <c r="C669" s="2">
        <v>45721</v>
      </c>
      <c r="D669" s="2">
        <v>45737</v>
      </c>
      <c r="E669" s="2">
        <v>45752</v>
      </c>
      <c r="F669">
        <v>1</v>
      </c>
      <c r="G669">
        <v>2207</v>
      </c>
      <c r="H669" t="s">
        <v>891</v>
      </c>
      <c r="I669" t="s">
        <v>987</v>
      </c>
      <c r="J669" t="s">
        <v>1075</v>
      </c>
      <c r="K669" t="s">
        <v>1091</v>
      </c>
      <c r="L669" t="s">
        <v>1096</v>
      </c>
      <c r="N669">
        <v>0</v>
      </c>
      <c r="O669" t="s">
        <v>1117</v>
      </c>
      <c r="P669">
        <v>0</v>
      </c>
      <c r="Q669" t="s">
        <v>1461</v>
      </c>
      <c r="R669" t="s">
        <v>2949</v>
      </c>
      <c r="S669" t="s">
        <v>3869</v>
      </c>
      <c r="T669">
        <v>10</v>
      </c>
      <c r="U669">
        <v>0</v>
      </c>
      <c r="V669">
        <v>0</v>
      </c>
      <c r="W669">
        <v>3.58</v>
      </c>
      <c r="X669">
        <v>35.799999999999997</v>
      </c>
      <c r="Y669">
        <v>0</v>
      </c>
      <c r="AN669" t="s">
        <v>3885</v>
      </c>
      <c r="AO669" t="s">
        <v>3890</v>
      </c>
    </row>
    <row r="670" spans="1:41" hidden="1" x14ac:dyDescent="0.25">
      <c r="A670" t="s">
        <v>81</v>
      </c>
      <c r="B670" t="s">
        <v>651</v>
      </c>
      <c r="C670" s="2">
        <v>45721</v>
      </c>
      <c r="D670" s="2">
        <v>45737</v>
      </c>
      <c r="E670" s="2">
        <v>45752</v>
      </c>
      <c r="F670">
        <v>1</v>
      </c>
      <c r="G670">
        <v>2207</v>
      </c>
      <c r="H670" t="s">
        <v>891</v>
      </c>
      <c r="I670" t="s">
        <v>987</v>
      </c>
      <c r="J670" t="s">
        <v>1075</v>
      </c>
      <c r="K670" t="s">
        <v>1091</v>
      </c>
      <c r="L670" t="s">
        <v>1096</v>
      </c>
      <c r="N670">
        <v>0</v>
      </c>
      <c r="O670" t="s">
        <v>1117</v>
      </c>
      <c r="P670">
        <v>0</v>
      </c>
      <c r="Q670" t="s">
        <v>1462</v>
      </c>
      <c r="R670" t="s">
        <v>2950</v>
      </c>
      <c r="S670" t="s">
        <v>3869</v>
      </c>
      <c r="T670">
        <v>10</v>
      </c>
      <c r="U670">
        <v>0</v>
      </c>
      <c r="V670">
        <v>0</v>
      </c>
      <c r="W670">
        <v>4.0199999999999996</v>
      </c>
      <c r="X670">
        <v>40.200000000000003</v>
      </c>
      <c r="Y670">
        <v>0</v>
      </c>
      <c r="AN670" t="s">
        <v>3885</v>
      </c>
      <c r="AO670" t="s">
        <v>3890</v>
      </c>
    </row>
    <row r="671" spans="1:41" hidden="1" x14ac:dyDescent="0.25">
      <c r="A671" t="s">
        <v>82</v>
      </c>
      <c r="B671" t="s">
        <v>651</v>
      </c>
      <c r="C671" s="2">
        <v>45721</v>
      </c>
      <c r="D671" s="2">
        <v>45737</v>
      </c>
      <c r="E671" s="2">
        <v>45752</v>
      </c>
      <c r="F671">
        <v>1</v>
      </c>
      <c r="G671">
        <v>2207</v>
      </c>
      <c r="H671" t="s">
        <v>891</v>
      </c>
      <c r="I671" t="s">
        <v>987</v>
      </c>
      <c r="J671" t="s">
        <v>1075</v>
      </c>
      <c r="K671" t="s">
        <v>1091</v>
      </c>
      <c r="L671" t="s">
        <v>1096</v>
      </c>
      <c r="N671">
        <v>0</v>
      </c>
      <c r="O671" t="s">
        <v>1117</v>
      </c>
      <c r="P671">
        <v>0</v>
      </c>
      <c r="Q671" t="s">
        <v>1463</v>
      </c>
      <c r="R671" t="s">
        <v>2951</v>
      </c>
      <c r="S671" t="s">
        <v>3869</v>
      </c>
      <c r="T671">
        <v>10</v>
      </c>
      <c r="U671">
        <v>0</v>
      </c>
      <c r="V671">
        <v>0</v>
      </c>
      <c r="W671">
        <v>17.13</v>
      </c>
      <c r="X671">
        <v>171.3</v>
      </c>
      <c r="Y671">
        <v>0</v>
      </c>
      <c r="Z671">
        <v>0</v>
      </c>
      <c r="AA671">
        <v>103694</v>
      </c>
      <c r="AB671">
        <v>10080000</v>
      </c>
      <c r="AC671" t="s">
        <v>3869</v>
      </c>
      <c r="AD671">
        <v>10</v>
      </c>
      <c r="AE671">
        <v>10</v>
      </c>
      <c r="AF671">
        <v>10</v>
      </c>
      <c r="AG671" t="s">
        <v>3882</v>
      </c>
      <c r="AH671" s="2">
        <v>45730</v>
      </c>
      <c r="AI671" t="s">
        <v>879</v>
      </c>
      <c r="AJ671" s="2">
        <v>45733</v>
      </c>
      <c r="AK671" t="s">
        <v>3884</v>
      </c>
      <c r="AL671">
        <v>10</v>
      </c>
      <c r="AM671">
        <v>10</v>
      </c>
      <c r="AN671" t="s">
        <v>3885</v>
      </c>
      <c r="AO671" t="s">
        <v>3891</v>
      </c>
    </row>
    <row r="672" spans="1:41" hidden="1" x14ac:dyDescent="0.25">
      <c r="A672" t="s">
        <v>81</v>
      </c>
      <c r="B672" t="s">
        <v>651</v>
      </c>
      <c r="C672" s="2">
        <v>45721</v>
      </c>
      <c r="D672" s="2">
        <v>45737</v>
      </c>
      <c r="E672" s="2">
        <v>45752</v>
      </c>
      <c r="F672">
        <v>1</v>
      </c>
      <c r="G672">
        <v>2207</v>
      </c>
      <c r="H672" t="s">
        <v>891</v>
      </c>
      <c r="I672" t="s">
        <v>987</v>
      </c>
      <c r="J672" t="s">
        <v>1075</v>
      </c>
      <c r="K672" t="s">
        <v>1091</v>
      </c>
      <c r="L672" t="s">
        <v>1096</v>
      </c>
      <c r="N672">
        <v>0</v>
      </c>
      <c r="O672" t="s">
        <v>1117</v>
      </c>
      <c r="P672">
        <v>0</v>
      </c>
      <c r="Q672" t="s">
        <v>1464</v>
      </c>
      <c r="R672" t="s">
        <v>2952</v>
      </c>
      <c r="S672" t="s">
        <v>3869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N672" t="s">
        <v>3885</v>
      </c>
      <c r="AO672" t="s">
        <v>3890</v>
      </c>
    </row>
    <row r="673" spans="1:41" hidden="1" x14ac:dyDescent="0.25">
      <c r="A673" t="s">
        <v>82</v>
      </c>
      <c r="B673" t="s">
        <v>651</v>
      </c>
      <c r="C673" s="2">
        <v>45721</v>
      </c>
      <c r="D673" s="2">
        <v>45737</v>
      </c>
      <c r="E673" s="2">
        <v>45752</v>
      </c>
      <c r="F673">
        <v>1</v>
      </c>
      <c r="G673">
        <v>2207</v>
      </c>
      <c r="H673" t="s">
        <v>891</v>
      </c>
      <c r="I673" t="s">
        <v>987</v>
      </c>
      <c r="J673" t="s">
        <v>1075</v>
      </c>
      <c r="K673" t="s">
        <v>1091</v>
      </c>
      <c r="L673" t="s">
        <v>1096</v>
      </c>
      <c r="N673">
        <v>0</v>
      </c>
      <c r="O673" t="s">
        <v>1117</v>
      </c>
      <c r="P673">
        <v>0</v>
      </c>
      <c r="Q673" t="s">
        <v>1164</v>
      </c>
      <c r="R673" t="s">
        <v>2653</v>
      </c>
      <c r="S673" t="s">
        <v>3869</v>
      </c>
      <c r="T673">
        <v>20</v>
      </c>
      <c r="U673">
        <v>0</v>
      </c>
      <c r="V673">
        <v>0</v>
      </c>
      <c r="W673">
        <v>3.38</v>
      </c>
      <c r="X673">
        <v>67.599999999999994</v>
      </c>
      <c r="Y673">
        <v>0</v>
      </c>
      <c r="Z673">
        <v>0</v>
      </c>
      <c r="AA673">
        <v>103680</v>
      </c>
      <c r="AB673">
        <v>10081400</v>
      </c>
      <c r="AC673" t="s">
        <v>3869</v>
      </c>
      <c r="AD673">
        <v>50</v>
      </c>
      <c r="AE673">
        <v>50</v>
      </c>
      <c r="AF673">
        <v>50</v>
      </c>
      <c r="AG673" t="s">
        <v>3881</v>
      </c>
      <c r="AH673" s="2">
        <v>45730</v>
      </c>
      <c r="AI673" t="s">
        <v>879</v>
      </c>
      <c r="AJ673" s="2">
        <v>45733</v>
      </c>
      <c r="AK673" t="s">
        <v>3884</v>
      </c>
      <c r="AL673">
        <v>50</v>
      </c>
      <c r="AM673">
        <v>50</v>
      </c>
      <c r="AN673" t="s">
        <v>3885</v>
      </c>
      <c r="AO673" t="s">
        <v>3891</v>
      </c>
    </row>
    <row r="674" spans="1:41" hidden="1" x14ac:dyDescent="0.25">
      <c r="A674" t="s">
        <v>82</v>
      </c>
      <c r="B674" t="s">
        <v>651</v>
      </c>
      <c r="C674" s="2">
        <v>45721</v>
      </c>
      <c r="D674" s="2">
        <v>45737</v>
      </c>
      <c r="E674" s="2">
        <v>45752</v>
      </c>
      <c r="F674">
        <v>1</v>
      </c>
      <c r="G674">
        <v>2207</v>
      </c>
      <c r="H674" t="s">
        <v>891</v>
      </c>
      <c r="I674" t="s">
        <v>987</v>
      </c>
      <c r="J674" t="s">
        <v>1075</v>
      </c>
      <c r="K674" t="s">
        <v>1091</v>
      </c>
      <c r="L674" t="s">
        <v>1096</v>
      </c>
      <c r="N674">
        <v>0</v>
      </c>
      <c r="O674" t="s">
        <v>1117</v>
      </c>
      <c r="P674">
        <v>0</v>
      </c>
      <c r="Q674" t="s">
        <v>1465</v>
      </c>
      <c r="R674" t="s">
        <v>2953</v>
      </c>
      <c r="S674" t="s">
        <v>3871</v>
      </c>
      <c r="T674">
        <v>6</v>
      </c>
      <c r="U674">
        <v>0</v>
      </c>
      <c r="V674">
        <v>0</v>
      </c>
      <c r="W674">
        <v>26.26</v>
      </c>
      <c r="X674">
        <v>157.56</v>
      </c>
      <c r="Y674">
        <v>0</v>
      </c>
      <c r="Z674">
        <v>0</v>
      </c>
      <c r="AA674">
        <v>103683</v>
      </c>
      <c r="AB674">
        <v>10081100</v>
      </c>
      <c r="AC674" t="s">
        <v>3871</v>
      </c>
      <c r="AD674">
        <v>6</v>
      </c>
      <c r="AE674">
        <v>6</v>
      </c>
      <c r="AF674">
        <v>6</v>
      </c>
      <c r="AG674" t="s">
        <v>3882</v>
      </c>
      <c r="AH674" s="2">
        <v>45730</v>
      </c>
      <c r="AI674" t="s">
        <v>879</v>
      </c>
      <c r="AJ674" s="2">
        <v>45733</v>
      </c>
      <c r="AK674" t="s">
        <v>3884</v>
      </c>
      <c r="AL674">
        <v>6</v>
      </c>
      <c r="AM674">
        <v>6</v>
      </c>
      <c r="AN674" t="s">
        <v>3885</v>
      </c>
      <c r="AO674" t="s">
        <v>3891</v>
      </c>
    </row>
    <row r="675" spans="1:41" hidden="1" x14ac:dyDescent="0.25">
      <c r="A675" t="s">
        <v>82</v>
      </c>
      <c r="B675" t="s">
        <v>651</v>
      </c>
      <c r="C675" s="2">
        <v>45721</v>
      </c>
      <c r="D675" s="2">
        <v>45737</v>
      </c>
      <c r="E675" s="2">
        <v>45752</v>
      </c>
      <c r="F675">
        <v>1</v>
      </c>
      <c r="G675">
        <v>2207</v>
      </c>
      <c r="H675" t="s">
        <v>891</v>
      </c>
      <c r="I675" t="s">
        <v>987</v>
      </c>
      <c r="J675" t="s">
        <v>1075</v>
      </c>
      <c r="K675" t="s">
        <v>1091</v>
      </c>
      <c r="L675" t="s">
        <v>1096</v>
      </c>
      <c r="N675">
        <v>0</v>
      </c>
      <c r="O675" t="s">
        <v>1117</v>
      </c>
      <c r="P675">
        <v>0</v>
      </c>
      <c r="Q675" t="s">
        <v>1301</v>
      </c>
      <c r="R675" t="s">
        <v>2790</v>
      </c>
      <c r="S675" t="s">
        <v>3869</v>
      </c>
      <c r="T675">
        <v>20</v>
      </c>
      <c r="U675">
        <v>0</v>
      </c>
      <c r="V675">
        <v>0</v>
      </c>
      <c r="W675">
        <v>2.65</v>
      </c>
      <c r="X675">
        <v>53</v>
      </c>
      <c r="Y675">
        <v>0</v>
      </c>
      <c r="Z675">
        <v>0</v>
      </c>
      <c r="AA675">
        <v>103695</v>
      </c>
      <c r="AB675">
        <v>10079900</v>
      </c>
      <c r="AC675" t="s">
        <v>3869</v>
      </c>
      <c r="AD675">
        <v>50</v>
      </c>
      <c r="AE675">
        <v>50</v>
      </c>
      <c r="AF675">
        <v>50</v>
      </c>
      <c r="AG675" t="s">
        <v>3882</v>
      </c>
      <c r="AH675" s="2">
        <v>45730</v>
      </c>
      <c r="AI675" t="s">
        <v>879</v>
      </c>
      <c r="AJ675" s="2">
        <v>45733</v>
      </c>
      <c r="AK675" t="s">
        <v>3884</v>
      </c>
      <c r="AL675">
        <v>50</v>
      </c>
      <c r="AM675">
        <v>50</v>
      </c>
      <c r="AN675" t="s">
        <v>3885</v>
      </c>
      <c r="AO675" t="s">
        <v>3891</v>
      </c>
    </row>
    <row r="676" spans="1:41" hidden="1" x14ac:dyDescent="0.25">
      <c r="A676" t="s">
        <v>82</v>
      </c>
      <c r="B676" t="s">
        <v>651</v>
      </c>
      <c r="C676" s="2">
        <v>45721</v>
      </c>
      <c r="D676" s="2">
        <v>45737</v>
      </c>
      <c r="E676" s="2">
        <v>45752</v>
      </c>
      <c r="F676">
        <v>1</v>
      </c>
      <c r="G676">
        <v>2207</v>
      </c>
      <c r="H676" t="s">
        <v>891</v>
      </c>
      <c r="I676" t="s">
        <v>987</v>
      </c>
      <c r="J676" t="s">
        <v>1075</v>
      </c>
      <c r="K676" t="s">
        <v>1091</v>
      </c>
      <c r="L676" t="s">
        <v>1096</v>
      </c>
      <c r="N676">
        <v>0</v>
      </c>
      <c r="O676" t="s">
        <v>1117</v>
      </c>
      <c r="P676">
        <v>0</v>
      </c>
      <c r="Q676" t="s">
        <v>1466</v>
      </c>
      <c r="R676" t="s">
        <v>2954</v>
      </c>
      <c r="S676" t="s">
        <v>3869</v>
      </c>
      <c r="T676">
        <v>10</v>
      </c>
      <c r="U676">
        <v>0</v>
      </c>
      <c r="V676">
        <v>0</v>
      </c>
      <c r="W676">
        <v>4.2699999999999996</v>
      </c>
      <c r="X676">
        <v>42.7</v>
      </c>
      <c r="Y676">
        <v>0</v>
      </c>
      <c r="Z676">
        <v>0</v>
      </c>
      <c r="AA676">
        <v>103675</v>
      </c>
      <c r="AB676">
        <v>10081900</v>
      </c>
      <c r="AC676" t="s">
        <v>3869</v>
      </c>
      <c r="AD676">
        <v>50</v>
      </c>
      <c r="AE676">
        <v>50</v>
      </c>
      <c r="AF676">
        <v>50</v>
      </c>
      <c r="AG676" t="s">
        <v>3882</v>
      </c>
      <c r="AH676" s="2">
        <v>45730</v>
      </c>
      <c r="AI676" t="s">
        <v>879</v>
      </c>
      <c r="AJ676" s="2">
        <v>45733</v>
      </c>
      <c r="AK676" t="s">
        <v>3884</v>
      </c>
      <c r="AL676">
        <v>50</v>
      </c>
      <c r="AM676">
        <v>50</v>
      </c>
      <c r="AN676" t="s">
        <v>3885</v>
      </c>
      <c r="AO676" t="s">
        <v>3891</v>
      </c>
    </row>
    <row r="677" spans="1:41" hidden="1" x14ac:dyDescent="0.25">
      <c r="A677" t="s">
        <v>82</v>
      </c>
      <c r="B677" t="s">
        <v>651</v>
      </c>
      <c r="C677" s="2">
        <v>45721</v>
      </c>
      <c r="D677" s="2">
        <v>45737</v>
      </c>
      <c r="E677" s="2">
        <v>45752</v>
      </c>
      <c r="F677">
        <v>1</v>
      </c>
      <c r="G677">
        <v>2207</v>
      </c>
      <c r="H677" t="s">
        <v>891</v>
      </c>
      <c r="I677" t="s">
        <v>987</v>
      </c>
      <c r="J677" t="s">
        <v>1075</v>
      </c>
      <c r="K677" t="s">
        <v>1091</v>
      </c>
      <c r="L677" t="s">
        <v>1096</v>
      </c>
      <c r="N677">
        <v>0</v>
      </c>
      <c r="O677" t="s">
        <v>1117</v>
      </c>
      <c r="P677">
        <v>0</v>
      </c>
      <c r="Q677" t="s">
        <v>1467</v>
      </c>
      <c r="R677" t="s">
        <v>2955</v>
      </c>
      <c r="S677" t="s">
        <v>3869</v>
      </c>
      <c r="T677">
        <v>10</v>
      </c>
      <c r="U677">
        <v>0</v>
      </c>
      <c r="V677">
        <v>0</v>
      </c>
      <c r="W677">
        <v>3.31</v>
      </c>
      <c r="X677">
        <v>33.1</v>
      </c>
      <c r="Y677">
        <v>0</v>
      </c>
      <c r="Z677">
        <v>0</v>
      </c>
      <c r="AA677">
        <v>103687</v>
      </c>
      <c r="AB677">
        <v>10080700</v>
      </c>
      <c r="AC677" t="s">
        <v>3869</v>
      </c>
      <c r="AD677">
        <v>50</v>
      </c>
      <c r="AE677">
        <v>50</v>
      </c>
      <c r="AF677">
        <v>50</v>
      </c>
      <c r="AG677" t="s">
        <v>3881</v>
      </c>
      <c r="AH677" s="2">
        <v>45730</v>
      </c>
      <c r="AI677" t="s">
        <v>879</v>
      </c>
      <c r="AJ677" s="2">
        <v>45733</v>
      </c>
      <c r="AK677" t="s">
        <v>3884</v>
      </c>
      <c r="AL677">
        <v>50</v>
      </c>
      <c r="AM677">
        <v>50</v>
      </c>
      <c r="AN677" t="s">
        <v>3885</v>
      </c>
      <c r="AO677" t="s">
        <v>3891</v>
      </c>
    </row>
    <row r="678" spans="1:41" hidden="1" x14ac:dyDescent="0.25">
      <c r="A678" t="s">
        <v>82</v>
      </c>
      <c r="B678" t="s">
        <v>651</v>
      </c>
      <c r="C678" s="2">
        <v>45721</v>
      </c>
      <c r="D678" s="2">
        <v>45737</v>
      </c>
      <c r="E678" s="2">
        <v>45752</v>
      </c>
      <c r="F678">
        <v>1</v>
      </c>
      <c r="G678">
        <v>2207</v>
      </c>
      <c r="H678" t="s">
        <v>891</v>
      </c>
      <c r="I678" t="s">
        <v>987</v>
      </c>
      <c r="J678" t="s">
        <v>1075</v>
      </c>
      <c r="K678" t="s">
        <v>1091</v>
      </c>
      <c r="L678" t="s">
        <v>1096</v>
      </c>
      <c r="N678">
        <v>0</v>
      </c>
      <c r="O678" t="s">
        <v>1117</v>
      </c>
      <c r="P678">
        <v>0</v>
      </c>
      <c r="Q678" t="s">
        <v>1436</v>
      </c>
      <c r="R678" t="s">
        <v>2925</v>
      </c>
      <c r="S678" t="s">
        <v>3869</v>
      </c>
      <c r="T678">
        <v>20</v>
      </c>
      <c r="U678">
        <v>0</v>
      </c>
      <c r="V678">
        <v>0</v>
      </c>
      <c r="W678">
        <v>3.04</v>
      </c>
      <c r="X678">
        <v>60.8</v>
      </c>
      <c r="Y678">
        <v>0</v>
      </c>
      <c r="Z678">
        <v>0</v>
      </c>
      <c r="AA678">
        <v>103677</v>
      </c>
      <c r="AB678">
        <v>10081700</v>
      </c>
      <c r="AC678" t="s">
        <v>3869</v>
      </c>
      <c r="AD678">
        <v>50</v>
      </c>
      <c r="AE678">
        <v>50</v>
      </c>
      <c r="AF678">
        <v>50</v>
      </c>
      <c r="AG678" t="s">
        <v>3882</v>
      </c>
      <c r="AH678" s="2">
        <v>45730</v>
      </c>
      <c r="AI678" t="s">
        <v>879</v>
      </c>
      <c r="AJ678" s="2">
        <v>45733</v>
      </c>
      <c r="AK678" t="s">
        <v>3884</v>
      </c>
      <c r="AL678">
        <v>50</v>
      </c>
      <c r="AM678">
        <v>50</v>
      </c>
      <c r="AN678" t="s">
        <v>3885</v>
      </c>
      <c r="AO678" t="s">
        <v>3891</v>
      </c>
    </row>
    <row r="679" spans="1:41" hidden="1" x14ac:dyDescent="0.25">
      <c r="A679" t="s">
        <v>82</v>
      </c>
      <c r="B679" t="s">
        <v>651</v>
      </c>
      <c r="C679" s="2">
        <v>45721</v>
      </c>
      <c r="D679" s="2">
        <v>45737</v>
      </c>
      <c r="E679" s="2">
        <v>45752</v>
      </c>
      <c r="F679">
        <v>1</v>
      </c>
      <c r="G679">
        <v>2207</v>
      </c>
      <c r="H679" t="s">
        <v>891</v>
      </c>
      <c r="I679" t="s">
        <v>987</v>
      </c>
      <c r="J679" t="s">
        <v>1075</v>
      </c>
      <c r="K679" t="s">
        <v>1091</v>
      </c>
      <c r="L679" t="s">
        <v>1096</v>
      </c>
      <c r="N679">
        <v>0</v>
      </c>
      <c r="O679" t="s">
        <v>1117</v>
      </c>
      <c r="P679">
        <v>0</v>
      </c>
      <c r="Q679" t="s">
        <v>1130</v>
      </c>
      <c r="R679" t="s">
        <v>2619</v>
      </c>
      <c r="S679" t="s">
        <v>3869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103681</v>
      </c>
      <c r="AB679">
        <v>10081300</v>
      </c>
      <c r="AC679" t="s">
        <v>3869</v>
      </c>
      <c r="AD679">
        <v>50</v>
      </c>
      <c r="AE679">
        <v>50</v>
      </c>
      <c r="AF679">
        <v>50</v>
      </c>
      <c r="AG679" t="s">
        <v>3882</v>
      </c>
      <c r="AH679" s="2">
        <v>45730</v>
      </c>
      <c r="AI679" t="s">
        <v>879</v>
      </c>
      <c r="AJ679" s="2">
        <v>45733</v>
      </c>
      <c r="AK679" t="s">
        <v>3884</v>
      </c>
      <c r="AL679">
        <v>50</v>
      </c>
      <c r="AM679">
        <v>50</v>
      </c>
      <c r="AN679" t="s">
        <v>3885</v>
      </c>
      <c r="AO679" t="s">
        <v>3891</v>
      </c>
    </row>
    <row r="680" spans="1:41" hidden="1" x14ac:dyDescent="0.25">
      <c r="A680" t="s">
        <v>82</v>
      </c>
      <c r="B680" t="s">
        <v>651</v>
      </c>
      <c r="C680" s="2">
        <v>45721</v>
      </c>
      <c r="D680" s="2">
        <v>45737</v>
      </c>
      <c r="E680" s="2">
        <v>45752</v>
      </c>
      <c r="F680">
        <v>1</v>
      </c>
      <c r="G680">
        <v>2207</v>
      </c>
      <c r="H680" t="s">
        <v>891</v>
      </c>
      <c r="I680" t="s">
        <v>987</v>
      </c>
      <c r="J680" t="s">
        <v>1075</v>
      </c>
      <c r="K680" t="s">
        <v>1091</v>
      </c>
      <c r="L680" t="s">
        <v>1096</v>
      </c>
      <c r="N680">
        <v>0</v>
      </c>
      <c r="O680" t="s">
        <v>1117</v>
      </c>
      <c r="P680">
        <v>0</v>
      </c>
      <c r="Q680" t="s">
        <v>1131</v>
      </c>
      <c r="R680" t="s">
        <v>2620</v>
      </c>
      <c r="S680" t="s">
        <v>3869</v>
      </c>
      <c r="T680">
        <v>10</v>
      </c>
      <c r="U680">
        <v>0</v>
      </c>
      <c r="V680">
        <v>0</v>
      </c>
      <c r="W680">
        <v>3.12</v>
      </c>
      <c r="X680">
        <v>31.2</v>
      </c>
      <c r="Y680">
        <v>0</v>
      </c>
      <c r="Z680">
        <v>0</v>
      </c>
      <c r="AA680">
        <v>103689</v>
      </c>
      <c r="AB680">
        <v>10080500</v>
      </c>
      <c r="AC680" t="s">
        <v>3869</v>
      </c>
      <c r="AD680">
        <v>50</v>
      </c>
      <c r="AE680">
        <v>50</v>
      </c>
      <c r="AF680">
        <v>50</v>
      </c>
      <c r="AG680" t="s">
        <v>3881</v>
      </c>
      <c r="AH680" s="2">
        <v>45730</v>
      </c>
      <c r="AI680" t="s">
        <v>879</v>
      </c>
      <c r="AJ680" s="2">
        <v>45733</v>
      </c>
      <c r="AK680" t="s">
        <v>3884</v>
      </c>
      <c r="AL680">
        <v>50</v>
      </c>
      <c r="AM680">
        <v>50</v>
      </c>
      <c r="AN680" t="s">
        <v>3885</v>
      </c>
      <c r="AO680" t="s">
        <v>3891</v>
      </c>
    </row>
    <row r="681" spans="1:41" hidden="1" x14ac:dyDescent="0.25">
      <c r="A681" t="s">
        <v>82</v>
      </c>
      <c r="B681" t="s">
        <v>651</v>
      </c>
      <c r="C681" s="2">
        <v>45721</v>
      </c>
      <c r="D681" s="2">
        <v>45737</v>
      </c>
      <c r="E681" s="2">
        <v>45752</v>
      </c>
      <c r="F681">
        <v>1</v>
      </c>
      <c r="G681">
        <v>2207</v>
      </c>
      <c r="H681" t="s">
        <v>891</v>
      </c>
      <c r="I681" t="s">
        <v>987</v>
      </c>
      <c r="J681" t="s">
        <v>1075</v>
      </c>
      <c r="K681" t="s">
        <v>1091</v>
      </c>
      <c r="L681" t="s">
        <v>1096</v>
      </c>
      <c r="N681">
        <v>0</v>
      </c>
      <c r="O681" t="s">
        <v>1117</v>
      </c>
      <c r="P681">
        <v>0</v>
      </c>
      <c r="Q681" t="s">
        <v>1132</v>
      </c>
      <c r="R681" t="s">
        <v>2621</v>
      </c>
      <c r="S681" t="s">
        <v>3869</v>
      </c>
      <c r="T681">
        <v>10</v>
      </c>
      <c r="U681">
        <v>0</v>
      </c>
      <c r="V681">
        <v>0</v>
      </c>
      <c r="W681">
        <v>3.38</v>
      </c>
      <c r="X681">
        <v>33.799999999999997</v>
      </c>
      <c r="Y681">
        <v>0</v>
      </c>
      <c r="Z681">
        <v>0</v>
      </c>
      <c r="AA681">
        <v>103679</v>
      </c>
      <c r="AB681">
        <v>10081500</v>
      </c>
      <c r="AC681" t="s">
        <v>3869</v>
      </c>
      <c r="AD681">
        <v>50</v>
      </c>
      <c r="AE681">
        <v>50</v>
      </c>
      <c r="AF681">
        <v>50</v>
      </c>
      <c r="AG681" t="s">
        <v>3881</v>
      </c>
      <c r="AH681" s="2">
        <v>45730</v>
      </c>
      <c r="AI681" t="s">
        <v>879</v>
      </c>
      <c r="AJ681" s="2">
        <v>45733</v>
      </c>
      <c r="AK681" t="s">
        <v>3884</v>
      </c>
      <c r="AL681">
        <v>50</v>
      </c>
      <c r="AM681">
        <v>50</v>
      </c>
      <c r="AN681" t="s">
        <v>3885</v>
      </c>
      <c r="AO681" t="s">
        <v>3891</v>
      </c>
    </row>
    <row r="682" spans="1:41" hidden="1" x14ac:dyDescent="0.25">
      <c r="A682" t="s">
        <v>81</v>
      </c>
      <c r="B682" t="s">
        <v>651</v>
      </c>
      <c r="C682" s="2">
        <v>45721</v>
      </c>
      <c r="D682" s="2">
        <v>45737</v>
      </c>
      <c r="E682" s="2">
        <v>45752</v>
      </c>
      <c r="F682">
        <v>1</v>
      </c>
      <c r="G682">
        <v>2207</v>
      </c>
      <c r="H682" t="s">
        <v>891</v>
      </c>
      <c r="I682" t="s">
        <v>987</v>
      </c>
      <c r="J682" t="s">
        <v>1075</v>
      </c>
      <c r="K682" t="s">
        <v>1091</v>
      </c>
      <c r="L682" t="s">
        <v>1096</v>
      </c>
      <c r="N682">
        <v>0</v>
      </c>
      <c r="O682" t="s">
        <v>1117</v>
      </c>
      <c r="P682">
        <v>0</v>
      </c>
      <c r="Q682" t="s">
        <v>1468</v>
      </c>
      <c r="R682" t="s">
        <v>2956</v>
      </c>
      <c r="S682" t="s">
        <v>18</v>
      </c>
      <c r="T682">
        <v>10</v>
      </c>
      <c r="U682">
        <v>0</v>
      </c>
      <c r="V682">
        <v>0</v>
      </c>
      <c r="W682">
        <v>3.37</v>
      </c>
      <c r="X682">
        <v>33.700000000000003</v>
      </c>
      <c r="Y682">
        <v>0</v>
      </c>
      <c r="AN682" t="s">
        <v>3885</v>
      </c>
      <c r="AO682" t="s">
        <v>3890</v>
      </c>
    </row>
    <row r="683" spans="1:41" hidden="1" x14ac:dyDescent="0.25">
      <c r="A683" t="s">
        <v>81</v>
      </c>
      <c r="B683" t="s">
        <v>651</v>
      </c>
      <c r="C683" s="2">
        <v>45721</v>
      </c>
      <c r="D683" s="2">
        <v>45737</v>
      </c>
      <c r="E683" s="2">
        <v>45752</v>
      </c>
      <c r="F683">
        <v>1</v>
      </c>
      <c r="G683">
        <v>2207</v>
      </c>
      <c r="H683" t="s">
        <v>891</v>
      </c>
      <c r="I683" t="s">
        <v>987</v>
      </c>
      <c r="J683" t="s">
        <v>1075</v>
      </c>
      <c r="K683" t="s">
        <v>1091</v>
      </c>
      <c r="L683" t="s">
        <v>1096</v>
      </c>
      <c r="N683">
        <v>0</v>
      </c>
      <c r="O683" t="s">
        <v>1117</v>
      </c>
      <c r="P683">
        <v>0</v>
      </c>
      <c r="Q683" t="s">
        <v>1469</v>
      </c>
      <c r="R683" t="s">
        <v>2957</v>
      </c>
      <c r="S683" t="s">
        <v>3869</v>
      </c>
      <c r="T683">
        <v>10</v>
      </c>
      <c r="U683">
        <v>0</v>
      </c>
      <c r="V683">
        <v>0</v>
      </c>
      <c r="W683">
        <v>19.63</v>
      </c>
      <c r="X683">
        <v>196.3</v>
      </c>
      <c r="Y683">
        <v>0</v>
      </c>
      <c r="AN683" t="s">
        <v>3885</v>
      </c>
      <c r="AO683" t="s">
        <v>3890</v>
      </c>
    </row>
    <row r="684" spans="1:41" hidden="1" x14ac:dyDescent="0.25">
      <c r="A684" t="s">
        <v>82</v>
      </c>
      <c r="B684" t="s">
        <v>651</v>
      </c>
      <c r="C684" s="2">
        <v>45721</v>
      </c>
      <c r="D684" s="2">
        <v>45737</v>
      </c>
      <c r="E684" s="2">
        <v>45752</v>
      </c>
      <c r="F684">
        <v>1</v>
      </c>
      <c r="G684">
        <v>2207</v>
      </c>
      <c r="H684" t="s">
        <v>891</v>
      </c>
      <c r="I684" t="s">
        <v>987</v>
      </c>
      <c r="J684" t="s">
        <v>1075</v>
      </c>
      <c r="K684" t="s">
        <v>1091</v>
      </c>
      <c r="L684" t="s">
        <v>1096</v>
      </c>
      <c r="N684">
        <v>0</v>
      </c>
      <c r="O684" t="s">
        <v>1117</v>
      </c>
      <c r="P684">
        <v>0</v>
      </c>
      <c r="Q684" t="s">
        <v>1470</v>
      </c>
      <c r="R684" t="s">
        <v>2958</v>
      </c>
      <c r="S684" t="s">
        <v>3869</v>
      </c>
      <c r="T684">
        <v>10</v>
      </c>
      <c r="U684">
        <v>0</v>
      </c>
      <c r="V684">
        <v>0</v>
      </c>
      <c r="W684">
        <v>4.0199999999999996</v>
      </c>
      <c r="X684">
        <v>40.200000000000003</v>
      </c>
      <c r="Y684">
        <v>0</v>
      </c>
      <c r="Z684">
        <v>0</v>
      </c>
      <c r="AA684">
        <v>103686</v>
      </c>
      <c r="AB684">
        <v>10080800</v>
      </c>
      <c r="AC684" t="s">
        <v>3869</v>
      </c>
      <c r="AD684">
        <v>50</v>
      </c>
      <c r="AE684">
        <v>50</v>
      </c>
      <c r="AF684">
        <v>0</v>
      </c>
      <c r="AG684" t="s">
        <v>3881</v>
      </c>
      <c r="AH684" t="s">
        <v>879</v>
      </c>
      <c r="AI684" t="s">
        <v>879</v>
      </c>
      <c r="AJ684" s="2">
        <v>45733</v>
      </c>
      <c r="AK684" t="s">
        <v>3884</v>
      </c>
      <c r="AL684">
        <v>50</v>
      </c>
      <c r="AM684">
        <v>0</v>
      </c>
      <c r="AN684" t="s">
        <v>3885</v>
      </c>
      <c r="AO684" t="s">
        <v>3891</v>
      </c>
    </row>
    <row r="685" spans="1:41" hidden="1" x14ac:dyDescent="0.25">
      <c r="A685" t="s">
        <v>82</v>
      </c>
      <c r="B685" t="s">
        <v>651</v>
      </c>
      <c r="C685" s="2">
        <v>45721</v>
      </c>
      <c r="D685" s="2">
        <v>45737</v>
      </c>
      <c r="E685" s="2">
        <v>45752</v>
      </c>
      <c r="F685">
        <v>1</v>
      </c>
      <c r="G685">
        <v>2207</v>
      </c>
      <c r="H685" t="s">
        <v>891</v>
      </c>
      <c r="I685" t="s">
        <v>987</v>
      </c>
      <c r="J685" t="s">
        <v>1075</v>
      </c>
      <c r="K685" t="s">
        <v>1091</v>
      </c>
      <c r="L685" t="s">
        <v>1096</v>
      </c>
      <c r="N685">
        <v>0</v>
      </c>
      <c r="O685" t="s">
        <v>1117</v>
      </c>
      <c r="P685">
        <v>0</v>
      </c>
      <c r="Q685" t="s">
        <v>1304</v>
      </c>
      <c r="R685" t="s">
        <v>2793</v>
      </c>
      <c r="S685" t="s">
        <v>18</v>
      </c>
      <c r="T685">
        <v>10</v>
      </c>
      <c r="U685">
        <v>0</v>
      </c>
      <c r="V685">
        <v>0</v>
      </c>
      <c r="W685">
        <v>9.41</v>
      </c>
      <c r="X685">
        <v>94.1</v>
      </c>
      <c r="Y685">
        <v>0</v>
      </c>
      <c r="Z685">
        <v>0</v>
      </c>
      <c r="AA685">
        <v>103693</v>
      </c>
      <c r="AB685">
        <v>10080100</v>
      </c>
      <c r="AC685" t="s">
        <v>18</v>
      </c>
      <c r="AD685">
        <v>10</v>
      </c>
      <c r="AE685">
        <v>10</v>
      </c>
      <c r="AF685">
        <v>10</v>
      </c>
      <c r="AG685" t="s">
        <v>3882</v>
      </c>
      <c r="AH685" s="2">
        <v>45730</v>
      </c>
      <c r="AI685" t="s">
        <v>879</v>
      </c>
      <c r="AJ685" s="2">
        <v>45733</v>
      </c>
      <c r="AK685" t="s">
        <v>3884</v>
      </c>
      <c r="AL685">
        <v>10</v>
      </c>
      <c r="AM685">
        <v>10</v>
      </c>
      <c r="AN685" t="s">
        <v>3885</v>
      </c>
      <c r="AO685" t="s">
        <v>3891</v>
      </c>
    </row>
    <row r="686" spans="1:41" hidden="1" x14ac:dyDescent="0.25">
      <c r="A686" t="s">
        <v>82</v>
      </c>
      <c r="B686" t="s">
        <v>651</v>
      </c>
      <c r="C686" s="2">
        <v>45721</v>
      </c>
      <c r="D686" s="2">
        <v>45737</v>
      </c>
      <c r="E686" s="2">
        <v>45752</v>
      </c>
      <c r="F686">
        <v>1</v>
      </c>
      <c r="G686">
        <v>2207</v>
      </c>
      <c r="H686" t="s">
        <v>891</v>
      </c>
      <c r="I686" t="s">
        <v>987</v>
      </c>
      <c r="J686" t="s">
        <v>1075</v>
      </c>
      <c r="K686" t="s">
        <v>1091</v>
      </c>
      <c r="L686" t="s">
        <v>1096</v>
      </c>
      <c r="N686">
        <v>0</v>
      </c>
      <c r="O686" t="s">
        <v>1117</v>
      </c>
      <c r="P686">
        <v>0</v>
      </c>
      <c r="Q686" t="s">
        <v>1168</v>
      </c>
      <c r="R686" t="s">
        <v>2657</v>
      </c>
      <c r="S686" t="s">
        <v>3869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103692</v>
      </c>
      <c r="AB686">
        <v>10080200</v>
      </c>
      <c r="AC686" t="s">
        <v>3869</v>
      </c>
      <c r="AD686">
        <v>50</v>
      </c>
      <c r="AE686">
        <v>50</v>
      </c>
      <c r="AF686">
        <v>50</v>
      </c>
      <c r="AG686" t="s">
        <v>3882</v>
      </c>
      <c r="AH686" s="2">
        <v>45730</v>
      </c>
      <c r="AI686" t="s">
        <v>879</v>
      </c>
      <c r="AJ686" s="2">
        <v>45733</v>
      </c>
      <c r="AK686" t="s">
        <v>3884</v>
      </c>
      <c r="AL686">
        <v>50</v>
      </c>
      <c r="AM686">
        <v>50</v>
      </c>
      <c r="AN686" t="s">
        <v>3885</v>
      </c>
      <c r="AO686" t="s">
        <v>3891</v>
      </c>
    </row>
    <row r="687" spans="1:41" hidden="1" x14ac:dyDescent="0.25">
      <c r="A687" t="s">
        <v>81</v>
      </c>
      <c r="B687" t="s">
        <v>651</v>
      </c>
      <c r="C687" s="2">
        <v>45721</v>
      </c>
      <c r="D687" s="2">
        <v>45737</v>
      </c>
      <c r="E687" s="2">
        <v>45752</v>
      </c>
      <c r="F687">
        <v>1</v>
      </c>
      <c r="G687">
        <v>2207</v>
      </c>
      <c r="H687" t="s">
        <v>891</v>
      </c>
      <c r="I687" t="s">
        <v>987</v>
      </c>
      <c r="J687" t="s">
        <v>1075</v>
      </c>
      <c r="K687" t="s">
        <v>1091</v>
      </c>
      <c r="L687" t="s">
        <v>1096</v>
      </c>
      <c r="N687">
        <v>0</v>
      </c>
      <c r="O687" t="s">
        <v>1117</v>
      </c>
      <c r="P687">
        <v>0</v>
      </c>
      <c r="Q687" t="s">
        <v>1169</v>
      </c>
      <c r="R687" t="s">
        <v>2658</v>
      </c>
      <c r="S687" t="s">
        <v>3869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N687" t="s">
        <v>3885</v>
      </c>
      <c r="AO687" t="s">
        <v>3890</v>
      </c>
    </row>
    <row r="688" spans="1:41" hidden="1" x14ac:dyDescent="0.25">
      <c r="A688" t="s">
        <v>81</v>
      </c>
      <c r="B688" t="s">
        <v>651</v>
      </c>
      <c r="C688" s="2">
        <v>45721</v>
      </c>
      <c r="D688" s="2">
        <v>45737</v>
      </c>
      <c r="E688" s="2">
        <v>45752</v>
      </c>
      <c r="F688">
        <v>1</v>
      </c>
      <c r="G688">
        <v>2207</v>
      </c>
      <c r="H688" t="s">
        <v>891</v>
      </c>
      <c r="I688" t="s">
        <v>987</v>
      </c>
      <c r="J688" t="s">
        <v>1075</v>
      </c>
      <c r="K688" t="s">
        <v>1091</v>
      </c>
      <c r="L688" t="s">
        <v>1096</v>
      </c>
      <c r="N688">
        <v>0</v>
      </c>
      <c r="O688" t="s">
        <v>1117</v>
      </c>
      <c r="P688">
        <v>0</v>
      </c>
      <c r="Q688" t="s">
        <v>1367</v>
      </c>
      <c r="R688" t="s">
        <v>2856</v>
      </c>
      <c r="S688" t="s">
        <v>3869</v>
      </c>
      <c r="T688">
        <v>10</v>
      </c>
      <c r="U688">
        <v>0</v>
      </c>
      <c r="V688">
        <v>0</v>
      </c>
      <c r="W688">
        <v>3.47</v>
      </c>
      <c r="X688">
        <v>34.700000000000003</v>
      </c>
      <c r="Y688">
        <v>0</v>
      </c>
      <c r="AN688" t="s">
        <v>3885</v>
      </c>
      <c r="AO688" t="s">
        <v>3890</v>
      </c>
    </row>
    <row r="689" spans="1:41" hidden="1" x14ac:dyDescent="0.25">
      <c r="A689" t="s">
        <v>82</v>
      </c>
      <c r="B689" t="s">
        <v>651</v>
      </c>
      <c r="C689" s="2">
        <v>45721</v>
      </c>
      <c r="D689" s="2">
        <v>45737</v>
      </c>
      <c r="E689" s="2">
        <v>45752</v>
      </c>
      <c r="F689">
        <v>1</v>
      </c>
      <c r="G689">
        <v>2207</v>
      </c>
      <c r="H689" t="s">
        <v>891</v>
      </c>
      <c r="I689" t="s">
        <v>987</v>
      </c>
      <c r="J689" t="s">
        <v>1075</v>
      </c>
      <c r="K689" t="s">
        <v>1091</v>
      </c>
      <c r="L689" t="s">
        <v>1096</v>
      </c>
      <c r="N689">
        <v>0</v>
      </c>
      <c r="O689" t="s">
        <v>1117</v>
      </c>
      <c r="P689">
        <v>0</v>
      </c>
      <c r="Q689" t="s">
        <v>1471</v>
      </c>
      <c r="R689" t="s">
        <v>2959</v>
      </c>
      <c r="S689" t="s">
        <v>3872</v>
      </c>
      <c r="T689">
        <v>20</v>
      </c>
      <c r="U689">
        <v>0</v>
      </c>
      <c r="V689">
        <v>0</v>
      </c>
      <c r="W689">
        <v>5.89</v>
      </c>
      <c r="X689">
        <v>117.8</v>
      </c>
      <c r="Y689">
        <v>0</v>
      </c>
      <c r="Z689">
        <v>0</v>
      </c>
      <c r="AA689">
        <v>103685</v>
      </c>
      <c r="AB689">
        <v>10080900</v>
      </c>
      <c r="AC689" t="s">
        <v>3872</v>
      </c>
      <c r="AD689">
        <v>20</v>
      </c>
      <c r="AE689">
        <v>20</v>
      </c>
      <c r="AF689">
        <v>20</v>
      </c>
      <c r="AG689" t="s">
        <v>3882</v>
      </c>
      <c r="AH689" s="2">
        <v>45733</v>
      </c>
      <c r="AI689" t="s">
        <v>879</v>
      </c>
      <c r="AJ689" s="2">
        <v>45733</v>
      </c>
      <c r="AK689" t="s">
        <v>3884</v>
      </c>
      <c r="AL689">
        <v>20</v>
      </c>
      <c r="AM689">
        <v>20</v>
      </c>
      <c r="AN689" t="s">
        <v>3885</v>
      </c>
      <c r="AO689" t="s">
        <v>3891</v>
      </c>
    </row>
    <row r="690" spans="1:41" hidden="1" x14ac:dyDescent="0.25">
      <c r="A690" t="s">
        <v>81</v>
      </c>
      <c r="B690" t="s">
        <v>651</v>
      </c>
      <c r="C690" s="2">
        <v>45721</v>
      </c>
      <c r="D690" s="2">
        <v>45737</v>
      </c>
      <c r="E690" s="2">
        <v>45752</v>
      </c>
      <c r="F690">
        <v>1</v>
      </c>
      <c r="G690">
        <v>2207</v>
      </c>
      <c r="H690" t="s">
        <v>891</v>
      </c>
      <c r="I690" t="s">
        <v>987</v>
      </c>
      <c r="J690" t="s">
        <v>1075</v>
      </c>
      <c r="K690" t="s">
        <v>1091</v>
      </c>
      <c r="L690" t="s">
        <v>1096</v>
      </c>
      <c r="N690">
        <v>0</v>
      </c>
      <c r="O690" t="s">
        <v>1117</v>
      </c>
      <c r="P690">
        <v>0</v>
      </c>
      <c r="Q690" t="s">
        <v>1194</v>
      </c>
      <c r="R690" t="s">
        <v>2683</v>
      </c>
      <c r="S690" t="s">
        <v>3869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AN690" t="s">
        <v>3885</v>
      </c>
      <c r="AO690" t="s">
        <v>3890</v>
      </c>
    </row>
    <row r="691" spans="1:41" hidden="1" x14ac:dyDescent="0.25">
      <c r="A691" t="s">
        <v>81</v>
      </c>
      <c r="B691" t="s">
        <v>651</v>
      </c>
      <c r="C691" s="2">
        <v>45721</v>
      </c>
      <c r="D691" s="2">
        <v>45737</v>
      </c>
      <c r="E691" s="2">
        <v>45752</v>
      </c>
      <c r="F691">
        <v>1</v>
      </c>
      <c r="G691">
        <v>2207</v>
      </c>
      <c r="H691" t="s">
        <v>891</v>
      </c>
      <c r="I691" t="s">
        <v>987</v>
      </c>
      <c r="J691" t="s">
        <v>1075</v>
      </c>
      <c r="K691" t="s">
        <v>1091</v>
      </c>
      <c r="L691" t="s">
        <v>1096</v>
      </c>
      <c r="N691">
        <v>0</v>
      </c>
      <c r="O691" t="s">
        <v>1117</v>
      </c>
      <c r="P691">
        <v>0</v>
      </c>
      <c r="Q691" t="s">
        <v>1472</v>
      </c>
      <c r="R691" t="s">
        <v>2960</v>
      </c>
      <c r="S691" t="s">
        <v>3869</v>
      </c>
      <c r="T691">
        <v>10</v>
      </c>
      <c r="U691">
        <v>0</v>
      </c>
      <c r="V691">
        <v>0</v>
      </c>
      <c r="W691">
        <v>3.38</v>
      </c>
      <c r="X691">
        <v>33.799999999999997</v>
      </c>
      <c r="Y691">
        <v>0</v>
      </c>
      <c r="AN691" t="s">
        <v>3885</v>
      </c>
      <c r="AO691" t="s">
        <v>3890</v>
      </c>
    </row>
    <row r="692" spans="1:41" hidden="1" x14ac:dyDescent="0.25">
      <c r="A692" t="s">
        <v>82</v>
      </c>
      <c r="B692" t="s">
        <v>651</v>
      </c>
      <c r="C692" s="2">
        <v>45721</v>
      </c>
      <c r="D692" s="2">
        <v>45737</v>
      </c>
      <c r="E692" s="2">
        <v>45752</v>
      </c>
      <c r="F692">
        <v>1</v>
      </c>
      <c r="G692">
        <v>2207</v>
      </c>
      <c r="H692" t="s">
        <v>891</v>
      </c>
      <c r="I692" t="s">
        <v>987</v>
      </c>
      <c r="J692" t="s">
        <v>1075</v>
      </c>
      <c r="K692" t="s">
        <v>1091</v>
      </c>
      <c r="L692" t="s">
        <v>1096</v>
      </c>
      <c r="N692">
        <v>0</v>
      </c>
      <c r="O692" t="s">
        <v>1117</v>
      </c>
      <c r="P692">
        <v>0</v>
      </c>
      <c r="Q692" t="s">
        <v>1473</v>
      </c>
      <c r="R692" t="s">
        <v>2961</v>
      </c>
      <c r="S692" t="s">
        <v>3869</v>
      </c>
      <c r="T692">
        <v>20</v>
      </c>
      <c r="U692">
        <v>0</v>
      </c>
      <c r="V692">
        <v>0</v>
      </c>
      <c r="W692">
        <v>9</v>
      </c>
      <c r="X692">
        <v>180</v>
      </c>
      <c r="Y692">
        <v>0</v>
      </c>
      <c r="Z692">
        <v>0</v>
      </c>
      <c r="AA692">
        <v>103682</v>
      </c>
      <c r="AB692">
        <v>10081200</v>
      </c>
      <c r="AC692" t="s">
        <v>3869</v>
      </c>
      <c r="AD692">
        <v>20</v>
      </c>
      <c r="AE692">
        <v>20</v>
      </c>
      <c r="AF692">
        <v>20</v>
      </c>
      <c r="AG692" t="s">
        <v>3882</v>
      </c>
      <c r="AH692" s="2">
        <v>45730</v>
      </c>
      <c r="AI692" t="s">
        <v>879</v>
      </c>
      <c r="AJ692" s="2">
        <v>45733</v>
      </c>
      <c r="AK692" t="s">
        <v>3884</v>
      </c>
      <c r="AL692">
        <v>20</v>
      </c>
      <c r="AM692">
        <v>20</v>
      </c>
      <c r="AN692" t="s">
        <v>3885</v>
      </c>
      <c r="AO692" t="s">
        <v>3891</v>
      </c>
    </row>
    <row r="693" spans="1:41" hidden="1" x14ac:dyDescent="0.25">
      <c r="A693" t="s">
        <v>81</v>
      </c>
      <c r="B693" t="s">
        <v>651</v>
      </c>
      <c r="C693" s="2">
        <v>45721</v>
      </c>
      <c r="D693" s="2">
        <v>45737</v>
      </c>
      <c r="E693" s="2">
        <v>45752</v>
      </c>
      <c r="F693">
        <v>1</v>
      </c>
      <c r="G693">
        <v>2207</v>
      </c>
      <c r="H693" t="s">
        <v>891</v>
      </c>
      <c r="I693" t="s">
        <v>987</v>
      </c>
      <c r="J693" t="s">
        <v>1075</v>
      </c>
      <c r="K693" t="s">
        <v>1091</v>
      </c>
      <c r="L693" t="s">
        <v>1096</v>
      </c>
      <c r="N693">
        <v>0</v>
      </c>
      <c r="O693" t="s">
        <v>1117</v>
      </c>
      <c r="P693">
        <v>0</v>
      </c>
      <c r="Q693" t="s">
        <v>1474</v>
      </c>
      <c r="R693" t="s">
        <v>2962</v>
      </c>
      <c r="S693" t="s">
        <v>3869</v>
      </c>
      <c r="T693">
        <v>10</v>
      </c>
      <c r="U693">
        <v>0</v>
      </c>
      <c r="V693">
        <v>0</v>
      </c>
      <c r="W693">
        <v>3.61</v>
      </c>
      <c r="X693">
        <v>36.1</v>
      </c>
      <c r="Y693">
        <v>0</v>
      </c>
      <c r="AN693" t="s">
        <v>3885</v>
      </c>
      <c r="AO693" t="s">
        <v>3890</v>
      </c>
    </row>
    <row r="694" spans="1:41" hidden="1" x14ac:dyDescent="0.25">
      <c r="A694" t="s">
        <v>81</v>
      </c>
      <c r="B694" t="s">
        <v>651</v>
      </c>
      <c r="C694" s="2">
        <v>45721</v>
      </c>
      <c r="D694" s="2">
        <v>45737</v>
      </c>
      <c r="E694" s="2">
        <v>45752</v>
      </c>
      <c r="F694">
        <v>1</v>
      </c>
      <c r="G694">
        <v>2207</v>
      </c>
      <c r="H694" t="s">
        <v>891</v>
      </c>
      <c r="I694" t="s">
        <v>987</v>
      </c>
      <c r="J694" t="s">
        <v>1075</v>
      </c>
      <c r="K694" t="s">
        <v>1091</v>
      </c>
      <c r="L694" t="s">
        <v>1096</v>
      </c>
      <c r="N694">
        <v>0</v>
      </c>
      <c r="O694" t="s">
        <v>1117</v>
      </c>
      <c r="P694">
        <v>0</v>
      </c>
      <c r="Q694" t="s">
        <v>1377</v>
      </c>
      <c r="R694" t="s">
        <v>2866</v>
      </c>
      <c r="S694" t="s">
        <v>3869</v>
      </c>
      <c r="T694">
        <v>10</v>
      </c>
      <c r="U694">
        <v>0</v>
      </c>
      <c r="V694">
        <v>0</v>
      </c>
      <c r="W694">
        <v>3.61</v>
      </c>
      <c r="X694">
        <v>36.1</v>
      </c>
      <c r="Y694">
        <v>0</v>
      </c>
      <c r="AN694" t="s">
        <v>3885</v>
      </c>
      <c r="AO694" t="s">
        <v>3890</v>
      </c>
    </row>
    <row r="695" spans="1:41" hidden="1" x14ac:dyDescent="0.25">
      <c r="A695" t="s">
        <v>81</v>
      </c>
      <c r="B695" t="s">
        <v>651</v>
      </c>
      <c r="C695" s="2">
        <v>45721</v>
      </c>
      <c r="D695" s="2">
        <v>45737</v>
      </c>
      <c r="E695" s="2">
        <v>45752</v>
      </c>
      <c r="F695">
        <v>1</v>
      </c>
      <c r="G695">
        <v>2207</v>
      </c>
      <c r="H695" t="s">
        <v>891</v>
      </c>
      <c r="I695" t="s">
        <v>987</v>
      </c>
      <c r="J695" t="s">
        <v>1075</v>
      </c>
      <c r="K695" t="s">
        <v>1091</v>
      </c>
      <c r="L695" t="s">
        <v>1096</v>
      </c>
      <c r="N695">
        <v>0</v>
      </c>
      <c r="O695" t="s">
        <v>1117</v>
      </c>
      <c r="P695">
        <v>0</v>
      </c>
      <c r="Q695" t="s">
        <v>1155</v>
      </c>
      <c r="R695" t="s">
        <v>2644</v>
      </c>
      <c r="S695" t="s">
        <v>3869</v>
      </c>
      <c r="T695">
        <v>10</v>
      </c>
      <c r="U695">
        <v>0</v>
      </c>
      <c r="V695">
        <v>0</v>
      </c>
      <c r="W695">
        <v>3.47</v>
      </c>
      <c r="X695">
        <v>34.700000000000003</v>
      </c>
      <c r="Y695">
        <v>0</v>
      </c>
      <c r="AN695" t="s">
        <v>3885</v>
      </c>
      <c r="AO695" t="s">
        <v>3890</v>
      </c>
    </row>
    <row r="696" spans="1:41" hidden="1" x14ac:dyDescent="0.25">
      <c r="A696" t="s">
        <v>81</v>
      </c>
      <c r="B696" t="s">
        <v>651</v>
      </c>
      <c r="C696" s="2">
        <v>45721</v>
      </c>
      <c r="D696" s="2">
        <v>45737</v>
      </c>
      <c r="E696" s="2">
        <v>45752</v>
      </c>
      <c r="F696">
        <v>1</v>
      </c>
      <c r="G696">
        <v>2207</v>
      </c>
      <c r="H696" t="s">
        <v>891</v>
      </c>
      <c r="I696" t="s">
        <v>987</v>
      </c>
      <c r="J696" t="s">
        <v>1075</v>
      </c>
      <c r="K696" t="s">
        <v>1091</v>
      </c>
      <c r="L696" t="s">
        <v>1096</v>
      </c>
      <c r="N696">
        <v>0</v>
      </c>
      <c r="O696" t="s">
        <v>1117</v>
      </c>
      <c r="P696">
        <v>0</v>
      </c>
      <c r="Q696" t="s">
        <v>1182</v>
      </c>
      <c r="R696" t="s">
        <v>2671</v>
      </c>
      <c r="S696" t="s">
        <v>3869</v>
      </c>
      <c r="T696">
        <v>10</v>
      </c>
      <c r="U696">
        <v>0</v>
      </c>
      <c r="V696">
        <v>0</v>
      </c>
      <c r="W696">
        <v>3.48</v>
      </c>
      <c r="X696">
        <v>34.799999999999997</v>
      </c>
      <c r="Y696">
        <v>0</v>
      </c>
      <c r="AN696" t="s">
        <v>3885</v>
      </c>
      <c r="AO696" t="s">
        <v>3890</v>
      </c>
    </row>
    <row r="697" spans="1:41" hidden="1" x14ac:dyDescent="0.25">
      <c r="A697" t="s">
        <v>81</v>
      </c>
      <c r="B697" t="s">
        <v>651</v>
      </c>
      <c r="C697" s="2">
        <v>45721</v>
      </c>
      <c r="D697" s="2">
        <v>45737</v>
      </c>
      <c r="E697" s="2">
        <v>45752</v>
      </c>
      <c r="F697">
        <v>1</v>
      </c>
      <c r="G697">
        <v>2207</v>
      </c>
      <c r="H697" t="s">
        <v>891</v>
      </c>
      <c r="I697" t="s">
        <v>987</v>
      </c>
      <c r="J697" t="s">
        <v>1075</v>
      </c>
      <c r="K697" t="s">
        <v>1091</v>
      </c>
      <c r="L697" t="s">
        <v>1096</v>
      </c>
      <c r="N697">
        <v>0</v>
      </c>
      <c r="O697" t="s">
        <v>1117</v>
      </c>
      <c r="P697">
        <v>0</v>
      </c>
      <c r="Q697" t="s">
        <v>1475</v>
      </c>
      <c r="R697" t="s">
        <v>2963</v>
      </c>
      <c r="S697" t="s">
        <v>3869</v>
      </c>
      <c r="T697">
        <v>10</v>
      </c>
      <c r="U697">
        <v>0</v>
      </c>
      <c r="V697">
        <v>0</v>
      </c>
      <c r="W697">
        <v>3.47</v>
      </c>
      <c r="X697">
        <v>34.700000000000003</v>
      </c>
      <c r="Y697">
        <v>0</v>
      </c>
      <c r="AN697" t="s">
        <v>3885</v>
      </c>
      <c r="AO697" t="s">
        <v>3890</v>
      </c>
    </row>
    <row r="698" spans="1:41" hidden="1" x14ac:dyDescent="0.25">
      <c r="A698" t="s">
        <v>83</v>
      </c>
      <c r="B698" t="s">
        <v>652</v>
      </c>
      <c r="C698" s="2">
        <v>45712</v>
      </c>
      <c r="D698" s="2">
        <v>45713</v>
      </c>
      <c r="E698" s="2">
        <v>45732</v>
      </c>
      <c r="F698">
        <v>1</v>
      </c>
      <c r="G698">
        <v>3022</v>
      </c>
      <c r="H698" t="s">
        <v>886</v>
      </c>
      <c r="I698" t="s">
        <v>982</v>
      </c>
      <c r="J698" t="s">
        <v>1075</v>
      </c>
      <c r="K698" t="s">
        <v>1091</v>
      </c>
      <c r="L698" t="s">
        <v>1099</v>
      </c>
      <c r="N698">
        <v>0</v>
      </c>
      <c r="O698" t="s">
        <v>1121</v>
      </c>
      <c r="P698">
        <v>0</v>
      </c>
      <c r="Q698" t="s">
        <v>1476</v>
      </c>
      <c r="R698" t="s">
        <v>2964</v>
      </c>
      <c r="S698" t="s">
        <v>18</v>
      </c>
      <c r="T698">
        <v>100</v>
      </c>
      <c r="U698">
        <v>18</v>
      </c>
      <c r="V698">
        <v>0</v>
      </c>
      <c r="W698">
        <v>0.48899999999999999</v>
      </c>
      <c r="X698">
        <v>48.9</v>
      </c>
      <c r="Y698">
        <v>0</v>
      </c>
      <c r="AN698" t="s">
        <v>3885</v>
      </c>
      <c r="AO698" t="s">
        <v>3890</v>
      </c>
    </row>
    <row r="699" spans="1:41" hidden="1" x14ac:dyDescent="0.25">
      <c r="A699" t="s">
        <v>83</v>
      </c>
      <c r="B699" t="s">
        <v>652</v>
      </c>
      <c r="C699" s="2">
        <v>45712</v>
      </c>
      <c r="D699" s="2">
        <v>45713</v>
      </c>
      <c r="E699" s="2">
        <v>45732</v>
      </c>
      <c r="F699">
        <v>1</v>
      </c>
      <c r="G699">
        <v>3022</v>
      </c>
      <c r="H699" t="s">
        <v>886</v>
      </c>
      <c r="I699" t="s">
        <v>982</v>
      </c>
      <c r="J699" t="s">
        <v>1075</v>
      </c>
      <c r="K699" t="s">
        <v>1091</v>
      </c>
      <c r="L699" t="s">
        <v>1099</v>
      </c>
      <c r="N699">
        <v>0</v>
      </c>
      <c r="O699" t="s">
        <v>1121</v>
      </c>
      <c r="P699">
        <v>0</v>
      </c>
      <c r="Q699" t="s">
        <v>1477</v>
      </c>
      <c r="R699" t="s">
        <v>2965</v>
      </c>
      <c r="S699" t="s">
        <v>18</v>
      </c>
      <c r="T699">
        <v>100</v>
      </c>
      <c r="U699">
        <v>18</v>
      </c>
      <c r="V699">
        <v>0</v>
      </c>
      <c r="W699">
        <v>0.59899999999999998</v>
      </c>
      <c r="X699">
        <v>59.9</v>
      </c>
      <c r="Y699">
        <v>0</v>
      </c>
      <c r="AN699" t="s">
        <v>3885</v>
      </c>
      <c r="AO699" t="s">
        <v>3890</v>
      </c>
    </row>
    <row r="700" spans="1:41" hidden="1" x14ac:dyDescent="0.25">
      <c r="A700" t="s">
        <v>84</v>
      </c>
      <c r="B700" t="s">
        <v>653</v>
      </c>
      <c r="C700" s="2">
        <v>45691</v>
      </c>
      <c r="D700" s="2">
        <v>45692</v>
      </c>
      <c r="E700" s="2">
        <v>45692</v>
      </c>
      <c r="F700">
        <v>4</v>
      </c>
      <c r="G700">
        <v>4040</v>
      </c>
      <c r="H700" t="s">
        <v>892</v>
      </c>
      <c r="I700" t="s">
        <v>988</v>
      </c>
      <c r="J700" t="s">
        <v>1075</v>
      </c>
      <c r="K700" t="s">
        <v>1091</v>
      </c>
      <c r="L700" t="s">
        <v>1099</v>
      </c>
      <c r="N700">
        <v>0</v>
      </c>
      <c r="O700" t="s">
        <v>1118</v>
      </c>
      <c r="P700">
        <v>0</v>
      </c>
      <c r="Q700" t="s">
        <v>1479</v>
      </c>
      <c r="R700" t="s">
        <v>2969</v>
      </c>
      <c r="S700" t="s">
        <v>18</v>
      </c>
      <c r="T700">
        <v>1</v>
      </c>
      <c r="U700">
        <v>0</v>
      </c>
      <c r="V700">
        <v>0</v>
      </c>
      <c r="W700">
        <v>19.899999999999999</v>
      </c>
      <c r="X700">
        <v>19.899999999999999</v>
      </c>
      <c r="Y700">
        <v>0</v>
      </c>
      <c r="AN700" t="s">
        <v>3885</v>
      </c>
      <c r="AO700" t="s">
        <v>3890</v>
      </c>
    </row>
    <row r="701" spans="1:41" hidden="1" x14ac:dyDescent="0.25">
      <c r="A701" t="s">
        <v>85</v>
      </c>
      <c r="B701" t="s">
        <v>654</v>
      </c>
      <c r="C701" s="2">
        <v>45691</v>
      </c>
      <c r="D701" s="2">
        <v>45692</v>
      </c>
      <c r="E701" s="2">
        <v>45692</v>
      </c>
      <c r="F701">
        <v>4</v>
      </c>
      <c r="G701">
        <v>4041</v>
      </c>
      <c r="H701" t="s">
        <v>893</v>
      </c>
      <c r="I701" t="s">
        <v>989</v>
      </c>
      <c r="J701" t="s">
        <v>1076</v>
      </c>
      <c r="K701" t="s">
        <v>1091</v>
      </c>
      <c r="L701" t="s">
        <v>1099</v>
      </c>
      <c r="N701">
        <v>0</v>
      </c>
      <c r="O701" t="s">
        <v>1118</v>
      </c>
      <c r="P701">
        <v>0</v>
      </c>
      <c r="Q701" t="s">
        <v>1480</v>
      </c>
      <c r="R701" t="s">
        <v>2970</v>
      </c>
      <c r="S701" t="s">
        <v>18</v>
      </c>
      <c r="T701">
        <v>20</v>
      </c>
      <c r="U701">
        <v>0</v>
      </c>
      <c r="V701">
        <v>0</v>
      </c>
      <c r="W701">
        <v>1.145</v>
      </c>
      <c r="X701">
        <v>22.9</v>
      </c>
      <c r="Y701">
        <v>0</v>
      </c>
      <c r="AN701" t="s">
        <v>3885</v>
      </c>
      <c r="AO701" t="s">
        <v>3890</v>
      </c>
    </row>
    <row r="702" spans="1:41" hidden="1" x14ac:dyDescent="0.25">
      <c r="A702" t="s">
        <v>86</v>
      </c>
      <c r="B702" t="s">
        <v>655</v>
      </c>
      <c r="C702" s="2">
        <v>45693</v>
      </c>
      <c r="D702" s="2">
        <v>45694</v>
      </c>
      <c r="E702" s="2">
        <v>45694</v>
      </c>
      <c r="F702">
        <v>4</v>
      </c>
      <c r="G702">
        <v>4046</v>
      </c>
      <c r="H702" t="s">
        <v>894</v>
      </c>
      <c r="I702" t="s">
        <v>990</v>
      </c>
      <c r="J702" t="s">
        <v>1076</v>
      </c>
      <c r="K702" t="s">
        <v>1091</v>
      </c>
      <c r="L702" t="s">
        <v>1099</v>
      </c>
      <c r="N702">
        <v>0</v>
      </c>
      <c r="O702" t="s">
        <v>1118</v>
      </c>
      <c r="P702">
        <v>0</v>
      </c>
      <c r="Q702" t="s">
        <v>1481</v>
      </c>
      <c r="R702" t="s">
        <v>2971</v>
      </c>
      <c r="S702" t="s">
        <v>18</v>
      </c>
      <c r="T702">
        <v>1</v>
      </c>
      <c r="U702">
        <v>7</v>
      </c>
      <c r="V702">
        <v>0</v>
      </c>
      <c r="W702">
        <v>19.899999999999999</v>
      </c>
      <c r="X702">
        <v>19.899999999999999</v>
      </c>
      <c r="Y702">
        <v>0</v>
      </c>
      <c r="AN702" t="s">
        <v>3885</v>
      </c>
      <c r="AO702" t="s">
        <v>3890</v>
      </c>
    </row>
    <row r="703" spans="1:41" hidden="1" x14ac:dyDescent="0.25">
      <c r="A703" t="s">
        <v>87</v>
      </c>
      <c r="B703" t="s">
        <v>656</v>
      </c>
      <c r="C703" s="2">
        <v>45693</v>
      </c>
      <c r="D703" s="2">
        <v>45694</v>
      </c>
      <c r="E703" s="2">
        <v>45694</v>
      </c>
      <c r="F703">
        <v>4</v>
      </c>
      <c r="G703">
        <v>4046</v>
      </c>
      <c r="H703" t="s">
        <v>894</v>
      </c>
      <c r="I703" t="s">
        <v>990</v>
      </c>
      <c r="J703" t="s">
        <v>1076</v>
      </c>
      <c r="K703" t="s">
        <v>1091</v>
      </c>
      <c r="L703" t="s">
        <v>1099</v>
      </c>
      <c r="N703">
        <v>0</v>
      </c>
      <c r="O703" t="s">
        <v>1118</v>
      </c>
      <c r="P703">
        <v>0</v>
      </c>
      <c r="Q703" t="s">
        <v>1481</v>
      </c>
      <c r="R703" t="s">
        <v>2971</v>
      </c>
      <c r="S703" t="s">
        <v>18</v>
      </c>
      <c r="T703">
        <v>1</v>
      </c>
      <c r="U703">
        <v>7</v>
      </c>
      <c r="V703">
        <v>0</v>
      </c>
      <c r="W703">
        <v>19.899999999999999</v>
      </c>
      <c r="X703">
        <v>19.899999999999999</v>
      </c>
      <c r="Y703">
        <v>0</v>
      </c>
      <c r="AN703" t="s">
        <v>3885</v>
      </c>
      <c r="AO703" t="s">
        <v>3890</v>
      </c>
    </row>
    <row r="704" spans="1:41" hidden="1" x14ac:dyDescent="0.25">
      <c r="A704" t="s">
        <v>88</v>
      </c>
      <c r="B704" t="s">
        <v>657</v>
      </c>
      <c r="C704" s="2">
        <v>45693</v>
      </c>
      <c r="D704" s="2">
        <v>45694</v>
      </c>
      <c r="E704" s="2">
        <v>45694</v>
      </c>
      <c r="F704">
        <v>4</v>
      </c>
      <c r="G704">
        <v>4046</v>
      </c>
      <c r="H704" t="s">
        <v>894</v>
      </c>
      <c r="I704" t="s">
        <v>990</v>
      </c>
      <c r="J704" t="s">
        <v>1076</v>
      </c>
      <c r="K704" t="s">
        <v>1091</v>
      </c>
      <c r="L704" t="s">
        <v>1099</v>
      </c>
      <c r="N704">
        <v>0</v>
      </c>
      <c r="O704" t="s">
        <v>1118</v>
      </c>
      <c r="P704">
        <v>0</v>
      </c>
      <c r="Q704" t="s">
        <v>1481</v>
      </c>
      <c r="R704" t="s">
        <v>2971</v>
      </c>
      <c r="S704" t="s">
        <v>18</v>
      </c>
      <c r="T704">
        <v>1</v>
      </c>
      <c r="U704">
        <v>7</v>
      </c>
      <c r="V704">
        <v>0</v>
      </c>
      <c r="W704">
        <v>19.899999999999999</v>
      </c>
      <c r="X704">
        <v>19.899999999999999</v>
      </c>
      <c r="Y704">
        <v>0</v>
      </c>
      <c r="AN704" t="s">
        <v>3885</v>
      </c>
      <c r="AO704" t="s">
        <v>3890</v>
      </c>
    </row>
    <row r="705" spans="1:41" hidden="1" x14ac:dyDescent="0.25">
      <c r="A705" t="s">
        <v>89</v>
      </c>
      <c r="B705" t="s">
        <v>658</v>
      </c>
      <c r="C705" s="2">
        <v>45698</v>
      </c>
      <c r="D705" s="2">
        <v>45700</v>
      </c>
      <c r="E705" s="2">
        <v>45718</v>
      </c>
      <c r="F705">
        <v>4</v>
      </c>
      <c r="G705">
        <v>4051</v>
      </c>
      <c r="H705" t="s">
        <v>895</v>
      </c>
      <c r="I705" t="s">
        <v>991</v>
      </c>
      <c r="J705" t="s">
        <v>1077</v>
      </c>
      <c r="K705" t="s">
        <v>1091</v>
      </c>
      <c r="L705" t="s">
        <v>1099</v>
      </c>
      <c r="N705">
        <v>0</v>
      </c>
      <c r="O705" t="s">
        <v>1119</v>
      </c>
      <c r="P705">
        <v>0</v>
      </c>
      <c r="Q705" t="s">
        <v>1482</v>
      </c>
      <c r="R705" t="s">
        <v>2972</v>
      </c>
      <c r="S705" t="s">
        <v>18</v>
      </c>
      <c r="T705">
        <v>1</v>
      </c>
      <c r="U705">
        <v>7</v>
      </c>
      <c r="V705">
        <v>0</v>
      </c>
      <c r="W705">
        <v>21.34</v>
      </c>
      <c r="X705">
        <v>21.34</v>
      </c>
      <c r="Y705">
        <v>0</v>
      </c>
      <c r="AN705" t="s">
        <v>3885</v>
      </c>
      <c r="AO705" t="s">
        <v>3890</v>
      </c>
    </row>
    <row r="706" spans="1:41" hidden="1" x14ac:dyDescent="0.25">
      <c r="A706" t="s">
        <v>90</v>
      </c>
      <c r="B706" t="s">
        <v>659</v>
      </c>
      <c r="C706" s="2">
        <v>45700</v>
      </c>
      <c r="D706" s="2">
        <v>45700</v>
      </c>
      <c r="E706" s="2">
        <v>45700</v>
      </c>
      <c r="F706">
        <v>4</v>
      </c>
      <c r="G706">
        <v>4050</v>
      </c>
      <c r="H706" t="s">
        <v>896</v>
      </c>
      <c r="I706" t="s">
        <v>992</v>
      </c>
      <c r="J706" t="s">
        <v>1075</v>
      </c>
      <c r="K706" t="s">
        <v>1091</v>
      </c>
      <c r="L706" t="s">
        <v>1099</v>
      </c>
      <c r="N706">
        <v>0</v>
      </c>
      <c r="O706" t="s">
        <v>1119</v>
      </c>
      <c r="P706">
        <v>0</v>
      </c>
      <c r="Q706" t="s">
        <v>1483</v>
      </c>
      <c r="R706" t="s">
        <v>2973</v>
      </c>
      <c r="S706" t="s">
        <v>3869</v>
      </c>
      <c r="T706">
        <v>1</v>
      </c>
      <c r="U706">
        <v>0</v>
      </c>
      <c r="V706">
        <v>0</v>
      </c>
      <c r="W706">
        <v>19.899999999999999</v>
      </c>
      <c r="X706">
        <v>19.899999999999999</v>
      </c>
      <c r="Y706">
        <v>0</v>
      </c>
      <c r="AN706" t="s">
        <v>3885</v>
      </c>
      <c r="AO706" t="s">
        <v>3890</v>
      </c>
    </row>
    <row r="707" spans="1:41" hidden="1" x14ac:dyDescent="0.25">
      <c r="A707" t="s">
        <v>91</v>
      </c>
      <c r="B707" t="s">
        <v>660</v>
      </c>
      <c r="C707" s="2">
        <v>45698</v>
      </c>
      <c r="D707" s="2">
        <v>45698</v>
      </c>
      <c r="E707" s="2">
        <v>45698</v>
      </c>
      <c r="F707">
        <v>4</v>
      </c>
      <c r="G707">
        <v>4052</v>
      </c>
      <c r="H707" t="s">
        <v>897</v>
      </c>
      <c r="I707" t="s">
        <v>993</v>
      </c>
      <c r="J707" t="s">
        <v>1075</v>
      </c>
      <c r="K707" t="s">
        <v>1091</v>
      </c>
      <c r="L707" t="s">
        <v>1099</v>
      </c>
      <c r="N707">
        <v>0</v>
      </c>
      <c r="O707" t="s">
        <v>1119</v>
      </c>
      <c r="P707">
        <v>0</v>
      </c>
      <c r="Q707" t="s">
        <v>1484</v>
      </c>
      <c r="R707" t="s">
        <v>2974</v>
      </c>
      <c r="S707" t="s">
        <v>18</v>
      </c>
      <c r="T707">
        <v>1</v>
      </c>
      <c r="U707">
        <v>0</v>
      </c>
      <c r="V707">
        <v>0</v>
      </c>
      <c r="W707">
        <v>15</v>
      </c>
      <c r="X707">
        <v>15</v>
      </c>
      <c r="Y707">
        <v>0</v>
      </c>
      <c r="AN707" t="s">
        <v>3885</v>
      </c>
      <c r="AO707" t="s">
        <v>3890</v>
      </c>
    </row>
    <row r="708" spans="1:41" hidden="1" x14ac:dyDescent="0.25">
      <c r="A708" t="s">
        <v>92</v>
      </c>
      <c r="B708" t="s">
        <v>661</v>
      </c>
      <c r="C708" s="2">
        <v>45698</v>
      </c>
      <c r="D708" s="2">
        <v>45698</v>
      </c>
      <c r="E708" s="2">
        <v>45698</v>
      </c>
      <c r="F708">
        <v>4</v>
      </c>
      <c r="G708">
        <v>4053</v>
      </c>
      <c r="H708" t="s">
        <v>898</v>
      </c>
      <c r="I708" t="s">
        <v>994</v>
      </c>
      <c r="J708" t="s">
        <v>1076</v>
      </c>
      <c r="K708" t="s">
        <v>1091</v>
      </c>
      <c r="L708" t="s">
        <v>1099</v>
      </c>
      <c r="N708">
        <v>0</v>
      </c>
      <c r="O708" t="s">
        <v>1119</v>
      </c>
      <c r="P708">
        <v>0</v>
      </c>
      <c r="Q708" t="s">
        <v>1485</v>
      </c>
      <c r="R708" t="s">
        <v>2975</v>
      </c>
      <c r="S708" t="s">
        <v>3873</v>
      </c>
      <c r="T708">
        <v>2</v>
      </c>
      <c r="U708">
        <v>7</v>
      </c>
      <c r="V708">
        <v>0</v>
      </c>
      <c r="W708">
        <v>149</v>
      </c>
      <c r="X708">
        <v>298</v>
      </c>
      <c r="Y708">
        <v>0</v>
      </c>
      <c r="AN708" t="s">
        <v>3885</v>
      </c>
      <c r="AO708" t="s">
        <v>3890</v>
      </c>
    </row>
    <row r="709" spans="1:41" hidden="1" x14ac:dyDescent="0.25">
      <c r="A709" t="s">
        <v>93</v>
      </c>
      <c r="B709" t="s">
        <v>662</v>
      </c>
      <c r="C709" s="2">
        <v>45698</v>
      </c>
      <c r="D709" s="2">
        <v>45698</v>
      </c>
      <c r="E709" s="2">
        <v>45698</v>
      </c>
      <c r="F709">
        <v>4</v>
      </c>
      <c r="G709">
        <v>4054</v>
      </c>
      <c r="H709" t="s">
        <v>899</v>
      </c>
      <c r="I709" t="s">
        <v>995</v>
      </c>
      <c r="J709" t="s">
        <v>1078</v>
      </c>
      <c r="K709" t="s">
        <v>1091</v>
      </c>
      <c r="L709" t="s">
        <v>1099</v>
      </c>
      <c r="N709">
        <v>0</v>
      </c>
      <c r="O709" t="s">
        <v>1119</v>
      </c>
      <c r="P709">
        <v>0</v>
      </c>
      <c r="Q709" t="s">
        <v>1482</v>
      </c>
      <c r="R709" t="s">
        <v>2972</v>
      </c>
      <c r="S709" t="s">
        <v>18</v>
      </c>
      <c r="T709">
        <v>1</v>
      </c>
      <c r="U709">
        <v>12</v>
      </c>
      <c r="V709">
        <v>0</v>
      </c>
      <c r="W709">
        <v>19.899999999999999</v>
      </c>
      <c r="X709">
        <v>19.899999999999999</v>
      </c>
      <c r="Y709">
        <v>0</v>
      </c>
      <c r="AN709" t="s">
        <v>3885</v>
      </c>
      <c r="AO709" t="s">
        <v>3890</v>
      </c>
    </row>
    <row r="710" spans="1:41" hidden="1" x14ac:dyDescent="0.25">
      <c r="A710" t="s">
        <v>94</v>
      </c>
      <c r="B710" t="s">
        <v>663</v>
      </c>
      <c r="C710" s="2">
        <v>45698</v>
      </c>
      <c r="D710" s="2">
        <v>45698</v>
      </c>
      <c r="E710" s="2">
        <v>45698</v>
      </c>
      <c r="F710">
        <v>4</v>
      </c>
      <c r="G710">
        <v>4055</v>
      </c>
      <c r="H710" t="s">
        <v>900</v>
      </c>
      <c r="I710" t="s">
        <v>996</v>
      </c>
      <c r="J710" t="s">
        <v>1075</v>
      </c>
      <c r="K710" t="s">
        <v>1091</v>
      </c>
      <c r="L710" t="s">
        <v>1099</v>
      </c>
      <c r="N710">
        <v>0</v>
      </c>
      <c r="O710" t="s">
        <v>1119</v>
      </c>
      <c r="P710">
        <v>0</v>
      </c>
      <c r="Q710" t="s">
        <v>1486</v>
      </c>
      <c r="R710" t="s">
        <v>2976</v>
      </c>
      <c r="S710" t="s">
        <v>3869</v>
      </c>
      <c r="T710">
        <v>1</v>
      </c>
      <c r="U710">
        <v>0</v>
      </c>
      <c r="V710">
        <v>0</v>
      </c>
      <c r="W710">
        <v>7.99</v>
      </c>
      <c r="X710">
        <v>7.99</v>
      </c>
      <c r="Y710">
        <v>0</v>
      </c>
      <c r="AN710" t="s">
        <v>3885</v>
      </c>
      <c r="AO710" t="s">
        <v>3890</v>
      </c>
    </row>
    <row r="711" spans="1:41" hidden="1" x14ac:dyDescent="0.25">
      <c r="A711" t="s">
        <v>95</v>
      </c>
      <c r="B711" t="s">
        <v>664</v>
      </c>
      <c r="C711" s="2">
        <v>45698</v>
      </c>
      <c r="D711" s="2">
        <v>45698</v>
      </c>
      <c r="E711" s="2">
        <v>45698</v>
      </c>
      <c r="F711">
        <v>4</v>
      </c>
      <c r="G711">
        <v>4056</v>
      </c>
      <c r="H711" t="s">
        <v>901</v>
      </c>
      <c r="I711" t="s">
        <v>997</v>
      </c>
      <c r="J711" t="s">
        <v>1075</v>
      </c>
      <c r="K711" t="s">
        <v>1091</v>
      </c>
      <c r="L711" t="s">
        <v>1099</v>
      </c>
      <c r="N711">
        <v>0</v>
      </c>
      <c r="O711" t="s">
        <v>1119</v>
      </c>
      <c r="P711">
        <v>0</v>
      </c>
      <c r="Q711" t="s">
        <v>1487</v>
      </c>
      <c r="R711" t="s">
        <v>2977</v>
      </c>
      <c r="S711" t="s">
        <v>18</v>
      </c>
      <c r="T711">
        <v>1</v>
      </c>
      <c r="U711">
        <v>0</v>
      </c>
      <c r="V711">
        <v>0</v>
      </c>
      <c r="W711">
        <v>19</v>
      </c>
      <c r="X711">
        <v>19</v>
      </c>
      <c r="Y711">
        <v>0</v>
      </c>
      <c r="AN711" t="s">
        <v>3885</v>
      </c>
      <c r="AO711" t="s">
        <v>3890</v>
      </c>
    </row>
    <row r="712" spans="1:41" hidden="1" x14ac:dyDescent="0.25">
      <c r="A712" t="s">
        <v>96</v>
      </c>
      <c r="B712" t="s">
        <v>665</v>
      </c>
      <c r="C712" s="2">
        <v>45699</v>
      </c>
      <c r="D712" s="2">
        <v>45702</v>
      </c>
      <c r="E712" s="2">
        <v>45700</v>
      </c>
      <c r="F712">
        <v>4</v>
      </c>
      <c r="G712">
        <v>4063</v>
      </c>
      <c r="H712" t="s">
        <v>902</v>
      </c>
      <c r="I712" t="s">
        <v>998</v>
      </c>
      <c r="J712" t="s">
        <v>1079</v>
      </c>
      <c r="K712" t="s">
        <v>1091</v>
      </c>
      <c r="L712" t="s">
        <v>1099</v>
      </c>
      <c r="N712">
        <v>0</v>
      </c>
      <c r="O712" t="s">
        <v>1119</v>
      </c>
      <c r="P712">
        <v>0</v>
      </c>
      <c r="Q712" t="s">
        <v>1488</v>
      </c>
      <c r="R712" t="s">
        <v>2978</v>
      </c>
      <c r="S712" t="s">
        <v>18</v>
      </c>
      <c r="T712">
        <v>1</v>
      </c>
      <c r="U712">
        <v>7</v>
      </c>
      <c r="V712">
        <v>0</v>
      </c>
      <c r="W712">
        <v>11.9</v>
      </c>
      <c r="X712">
        <v>11.9</v>
      </c>
      <c r="Y712">
        <v>0</v>
      </c>
      <c r="AN712" t="s">
        <v>3885</v>
      </c>
      <c r="AO712" t="s">
        <v>3890</v>
      </c>
    </row>
    <row r="713" spans="1:41" hidden="1" x14ac:dyDescent="0.25">
      <c r="A713" t="s">
        <v>97</v>
      </c>
      <c r="B713" t="s">
        <v>666</v>
      </c>
      <c r="C713" s="2">
        <v>45700</v>
      </c>
      <c r="D713" s="2">
        <v>45700</v>
      </c>
      <c r="E713" s="2">
        <v>45720</v>
      </c>
      <c r="F713">
        <v>4</v>
      </c>
      <c r="G713">
        <v>4068</v>
      </c>
      <c r="H713" t="s">
        <v>903</v>
      </c>
      <c r="I713" t="s">
        <v>999</v>
      </c>
      <c r="J713" t="s">
        <v>1080</v>
      </c>
      <c r="K713" t="s">
        <v>1091</v>
      </c>
      <c r="L713" t="s">
        <v>1099</v>
      </c>
      <c r="N713">
        <v>0</v>
      </c>
      <c r="O713" t="s">
        <v>1119</v>
      </c>
      <c r="P713">
        <v>0</v>
      </c>
      <c r="Q713" t="s">
        <v>1489</v>
      </c>
      <c r="R713" t="s">
        <v>2979</v>
      </c>
      <c r="S713" t="s">
        <v>18</v>
      </c>
      <c r="T713">
        <v>1</v>
      </c>
      <c r="U713">
        <v>7</v>
      </c>
      <c r="V713">
        <v>0</v>
      </c>
      <c r="W713">
        <v>19.899999999999999</v>
      </c>
      <c r="X713">
        <v>19.899999999999999</v>
      </c>
      <c r="Y713">
        <v>0</v>
      </c>
      <c r="AN713" t="s">
        <v>3885</v>
      </c>
      <c r="AO713" t="s">
        <v>3890</v>
      </c>
    </row>
    <row r="714" spans="1:41" hidden="1" x14ac:dyDescent="0.25">
      <c r="A714" t="s">
        <v>98</v>
      </c>
      <c r="B714" t="s">
        <v>667</v>
      </c>
      <c r="C714" s="2">
        <v>45701</v>
      </c>
      <c r="D714" s="2">
        <v>45702</v>
      </c>
      <c r="E714" s="2">
        <v>45702</v>
      </c>
      <c r="F714">
        <v>4</v>
      </c>
      <c r="G714">
        <v>4070</v>
      </c>
      <c r="H714" t="s">
        <v>904</v>
      </c>
      <c r="I714" t="s">
        <v>1000</v>
      </c>
      <c r="J714" t="s">
        <v>1081</v>
      </c>
      <c r="K714" t="s">
        <v>1091</v>
      </c>
      <c r="L714" t="s">
        <v>1099</v>
      </c>
      <c r="N714">
        <v>0</v>
      </c>
      <c r="O714" t="s">
        <v>1119</v>
      </c>
      <c r="P714">
        <v>0</v>
      </c>
      <c r="Q714" t="s">
        <v>1490</v>
      </c>
      <c r="R714" t="s">
        <v>2980</v>
      </c>
      <c r="S714" t="s">
        <v>18</v>
      </c>
      <c r="T714">
        <v>1</v>
      </c>
      <c r="U714">
        <v>7</v>
      </c>
      <c r="V714">
        <v>0</v>
      </c>
      <c r="W714">
        <v>19.899999999999999</v>
      </c>
      <c r="X714">
        <v>19.899999999999999</v>
      </c>
      <c r="Y714">
        <v>0</v>
      </c>
      <c r="AN714" t="s">
        <v>3885</v>
      </c>
      <c r="AO714" t="s">
        <v>3890</v>
      </c>
    </row>
    <row r="715" spans="1:41" hidden="1" x14ac:dyDescent="0.25">
      <c r="A715" t="s">
        <v>99</v>
      </c>
      <c r="B715" t="s">
        <v>668</v>
      </c>
      <c r="C715" s="2">
        <v>45705</v>
      </c>
      <c r="D715" s="2">
        <v>45705</v>
      </c>
      <c r="E715" s="2">
        <v>45705</v>
      </c>
      <c r="F715">
        <v>4</v>
      </c>
      <c r="G715">
        <v>4072</v>
      </c>
      <c r="H715" t="s">
        <v>905</v>
      </c>
      <c r="I715" t="s">
        <v>1001</v>
      </c>
      <c r="J715" t="s">
        <v>1075</v>
      </c>
      <c r="K715" t="s">
        <v>1091</v>
      </c>
      <c r="L715" t="s">
        <v>1099</v>
      </c>
      <c r="N715">
        <v>0</v>
      </c>
      <c r="O715" t="s">
        <v>1119</v>
      </c>
      <c r="P715">
        <v>0</v>
      </c>
      <c r="Q715" t="s">
        <v>1479</v>
      </c>
      <c r="R715" t="s">
        <v>2969</v>
      </c>
      <c r="S715" t="s">
        <v>18</v>
      </c>
      <c r="T715">
        <v>1</v>
      </c>
      <c r="U715">
        <v>0</v>
      </c>
      <c r="V715">
        <v>0</v>
      </c>
      <c r="W715">
        <v>19.899999999999999</v>
      </c>
      <c r="X715">
        <v>19.899999999999999</v>
      </c>
      <c r="Y715">
        <v>0</v>
      </c>
      <c r="AN715" t="s">
        <v>3885</v>
      </c>
      <c r="AO715" t="s">
        <v>3890</v>
      </c>
    </row>
    <row r="716" spans="1:41" hidden="1" x14ac:dyDescent="0.25">
      <c r="A716" t="s">
        <v>100</v>
      </c>
      <c r="B716" t="s">
        <v>669</v>
      </c>
      <c r="C716" s="2">
        <v>45713</v>
      </c>
      <c r="D716" t="s">
        <v>879</v>
      </c>
      <c r="E716" s="2">
        <v>45741</v>
      </c>
      <c r="F716">
        <v>2</v>
      </c>
      <c r="G716">
        <v>3099</v>
      </c>
      <c r="H716" t="s">
        <v>906</v>
      </c>
      <c r="I716" t="s">
        <v>1002</v>
      </c>
      <c r="J716" t="s">
        <v>1075</v>
      </c>
      <c r="K716" t="s">
        <v>1091</v>
      </c>
      <c r="L716" t="s">
        <v>1092</v>
      </c>
      <c r="M716" t="s">
        <v>1113</v>
      </c>
      <c r="N716">
        <v>7</v>
      </c>
      <c r="O716" t="s">
        <v>1117</v>
      </c>
      <c r="P716">
        <v>0</v>
      </c>
      <c r="Q716" t="s">
        <v>1161</v>
      </c>
      <c r="R716" t="s">
        <v>2650</v>
      </c>
      <c r="S716" t="s">
        <v>3869</v>
      </c>
      <c r="T716">
        <v>5</v>
      </c>
      <c r="U716">
        <v>0</v>
      </c>
      <c r="V716">
        <v>0</v>
      </c>
      <c r="W716">
        <v>2.7871760000000001</v>
      </c>
      <c r="X716">
        <v>13.94</v>
      </c>
      <c r="Y716">
        <v>2.0141</v>
      </c>
      <c r="AN716" t="s">
        <v>3886</v>
      </c>
      <c r="AO716" t="s">
        <v>3890</v>
      </c>
    </row>
    <row r="717" spans="1:41" hidden="1" x14ac:dyDescent="0.25">
      <c r="A717" t="s">
        <v>100</v>
      </c>
      <c r="B717" t="s">
        <v>669</v>
      </c>
      <c r="C717" s="2">
        <v>45713</v>
      </c>
      <c r="D717" t="s">
        <v>879</v>
      </c>
      <c r="E717" s="2">
        <v>45741</v>
      </c>
      <c r="F717">
        <v>2</v>
      </c>
      <c r="G717">
        <v>3099</v>
      </c>
      <c r="H717" t="s">
        <v>906</v>
      </c>
      <c r="I717" t="s">
        <v>1002</v>
      </c>
      <c r="J717" t="s">
        <v>1075</v>
      </c>
      <c r="K717" t="s">
        <v>1091</v>
      </c>
      <c r="L717" t="s">
        <v>1092</v>
      </c>
      <c r="M717" t="s">
        <v>1113</v>
      </c>
      <c r="N717">
        <v>7</v>
      </c>
      <c r="O717" t="s">
        <v>1117</v>
      </c>
      <c r="P717">
        <v>0</v>
      </c>
      <c r="Q717" t="s">
        <v>1241</v>
      </c>
      <c r="R717" t="s">
        <v>2730</v>
      </c>
      <c r="S717" t="s">
        <v>3869</v>
      </c>
      <c r="T717">
        <v>5</v>
      </c>
      <c r="U717">
        <v>0</v>
      </c>
      <c r="V717">
        <v>0</v>
      </c>
      <c r="W717">
        <v>2.7871760000000001</v>
      </c>
      <c r="X717">
        <v>13.94</v>
      </c>
      <c r="Y717">
        <v>2.0141</v>
      </c>
      <c r="AN717" t="s">
        <v>3886</v>
      </c>
      <c r="AO717" t="s">
        <v>3890</v>
      </c>
    </row>
    <row r="718" spans="1:41" x14ac:dyDescent="0.25">
      <c r="A718" t="s">
        <v>101</v>
      </c>
      <c r="B718" t="s">
        <v>669</v>
      </c>
      <c r="C718" s="2">
        <v>45713</v>
      </c>
      <c r="D718" t="s">
        <v>879</v>
      </c>
      <c r="E718" s="2">
        <v>45741</v>
      </c>
      <c r="F718">
        <v>2</v>
      </c>
      <c r="G718">
        <v>3099</v>
      </c>
      <c r="H718" t="s">
        <v>906</v>
      </c>
      <c r="I718" t="s">
        <v>1002</v>
      </c>
      <c r="J718" t="s">
        <v>1075</v>
      </c>
      <c r="K718" t="s">
        <v>1091</v>
      </c>
      <c r="L718" t="s">
        <v>1092</v>
      </c>
      <c r="M718" t="s">
        <v>1113</v>
      </c>
      <c r="N718">
        <v>7</v>
      </c>
      <c r="O718" t="s">
        <v>1117</v>
      </c>
      <c r="P718">
        <v>0</v>
      </c>
      <c r="Q718" t="s">
        <v>1124</v>
      </c>
      <c r="R718" t="s">
        <v>2613</v>
      </c>
      <c r="S718" t="s">
        <v>3869</v>
      </c>
      <c r="T718">
        <v>5</v>
      </c>
      <c r="U718">
        <v>0</v>
      </c>
      <c r="V718">
        <v>0</v>
      </c>
      <c r="W718">
        <v>2.6124320000000001</v>
      </c>
      <c r="X718">
        <v>13.06</v>
      </c>
      <c r="Y718">
        <v>1.8877999999999999</v>
      </c>
      <c r="AN718" t="s">
        <v>3893</v>
      </c>
      <c r="AO718" t="s">
        <v>3890</v>
      </c>
    </row>
    <row r="719" spans="1:41" x14ac:dyDescent="0.25">
      <c r="A719" t="s">
        <v>101</v>
      </c>
      <c r="B719" t="s">
        <v>669</v>
      </c>
      <c r="C719" s="2">
        <v>45713</v>
      </c>
      <c r="D719" t="s">
        <v>879</v>
      </c>
      <c r="E719" s="2">
        <v>45741</v>
      </c>
      <c r="F719">
        <v>2</v>
      </c>
      <c r="G719">
        <v>3099</v>
      </c>
      <c r="H719" t="s">
        <v>906</v>
      </c>
      <c r="I719" t="s">
        <v>1002</v>
      </c>
      <c r="J719" t="s">
        <v>1075</v>
      </c>
      <c r="K719" t="s">
        <v>1091</v>
      </c>
      <c r="L719" t="s">
        <v>1092</v>
      </c>
      <c r="M719" t="s">
        <v>1113</v>
      </c>
      <c r="N719">
        <v>7</v>
      </c>
      <c r="O719" t="s">
        <v>1117</v>
      </c>
      <c r="P719">
        <v>0</v>
      </c>
      <c r="Q719" t="s">
        <v>1126</v>
      </c>
      <c r="R719" t="s">
        <v>2615</v>
      </c>
      <c r="S719" t="s">
        <v>3869</v>
      </c>
      <c r="T719">
        <v>5</v>
      </c>
      <c r="U719">
        <v>0</v>
      </c>
      <c r="V719">
        <v>0</v>
      </c>
      <c r="W719">
        <v>2.7871760000000001</v>
      </c>
      <c r="X719">
        <v>13.94</v>
      </c>
      <c r="Y719">
        <v>2.0141</v>
      </c>
      <c r="AN719" t="s">
        <v>3893</v>
      </c>
      <c r="AO719" t="s">
        <v>3890</v>
      </c>
    </row>
    <row r="720" spans="1:41" hidden="1" x14ac:dyDescent="0.25">
      <c r="A720" t="s">
        <v>100</v>
      </c>
      <c r="B720" t="s">
        <v>669</v>
      </c>
      <c r="C720" s="2">
        <v>45713</v>
      </c>
      <c r="D720" t="s">
        <v>879</v>
      </c>
      <c r="E720" s="2">
        <v>45741</v>
      </c>
      <c r="F720">
        <v>2</v>
      </c>
      <c r="G720">
        <v>3099</v>
      </c>
      <c r="H720" t="s">
        <v>906</v>
      </c>
      <c r="I720" t="s">
        <v>1002</v>
      </c>
      <c r="J720" t="s">
        <v>1075</v>
      </c>
      <c r="K720" t="s">
        <v>1091</v>
      </c>
      <c r="L720" t="s">
        <v>1092</v>
      </c>
      <c r="M720" t="s">
        <v>1113</v>
      </c>
      <c r="N720">
        <v>7</v>
      </c>
      <c r="O720" t="s">
        <v>1117</v>
      </c>
      <c r="P720">
        <v>0</v>
      </c>
      <c r="Q720" t="s">
        <v>1295</v>
      </c>
      <c r="R720" t="s">
        <v>2784</v>
      </c>
      <c r="S720" t="s">
        <v>3869</v>
      </c>
      <c r="T720">
        <v>5</v>
      </c>
      <c r="U720">
        <v>0</v>
      </c>
      <c r="V720">
        <v>0</v>
      </c>
      <c r="W720">
        <v>2.7871760000000001</v>
      </c>
      <c r="X720">
        <v>13.94</v>
      </c>
      <c r="Y720">
        <v>2.0141</v>
      </c>
      <c r="AN720" t="s">
        <v>3886</v>
      </c>
      <c r="AO720" t="s">
        <v>3890</v>
      </c>
    </row>
    <row r="721" spans="1:41" x14ac:dyDescent="0.25">
      <c r="A721" t="s">
        <v>101</v>
      </c>
      <c r="B721" t="s">
        <v>669</v>
      </c>
      <c r="C721" s="2">
        <v>45713</v>
      </c>
      <c r="D721" t="s">
        <v>879</v>
      </c>
      <c r="E721" s="2">
        <v>45741</v>
      </c>
      <c r="F721">
        <v>2</v>
      </c>
      <c r="G721">
        <v>3099</v>
      </c>
      <c r="H721" t="s">
        <v>906</v>
      </c>
      <c r="I721" t="s">
        <v>1002</v>
      </c>
      <c r="J721" t="s">
        <v>1075</v>
      </c>
      <c r="K721" t="s">
        <v>1091</v>
      </c>
      <c r="L721" t="s">
        <v>1092</v>
      </c>
      <c r="M721" t="s">
        <v>1113</v>
      </c>
      <c r="N721">
        <v>7</v>
      </c>
      <c r="O721" t="s">
        <v>1117</v>
      </c>
      <c r="P721">
        <v>0</v>
      </c>
      <c r="Q721" t="s">
        <v>1299</v>
      </c>
      <c r="R721" t="s">
        <v>2788</v>
      </c>
      <c r="S721" t="s">
        <v>3869</v>
      </c>
      <c r="T721">
        <v>5</v>
      </c>
      <c r="U721">
        <v>0</v>
      </c>
      <c r="V721">
        <v>0</v>
      </c>
      <c r="W721">
        <v>2.7871760000000001</v>
      </c>
      <c r="X721">
        <v>13.94</v>
      </c>
      <c r="Y721">
        <v>2.0141</v>
      </c>
      <c r="AN721" t="s">
        <v>3893</v>
      </c>
      <c r="AO721" t="s">
        <v>3890</v>
      </c>
    </row>
    <row r="722" spans="1:41" hidden="1" x14ac:dyDescent="0.25">
      <c r="A722" t="s">
        <v>100</v>
      </c>
      <c r="B722" t="s">
        <v>669</v>
      </c>
      <c r="C722" s="2">
        <v>45713</v>
      </c>
      <c r="D722" t="s">
        <v>879</v>
      </c>
      <c r="E722" s="2">
        <v>45741</v>
      </c>
      <c r="F722">
        <v>2</v>
      </c>
      <c r="G722">
        <v>3099</v>
      </c>
      <c r="H722" t="s">
        <v>906</v>
      </c>
      <c r="I722" t="s">
        <v>1002</v>
      </c>
      <c r="J722" t="s">
        <v>1075</v>
      </c>
      <c r="K722" t="s">
        <v>1091</v>
      </c>
      <c r="L722" t="s">
        <v>1092</v>
      </c>
      <c r="M722" t="s">
        <v>1113</v>
      </c>
      <c r="N722">
        <v>7</v>
      </c>
      <c r="O722" t="s">
        <v>1117</v>
      </c>
      <c r="P722">
        <v>0</v>
      </c>
      <c r="Q722" t="s">
        <v>1164</v>
      </c>
      <c r="R722" t="s">
        <v>2653</v>
      </c>
      <c r="S722" t="s">
        <v>3869</v>
      </c>
      <c r="T722">
        <v>5</v>
      </c>
      <c r="U722">
        <v>0</v>
      </c>
      <c r="V722">
        <v>0</v>
      </c>
      <c r="W722">
        <v>2.7871760000000001</v>
      </c>
      <c r="X722">
        <v>13.94</v>
      </c>
      <c r="Y722">
        <v>2.0141</v>
      </c>
      <c r="AN722" t="s">
        <v>3886</v>
      </c>
      <c r="AO722" t="s">
        <v>3890</v>
      </c>
    </row>
    <row r="723" spans="1:41" hidden="1" x14ac:dyDescent="0.25">
      <c r="A723" t="s">
        <v>100</v>
      </c>
      <c r="B723" t="s">
        <v>669</v>
      </c>
      <c r="C723" s="2">
        <v>45713</v>
      </c>
      <c r="D723" t="s">
        <v>879</v>
      </c>
      <c r="E723" s="2">
        <v>45741</v>
      </c>
      <c r="F723">
        <v>2</v>
      </c>
      <c r="G723">
        <v>3099</v>
      </c>
      <c r="H723" t="s">
        <v>906</v>
      </c>
      <c r="I723" t="s">
        <v>1002</v>
      </c>
      <c r="J723" t="s">
        <v>1075</v>
      </c>
      <c r="K723" t="s">
        <v>1091</v>
      </c>
      <c r="L723" t="s">
        <v>1092</v>
      </c>
      <c r="M723" t="s">
        <v>1113</v>
      </c>
      <c r="N723">
        <v>7</v>
      </c>
      <c r="O723" t="s">
        <v>1117</v>
      </c>
      <c r="P723">
        <v>0</v>
      </c>
      <c r="Q723" t="s">
        <v>1300</v>
      </c>
      <c r="R723" t="s">
        <v>2789</v>
      </c>
      <c r="S723" t="s">
        <v>3869</v>
      </c>
      <c r="T723">
        <v>5</v>
      </c>
      <c r="U723">
        <v>0</v>
      </c>
      <c r="V723">
        <v>0</v>
      </c>
      <c r="W723">
        <v>2.7871760000000001</v>
      </c>
      <c r="X723">
        <v>13.94</v>
      </c>
      <c r="Y723">
        <v>2.0141</v>
      </c>
      <c r="AN723" t="s">
        <v>3886</v>
      </c>
      <c r="AO723" t="s">
        <v>3890</v>
      </c>
    </row>
    <row r="724" spans="1:41" x14ac:dyDescent="0.25">
      <c r="A724" t="s">
        <v>101</v>
      </c>
      <c r="B724" t="s">
        <v>669</v>
      </c>
      <c r="C724" s="2">
        <v>45713</v>
      </c>
      <c r="D724" t="s">
        <v>879</v>
      </c>
      <c r="E724" s="2">
        <v>45741</v>
      </c>
      <c r="F724">
        <v>2</v>
      </c>
      <c r="G724">
        <v>3099</v>
      </c>
      <c r="H724" t="s">
        <v>906</v>
      </c>
      <c r="I724" t="s">
        <v>1002</v>
      </c>
      <c r="J724" t="s">
        <v>1075</v>
      </c>
      <c r="K724" t="s">
        <v>1091</v>
      </c>
      <c r="L724" t="s">
        <v>1092</v>
      </c>
      <c r="M724" t="s">
        <v>1113</v>
      </c>
      <c r="N724">
        <v>7</v>
      </c>
      <c r="O724" t="s">
        <v>1117</v>
      </c>
      <c r="P724">
        <v>0</v>
      </c>
      <c r="Q724" t="s">
        <v>1301</v>
      </c>
      <c r="R724" t="s">
        <v>2790</v>
      </c>
      <c r="S724" t="s">
        <v>3869</v>
      </c>
      <c r="T724">
        <v>5</v>
      </c>
      <c r="U724">
        <v>0</v>
      </c>
      <c r="V724">
        <v>0</v>
      </c>
      <c r="W724">
        <v>2.6124320000000001</v>
      </c>
      <c r="X724">
        <v>13.06</v>
      </c>
      <c r="Y724">
        <v>1.8877999999999999</v>
      </c>
      <c r="AN724" t="s">
        <v>3893</v>
      </c>
      <c r="AO724" t="s">
        <v>3890</v>
      </c>
    </row>
    <row r="725" spans="1:41" x14ac:dyDescent="0.25">
      <c r="A725" t="s">
        <v>101</v>
      </c>
      <c r="B725" t="s">
        <v>669</v>
      </c>
      <c r="C725" s="2">
        <v>45713</v>
      </c>
      <c r="D725" t="s">
        <v>879</v>
      </c>
      <c r="E725" s="2">
        <v>45741</v>
      </c>
      <c r="F725">
        <v>2</v>
      </c>
      <c r="G725">
        <v>3099</v>
      </c>
      <c r="H725" t="s">
        <v>906</v>
      </c>
      <c r="I725" t="s">
        <v>1002</v>
      </c>
      <c r="J725" t="s">
        <v>1075</v>
      </c>
      <c r="K725" t="s">
        <v>1091</v>
      </c>
      <c r="L725" t="s">
        <v>1092</v>
      </c>
      <c r="M725" t="s">
        <v>1113</v>
      </c>
      <c r="N725">
        <v>7</v>
      </c>
      <c r="O725" t="s">
        <v>1117</v>
      </c>
      <c r="P725">
        <v>0</v>
      </c>
      <c r="Q725" t="s">
        <v>1129</v>
      </c>
      <c r="R725" t="s">
        <v>2618</v>
      </c>
      <c r="S725" t="s">
        <v>3869</v>
      </c>
      <c r="T725">
        <v>5</v>
      </c>
      <c r="U725">
        <v>0</v>
      </c>
      <c r="V725">
        <v>0</v>
      </c>
      <c r="W725">
        <v>2.6124320000000001</v>
      </c>
      <c r="X725">
        <v>13.06</v>
      </c>
      <c r="Y725">
        <v>1.8877999999999999</v>
      </c>
      <c r="AN725" t="s">
        <v>3893</v>
      </c>
      <c r="AO725" t="s">
        <v>3890</v>
      </c>
    </row>
    <row r="726" spans="1:41" hidden="1" x14ac:dyDescent="0.25">
      <c r="A726" t="s">
        <v>100</v>
      </c>
      <c r="B726" t="s">
        <v>669</v>
      </c>
      <c r="C726" s="2">
        <v>45713</v>
      </c>
      <c r="D726" t="s">
        <v>879</v>
      </c>
      <c r="E726" s="2">
        <v>45741</v>
      </c>
      <c r="F726">
        <v>2</v>
      </c>
      <c r="G726">
        <v>3099</v>
      </c>
      <c r="H726" t="s">
        <v>906</v>
      </c>
      <c r="I726" t="s">
        <v>1002</v>
      </c>
      <c r="J726" t="s">
        <v>1075</v>
      </c>
      <c r="K726" t="s">
        <v>1091</v>
      </c>
      <c r="L726" t="s">
        <v>1092</v>
      </c>
      <c r="M726" t="s">
        <v>1113</v>
      </c>
      <c r="N726">
        <v>7</v>
      </c>
      <c r="O726" t="s">
        <v>1117</v>
      </c>
      <c r="P726">
        <v>0</v>
      </c>
      <c r="Q726" t="s">
        <v>1130</v>
      </c>
      <c r="R726" t="s">
        <v>2619</v>
      </c>
      <c r="S726" t="s">
        <v>3869</v>
      </c>
      <c r="T726">
        <v>5</v>
      </c>
      <c r="U726">
        <v>0</v>
      </c>
      <c r="V726">
        <v>0</v>
      </c>
      <c r="W726">
        <v>2.7871760000000001</v>
      </c>
      <c r="X726">
        <v>13.94</v>
      </c>
      <c r="Y726">
        <v>2.0141</v>
      </c>
      <c r="AN726" t="s">
        <v>3886</v>
      </c>
      <c r="AO726" t="s">
        <v>3890</v>
      </c>
    </row>
    <row r="727" spans="1:41" hidden="1" x14ac:dyDescent="0.25">
      <c r="A727" t="s">
        <v>100</v>
      </c>
      <c r="B727" t="s">
        <v>669</v>
      </c>
      <c r="C727" s="2">
        <v>45713</v>
      </c>
      <c r="D727" t="s">
        <v>879</v>
      </c>
      <c r="E727" s="2">
        <v>45741</v>
      </c>
      <c r="F727">
        <v>2</v>
      </c>
      <c r="G727">
        <v>3099</v>
      </c>
      <c r="H727" t="s">
        <v>906</v>
      </c>
      <c r="I727" t="s">
        <v>1002</v>
      </c>
      <c r="J727" t="s">
        <v>1075</v>
      </c>
      <c r="K727" t="s">
        <v>1091</v>
      </c>
      <c r="L727" t="s">
        <v>1092</v>
      </c>
      <c r="M727" t="s">
        <v>1113</v>
      </c>
      <c r="N727">
        <v>7</v>
      </c>
      <c r="O727" t="s">
        <v>1117</v>
      </c>
      <c r="P727">
        <v>0</v>
      </c>
      <c r="Q727" t="s">
        <v>1132</v>
      </c>
      <c r="R727" t="s">
        <v>2621</v>
      </c>
      <c r="S727" t="s">
        <v>3869</v>
      </c>
      <c r="T727">
        <v>5</v>
      </c>
      <c r="U727">
        <v>0</v>
      </c>
      <c r="V727">
        <v>0</v>
      </c>
      <c r="W727">
        <v>2.7871760000000001</v>
      </c>
      <c r="X727">
        <v>13.94</v>
      </c>
      <c r="Y727">
        <v>2.0141</v>
      </c>
      <c r="AN727" t="s">
        <v>3886</v>
      </c>
      <c r="AO727" t="s">
        <v>3890</v>
      </c>
    </row>
    <row r="728" spans="1:41" hidden="1" x14ac:dyDescent="0.25">
      <c r="A728" t="s">
        <v>100</v>
      </c>
      <c r="B728" t="s">
        <v>669</v>
      </c>
      <c r="C728" s="2">
        <v>45713</v>
      </c>
      <c r="D728" t="s">
        <v>879</v>
      </c>
      <c r="E728" s="2">
        <v>45741</v>
      </c>
      <c r="F728">
        <v>2</v>
      </c>
      <c r="G728">
        <v>3099</v>
      </c>
      <c r="H728" t="s">
        <v>906</v>
      </c>
      <c r="I728" t="s">
        <v>1002</v>
      </c>
      <c r="J728" t="s">
        <v>1075</v>
      </c>
      <c r="K728" t="s">
        <v>1091</v>
      </c>
      <c r="L728" t="s">
        <v>1092</v>
      </c>
      <c r="M728" t="s">
        <v>1113</v>
      </c>
      <c r="N728">
        <v>7</v>
      </c>
      <c r="O728" t="s">
        <v>1117</v>
      </c>
      <c r="P728">
        <v>0</v>
      </c>
      <c r="Q728" t="s">
        <v>1188</v>
      </c>
      <c r="R728" t="s">
        <v>2677</v>
      </c>
      <c r="S728" t="s">
        <v>3869</v>
      </c>
      <c r="T728">
        <v>5</v>
      </c>
      <c r="U728">
        <v>0</v>
      </c>
      <c r="V728">
        <v>0</v>
      </c>
      <c r="W728">
        <v>2.7871760000000001</v>
      </c>
      <c r="X728">
        <v>13.94</v>
      </c>
      <c r="Y728">
        <v>2.0141</v>
      </c>
      <c r="AN728" t="s">
        <v>3886</v>
      </c>
      <c r="AO728" t="s">
        <v>3890</v>
      </c>
    </row>
    <row r="729" spans="1:41" hidden="1" x14ac:dyDescent="0.25">
      <c r="A729" t="s">
        <v>100</v>
      </c>
      <c r="B729" t="s">
        <v>669</v>
      </c>
      <c r="C729" s="2">
        <v>45713</v>
      </c>
      <c r="D729" t="s">
        <v>879</v>
      </c>
      <c r="E729" s="2">
        <v>45741</v>
      </c>
      <c r="F729">
        <v>2</v>
      </c>
      <c r="G729">
        <v>3099</v>
      </c>
      <c r="H729" t="s">
        <v>906</v>
      </c>
      <c r="I729" t="s">
        <v>1002</v>
      </c>
      <c r="J729" t="s">
        <v>1075</v>
      </c>
      <c r="K729" t="s">
        <v>1091</v>
      </c>
      <c r="L729" t="s">
        <v>1092</v>
      </c>
      <c r="M729" t="s">
        <v>1113</v>
      </c>
      <c r="N729">
        <v>7</v>
      </c>
      <c r="O729" t="s">
        <v>1117</v>
      </c>
      <c r="P729">
        <v>0</v>
      </c>
      <c r="Q729" t="s">
        <v>1134</v>
      </c>
      <c r="R729" t="s">
        <v>2623</v>
      </c>
      <c r="S729" t="s">
        <v>3869</v>
      </c>
      <c r="T729">
        <v>5</v>
      </c>
      <c r="U729">
        <v>0</v>
      </c>
      <c r="V729">
        <v>0</v>
      </c>
      <c r="W729">
        <v>3.3987820000000002</v>
      </c>
      <c r="X729">
        <v>16.989999999999998</v>
      </c>
      <c r="Y729">
        <v>2.4561000000000002</v>
      </c>
      <c r="AN729" t="s">
        <v>3886</v>
      </c>
      <c r="AO729" t="s">
        <v>3890</v>
      </c>
    </row>
    <row r="730" spans="1:41" x14ac:dyDescent="0.25">
      <c r="A730" t="s">
        <v>101</v>
      </c>
      <c r="B730" t="s">
        <v>669</v>
      </c>
      <c r="C730" s="2">
        <v>45713</v>
      </c>
      <c r="D730" t="s">
        <v>879</v>
      </c>
      <c r="E730" s="2">
        <v>45741</v>
      </c>
      <c r="F730">
        <v>2</v>
      </c>
      <c r="G730">
        <v>3099</v>
      </c>
      <c r="H730" t="s">
        <v>906</v>
      </c>
      <c r="I730" t="s">
        <v>1002</v>
      </c>
      <c r="J730" t="s">
        <v>1075</v>
      </c>
      <c r="K730" t="s">
        <v>1091</v>
      </c>
      <c r="L730" t="s">
        <v>1092</v>
      </c>
      <c r="M730" t="s">
        <v>1113</v>
      </c>
      <c r="N730">
        <v>7</v>
      </c>
      <c r="O730" t="s">
        <v>1117</v>
      </c>
      <c r="P730">
        <v>0</v>
      </c>
      <c r="Q730" t="s">
        <v>1189</v>
      </c>
      <c r="R730" t="s">
        <v>2678</v>
      </c>
      <c r="S730" t="s">
        <v>3869</v>
      </c>
      <c r="T730">
        <v>5</v>
      </c>
      <c r="U730">
        <v>0</v>
      </c>
      <c r="V730">
        <v>0</v>
      </c>
      <c r="W730">
        <v>3.31141</v>
      </c>
      <c r="X730">
        <v>16.559999999999999</v>
      </c>
      <c r="Y730">
        <v>2.3929999999999998</v>
      </c>
      <c r="AN730" t="s">
        <v>3893</v>
      </c>
      <c r="AO730" t="s">
        <v>3890</v>
      </c>
    </row>
    <row r="731" spans="1:41" hidden="1" x14ac:dyDescent="0.25">
      <c r="A731" t="s">
        <v>100</v>
      </c>
      <c r="B731" t="s">
        <v>669</v>
      </c>
      <c r="C731" s="2">
        <v>45713</v>
      </c>
      <c r="D731" t="s">
        <v>879</v>
      </c>
      <c r="E731" s="2">
        <v>45741</v>
      </c>
      <c r="F731">
        <v>2</v>
      </c>
      <c r="G731">
        <v>3099</v>
      </c>
      <c r="H731" t="s">
        <v>906</v>
      </c>
      <c r="I731" t="s">
        <v>1002</v>
      </c>
      <c r="J731" t="s">
        <v>1075</v>
      </c>
      <c r="K731" t="s">
        <v>1091</v>
      </c>
      <c r="L731" t="s">
        <v>1092</v>
      </c>
      <c r="M731" t="s">
        <v>1113</v>
      </c>
      <c r="N731">
        <v>7</v>
      </c>
      <c r="O731" t="s">
        <v>1117</v>
      </c>
      <c r="P731">
        <v>0</v>
      </c>
      <c r="Q731" t="s">
        <v>1135</v>
      </c>
      <c r="R731" t="s">
        <v>2624</v>
      </c>
      <c r="S731" t="s">
        <v>3869</v>
      </c>
      <c r="T731">
        <v>5</v>
      </c>
      <c r="U731">
        <v>0</v>
      </c>
      <c r="V731">
        <v>0</v>
      </c>
      <c r="W731">
        <v>3.31141</v>
      </c>
      <c r="X731">
        <v>16.559999999999999</v>
      </c>
      <c r="Y731">
        <v>2.3929999999999998</v>
      </c>
      <c r="AN731" t="s">
        <v>3886</v>
      </c>
      <c r="AO731" t="s">
        <v>3890</v>
      </c>
    </row>
    <row r="732" spans="1:41" x14ac:dyDescent="0.25">
      <c r="A732" t="s">
        <v>101</v>
      </c>
      <c r="B732" t="s">
        <v>669</v>
      </c>
      <c r="C732" s="2">
        <v>45713</v>
      </c>
      <c r="D732" t="s">
        <v>879</v>
      </c>
      <c r="E732" s="2">
        <v>45741</v>
      </c>
      <c r="F732">
        <v>2</v>
      </c>
      <c r="G732">
        <v>3099</v>
      </c>
      <c r="H732" t="s">
        <v>906</v>
      </c>
      <c r="I732" t="s">
        <v>1002</v>
      </c>
      <c r="J732" t="s">
        <v>1075</v>
      </c>
      <c r="K732" t="s">
        <v>1091</v>
      </c>
      <c r="L732" t="s">
        <v>1092</v>
      </c>
      <c r="M732" t="s">
        <v>1113</v>
      </c>
      <c r="N732">
        <v>7</v>
      </c>
      <c r="O732" t="s">
        <v>1117</v>
      </c>
      <c r="P732">
        <v>0</v>
      </c>
      <c r="Q732" t="s">
        <v>1166</v>
      </c>
      <c r="R732" t="s">
        <v>2655</v>
      </c>
      <c r="S732" t="s">
        <v>3869</v>
      </c>
      <c r="T732">
        <v>5</v>
      </c>
      <c r="U732">
        <v>0</v>
      </c>
      <c r="V732">
        <v>0</v>
      </c>
      <c r="W732">
        <v>4.3598780000000001</v>
      </c>
      <c r="X732">
        <v>21.8</v>
      </c>
      <c r="Y732">
        <v>3.1505999999999998</v>
      </c>
      <c r="AN732" t="s">
        <v>3893</v>
      </c>
      <c r="AO732" t="s">
        <v>3890</v>
      </c>
    </row>
    <row r="733" spans="1:41" hidden="1" x14ac:dyDescent="0.25">
      <c r="A733" t="s">
        <v>100</v>
      </c>
      <c r="B733" t="s">
        <v>669</v>
      </c>
      <c r="C733" s="2">
        <v>45713</v>
      </c>
      <c r="D733" t="s">
        <v>879</v>
      </c>
      <c r="E733" s="2">
        <v>45741</v>
      </c>
      <c r="F733">
        <v>2</v>
      </c>
      <c r="G733">
        <v>3099</v>
      </c>
      <c r="H733" t="s">
        <v>906</v>
      </c>
      <c r="I733" t="s">
        <v>1002</v>
      </c>
      <c r="J733" t="s">
        <v>1075</v>
      </c>
      <c r="K733" t="s">
        <v>1091</v>
      </c>
      <c r="L733" t="s">
        <v>1092</v>
      </c>
      <c r="M733" t="s">
        <v>1113</v>
      </c>
      <c r="N733">
        <v>7</v>
      </c>
      <c r="O733" t="s">
        <v>1117</v>
      </c>
      <c r="P733">
        <v>0</v>
      </c>
      <c r="Q733" t="s">
        <v>1384</v>
      </c>
      <c r="R733" t="s">
        <v>2873</v>
      </c>
      <c r="S733" t="s">
        <v>3869</v>
      </c>
      <c r="T733">
        <v>5</v>
      </c>
      <c r="U733">
        <v>0</v>
      </c>
      <c r="V733">
        <v>0</v>
      </c>
      <c r="W733">
        <v>4.3598780000000001</v>
      </c>
      <c r="X733">
        <v>21.8</v>
      </c>
      <c r="Y733">
        <v>3.1505999999999998</v>
      </c>
      <c r="AN733" t="s">
        <v>3886</v>
      </c>
      <c r="AO733" t="s">
        <v>3890</v>
      </c>
    </row>
    <row r="734" spans="1:41" hidden="1" x14ac:dyDescent="0.25">
      <c r="A734" t="s">
        <v>100</v>
      </c>
      <c r="B734" t="s">
        <v>669</v>
      </c>
      <c r="C734" s="2">
        <v>45713</v>
      </c>
      <c r="D734" t="s">
        <v>879</v>
      </c>
      <c r="E734" s="2">
        <v>45741</v>
      </c>
      <c r="F734">
        <v>2</v>
      </c>
      <c r="G734">
        <v>3099</v>
      </c>
      <c r="H734" t="s">
        <v>906</v>
      </c>
      <c r="I734" t="s">
        <v>1002</v>
      </c>
      <c r="J734" t="s">
        <v>1075</v>
      </c>
      <c r="K734" t="s">
        <v>1091</v>
      </c>
      <c r="L734" t="s">
        <v>1092</v>
      </c>
      <c r="M734" t="s">
        <v>1113</v>
      </c>
      <c r="N734">
        <v>7</v>
      </c>
      <c r="O734" t="s">
        <v>1117</v>
      </c>
      <c r="P734">
        <v>0</v>
      </c>
      <c r="Q734" t="s">
        <v>1139</v>
      </c>
      <c r="R734" t="s">
        <v>2628</v>
      </c>
      <c r="S734" t="s">
        <v>3869</v>
      </c>
      <c r="T734">
        <v>5</v>
      </c>
      <c r="U734">
        <v>0</v>
      </c>
      <c r="V734">
        <v>0</v>
      </c>
      <c r="W734">
        <v>6.1073240000000002</v>
      </c>
      <c r="X734">
        <v>30.54</v>
      </c>
      <c r="Y734">
        <v>4.4134000000000002</v>
      </c>
      <c r="AN734" t="s">
        <v>3886</v>
      </c>
      <c r="AO734" t="s">
        <v>3890</v>
      </c>
    </row>
    <row r="735" spans="1:41" hidden="1" x14ac:dyDescent="0.25">
      <c r="A735" t="s">
        <v>100</v>
      </c>
      <c r="B735" t="s">
        <v>669</v>
      </c>
      <c r="C735" s="2">
        <v>45713</v>
      </c>
      <c r="D735" t="s">
        <v>879</v>
      </c>
      <c r="E735" s="2">
        <v>45741</v>
      </c>
      <c r="F735">
        <v>2</v>
      </c>
      <c r="G735">
        <v>3099</v>
      </c>
      <c r="H735" t="s">
        <v>906</v>
      </c>
      <c r="I735" t="s">
        <v>1002</v>
      </c>
      <c r="J735" t="s">
        <v>1075</v>
      </c>
      <c r="K735" t="s">
        <v>1091</v>
      </c>
      <c r="L735" t="s">
        <v>1092</v>
      </c>
      <c r="M735" t="s">
        <v>1113</v>
      </c>
      <c r="N735">
        <v>7</v>
      </c>
      <c r="O735" t="s">
        <v>1117</v>
      </c>
      <c r="P735">
        <v>0</v>
      </c>
      <c r="Q735" t="s">
        <v>1140</v>
      </c>
      <c r="R735" t="s">
        <v>2629</v>
      </c>
      <c r="S735" t="s">
        <v>3869</v>
      </c>
      <c r="T735">
        <v>5</v>
      </c>
      <c r="U735">
        <v>0</v>
      </c>
      <c r="V735">
        <v>0</v>
      </c>
      <c r="W735">
        <v>5.2336010000000002</v>
      </c>
      <c r="X735">
        <v>26.17</v>
      </c>
      <c r="Y735">
        <v>3.782</v>
      </c>
      <c r="AN735" t="s">
        <v>3886</v>
      </c>
      <c r="AO735" t="s">
        <v>3890</v>
      </c>
    </row>
    <row r="736" spans="1:41" x14ac:dyDescent="0.25">
      <c r="A736" t="s">
        <v>101</v>
      </c>
      <c r="B736" t="s">
        <v>669</v>
      </c>
      <c r="C736" s="2">
        <v>45713</v>
      </c>
      <c r="D736" t="s">
        <v>879</v>
      </c>
      <c r="E736" s="2">
        <v>45741</v>
      </c>
      <c r="F736">
        <v>2</v>
      </c>
      <c r="G736">
        <v>3099</v>
      </c>
      <c r="H736" t="s">
        <v>906</v>
      </c>
      <c r="I736" t="s">
        <v>1002</v>
      </c>
      <c r="J736" t="s">
        <v>1075</v>
      </c>
      <c r="K736" t="s">
        <v>1091</v>
      </c>
      <c r="L736" t="s">
        <v>1092</v>
      </c>
      <c r="M736" t="s">
        <v>1113</v>
      </c>
      <c r="N736">
        <v>7</v>
      </c>
      <c r="O736" t="s">
        <v>1117</v>
      </c>
      <c r="P736">
        <v>0</v>
      </c>
      <c r="Q736" t="s">
        <v>1245</v>
      </c>
      <c r="R736" t="s">
        <v>2734</v>
      </c>
      <c r="S736" t="s">
        <v>3869</v>
      </c>
      <c r="T736">
        <v>5</v>
      </c>
      <c r="U736">
        <v>0</v>
      </c>
      <c r="V736">
        <v>0</v>
      </c>
      <c r="W736">
        <v>2.7871760000000001</v>
      </c>
      <c r="X736">
        <v>13.94</v>
      </c>
      <c r="Y736">
        <v>2.0141</v>
      </c>
      <c r="AN736" t="s">
        <v>3893</v>
      </c>
      <c r="AO736" t="s">
        <v>3890</v>
      </c>
    </row>
    <row r="737" spans="1:41" x14ac:dyDescent="0.25">
      <c r="A737" t="s">
        <v>101</v>
      </c>
      <c r="B737" t="s">
        <v>669</v>
      </c>
      <c r="C737" s="2">
        <v>45713</v>
      </c>
      <c r="D737" t="s">
        <v>879</v>
      </c>
      <c r="E737" s="2">
        <v>45741</v>
      </c>
      <c r="F737">
        <v>2</v>
      </c>
      <c r="G737">
        <v>3099</v>
      </c>
      <c r="H737" t="s">
        <v>906</v>
      </c>
      <c r="I737" t="s">
        <v>1002</v>
      </c>
      <c r="J737" t="s">
        <v>1075</v>
      </c>
      <c r="K737" t="s">
        <v>1091</v>
      </c>
      <c r="L737" t="s">
        <v>1092</v>
      </c>
      <c r="M737" t="s">
        <v>1113</v>
      </c>
      <c r="N737">
        <v>7</v>
      </c>
      <c r="O737" t="s">
        <v>1117</v>
      </c>
      <c r="P737">
        <v>0</v>
      </c>
      <c r="Q737" t="s">
        <v>1316</v>
      </c>
      <c r="R737" t="s">
        <v>2805</v>
      </c>
      <c r="S737" t="s">
        <v>3869</v>
      </c>
      <c r="T737">
        <v>5</v>
      </c>
      <c r="U737">
        <v>0</v>
      </c>
      <c r="V737">
        <v>0</v>
      </c>
      <c r="W737">
        <v>2.7871760000000001</v>
      </c>
      <c r="X737">
        <v>13.94</v>
      </c>
      <c r="Y737">
        <v>2.0141</v>
      </c>
      <c r="AN737" t="s">
        <v>3893</v>
      </c>
      <c r="AO737" t="s">
        <v>3890</v>
      </c>
    </row>
    <row r="738" spans="1:41" x14ac:dyDescent="0.25">
      <c r="A738" t="s">
        <v>101</v>
      </c>
      <c r="B738" t="s">
        <v>669</v>
      </c>
      <c r="C738" s="2">
        <v>45713</v>
      </c>
      <c r="D738" t="s">
        <v>879</v>
      </c>
      <c r="E738" s="2">
        <v>45741</v>
      </c>
      <c r="F738">
        <v>2</v>
      </c>
      <c r="G738">
        <v>3099</v>
      </c>
      <c r="H738" t="s">
        <v>906</v>
      </c>
      <c r="I738" t="s">
        <v>1002</v>
      </c>
      <c r="J738" t="s">
        <v>1075</v>
      </c>
      <c r="K738" t="s">
        <v>1091</v>
      </c>
      <c r="L738" t="s">
        <v>1092</v>
      </c>
      <c r="M738" t="s">
        <v>1113</v>
      </c>
      <c r="N738">
        <v>7</v>
      </c>
      <c r="O738" t="s">
        <v>1117</v>
      </c>
      <c r="P738">
        <v>0</v>
      </c>
      <c r="Q738" t="s">
        <v>1317</v>
      </c>
      <c r="R738" t="s">
        <v>2806</v>
      </c>
      <c r="S738" t="s">
        <v>3869</v>
      </c>
      <c r="T738">
        <v>5</v>
      </c>
      <c r="U738">
        <v>0</v>
      </c>
      <c r="V738">
        <v>0</v>
      </c>
      <c r="W738">
        <v>2.7871760000000001</v>
      </c>
      <c r="X738">
        <v>13.94</v>
      </c>
      <c r="Y738">
        <v>2.0141</v>
      </c>
      <c r="AN738" t="s">
        <v>3893</v>
      </c>
      <c r="AO738" t="s">
        <v>3890</v>
      </c>
    </row>
    <row r="739" spans="1:41" hidden="1" x14ac:dyDescent="0.25">
      <c r="A739" t="s">
        <v>100</v>
      </c>
      <c r="B739" t="s">
        <v>669</v>
      </c>
      <c r="C739" s="2">
        <v>45713</v>
      </c>
      <c r="D739" t="s">
        <v>879</v>
      </c>
      <c r="E739" s="2">
        <v>45741</v>
      </c>
      <c r="F739">
        <v>2</v>
      </c>
      <c r="G739">
        <v>3099</v>
      </c>
      <c r="H739" t="s">
        <v>906</v>
      </c>
      <c r="I739" t="s">
        <v>1002</v>
      </c>
      <c r="J739" t="s">
        <v>1075</v>
      </c>
      <c r="K739" t="s">
        <v>1091</v>
      </c>
      <c r="L739" t="s">
        <v>1092</v>
      </c>
      <c r="M739" t="s">
        <v>1113</v>
      </c>
      <c r="N739">
        <v>7</v>
      </c>
      <c r="O739" t="s">
        <v>1117</v>
      </c>
      <c r="P739">
        <v>0</v>
      </c>
      <c r="Q739" t="s">
        <v>1214</v>
      </c>
      <c r="R739" t="s">
        <v>2703</v>
      </c>
      <c r="S739" t="s">
        <v>3869</v>
      </c>
      <c r="T739">
        <v>5</v>
      </c>
      <c r="U739">
        <v>0</v>
      </c>
      <c r="V739">
        <v>0</v>
      </c>
      <c r="W739">
        <v>2.7871760000000001</v>
      </c>
      <c r="X739">
        <v>13.94</v>
      </c>
      <c r="Y739">
        <v>2.0141</v>
      </c>
      <c r="AN739" t="s">
        <v>3886</v>
      </c>
      <c r="AO739" t="s">
        <v>3890</v>
      </c>
    </row>
    <row r="740" spans="1:41" hidden="1" x14ac:dyDescent="0.25">
      <c r="A740" t="s">
        <v>100</v>
      </c>
      <c r="B740" t="s">
        <v>669</v>
      </c>
      <c r="C740" s="2">
        <v>45713</v>
      </c>
      <c r="D740" t="s">
        <v>879</v>
      </c>
      <c r="E740" s="2">
        <v>45741</v>
      </c>
      <c r="F740">
        <v>2</v>
      </c>
      <c r="G740">
        <v>3099</v>
      </c>
      <c r="H740" t="s">
        <v>906</v>
      </c>
      <c r="I740" t="s">
        <v>1002</v>
      </c>
      <c r="J740" t="s">
        <v>1075</v>
      </c>
      <c r="K740" t="s">
        <v>1091</v>
      </c>
      <c r="L740" t="s">
        <v>1092</v>
      </c>
      <c r="M740" t="s">
        <v>1113</v>
      </c>
      <c r="N740">
        <v>7</v>
      </c>
      <c r="O740" t="s">
        <v>1117</v>
      </c>
      <c r="P740">
        <v>0</v>
      </c>
      <c r="Q740" t="s">
        <v>1318</v>
      </c>
      <c r="R740" t="s">
        <v>2807</v>
      </c>
      <c r="S740" t="s">
        <v>3869</v>
      </c>
      <c r="T740">
        <v>5</v>
      </c>
      <c r="U740">
        <v>0</v>
      </c>
      <c r="V740">
        <v>0</v>
      </c>
      <c r="W740">
        <v>2.7871760000000001</v>
      </c>
      <c r="X740">
        <v>13.94</v>
      </c>
      <c r="Y740">
        <v>2.0141</v>
      </c>
      <c r="AN740" t="s">
        <v>3886</v>
      </c>
      <c r="AO740" t="s">
        <v>3890</v>
      </c>
    </row>
    <row r="741" spans="1:41" x14ac:dyDescent="0.25">
      <c r="A741" t="s">
        <v>101</v>
      </c>
      <c r="B741" t="s">
        <v>669</v>
      </c>
      <c r="C741" s="2">
        <v>45713</v>
      </c>
      <c r="D741" t="s">
        <v>879</v>
      </c>
      <c r="E741" s="2">
        <v>45741</v>
      </c>
      <c r="F741">
        <v>2</v>
      </c>
      <c r="G741">
        <v>3099</v>
      </c>
      <c r="H741" t="s">
        <v>906</v>
      </c>
      <c r="I741" t="s">
        <v>1002</v>
      </c>
      <c r="J741" t="s">
        <v>1075</v>
      </c>
      <c r="K741" t="s">
        <v>1091</v>
      </c>
      <c r="L741" t="s">
        <v>1092</v>
      </c>
      <c r="M741" t="s">
        <v>1113</v>
      </c>
      <c r="N741">
        <v>7</v>
      </c>
      <c r="O741" t="s">
        <v>1117</v>
      </c>
      <c r="P741">
        <v>0</v>
      </c>
      <c r="Q741" t="s">
        <v>1218</v>
      </c>
      <c r="R741" t="s">
        <v>2707</v>
      </c>
      <c r="S741" t="s">
        <v>3869</v>
      </c>
      <c r="T741">
        <v>5</v>
      </c>
      <c r="U741">
        <v>0</v>
      </c>
      <c r="V741">
        <v>0</v>
      </c>
      <c r="W741">
        <v>2.7871760000000001</v>
      </c>
      <c r="X741">
        <v>13.94</v>
      </c>
      <c r="Y741">
        <v>2.0141</v>
      </c>
      <c r="AN741" t="s">
        <v>3893</v>
      </c>
      <c r="AO741" t="s">
        <v>3890</v>
      </c>
    </row>
    <row r="742" spans="1:41" x14ac:dyDescent="0.25">
      <c r="A742" t="s">
        <v>101</v>
      </c>
      <c r="B742" t="s">
        <v>669</v>
      </c>
      <c r="C742" s="2">
        <v>45713</v>
      </c>
      <c r="D742" t="s">
        <v>879</v>
      </c>
      <c r="E742" s="2">
        <v>45741</v>
      </c>
      <c r="F742">
        <v>2</v>
      </c>
      <c r="G742">
        <v>3099</v>
      </c>
      <c r="H742" t="s">
        <v>906</v>
      </c>
      <c r="I742" t="s">
        <v>1002</v>
      </c>
      <c r="J742" t="s">
        <v>1075</v>
      </c>
      <c r="K742" t="s">
        <v>1091</v>
      </c>
      <c r="L742" t="s">
        <v>1092</v>
      </c>
      <c r="M742" t="s">
        <v>1113</v>
      </c>
      <c r="N742">
        <v>7</v>
      </c>
      <c r="O742" t="s">
        <v>1117</v>
      </c>
      <c r="P742">
        <v>0</v>
      </c>
      <c r="Q742" t="s">
        <v>1320</v>
      </c>
      <c r="R742" t="s">
        <v>2809</v>
      </c>
      <c r="S742" t="s">
        <v>3869</v>
      </c>
      <c r="T742">
        <v>5</v>
      </c>
      <c r="U742">
        <v>0</v>
      </c>
      <c r="V742">
        <v>0</v>
      </c>
      <c r="W742">
        <v>2.7871760000000001</v>
      </c>
      <c r="X742">
        <v>13.94</v>
      </c>
      <c r="Y742">
        <v>2.0141</v>
      </c>
      <c r="AN742" t="s">
        <v>3893</v>
      </c>
      <c r="AO742" t="s">
        <v>3890</v>
      </c>
    </row>
    <row r="743" spans="1:41" hidden="1" x14ac:dyDescent="0.25">
      <c r="A743" t="s">
        <v>100</v>
      </c>
      <c r="B743" t="s">
        <v>669</v>
      </c>
      <c r="C743" s="2">
        <v>45713</v>
      </c>
      <c r="D743" t="s">
        <v>879</v>
      </c>
      <c r="E743" s="2">
        <v>45741</v>
      </c>
      <c r="F743">
        <v>2</v>
      </c>
      <c r="G743">
        <v>3099</v>
      </c>
      <c r="H743" t="s">
        <v>906</v>
      </c>
      <c r="I743" t="s">
        <v>1002</v>
      </c>
      <c r="J743" t="s">
        <v>1075</v>
      </c>
      <c r="K743" t="s">
        <v>1091</v>
      </c>
      <c r="L743" t="s">
        <v>1092</v>
      </c>
      <c r="M743" t="s">
        <v>1113</v>
      </c>
      <c r="N743">
        <v>7</v>
      </c>
      <c r="O743" t="s">
        <v>1117</v>
      </c>
      <c r="P743">
        <v>0</v>
      </c>
      <c r="Q743" t="s">
        <v>1262</v>
      </c>
      <c r="R743" t="s">
        <v>2751</v>
      </c>
      <c r="S743" t="s">
        <v>3869</v>
      </c>
      <c r="T743">
        <v>5</v>
      </c>
      <c r="U743">
        <v>0</v>
      </c>
      <c r="V743">
        <v>0</v>
      </c>
      <c r="W743">
        <v>2.7871760000000001</v>
      </c>
      <c r="X743">
        <v>13.94</v>
      </c>
      <c r="Y743">
        <v>2.0141</v>
      </c>
      <c r="AN743" t="s">
        <v>3886</v>
      </c>
      <c r="AO743" t="s">
        <v>3890</v>
      </c>
    </row>
    <row r="744" spans="1:41" hidden="1" x14ac:dyDescent="0.25">
      <c r="A744" t="s">
        <v>100</v>
      </c>
      <c r="B744" t="s">
        <v>669</v>
      </c>
      <c r="C744" s="2">
        <v>45713</v>
      </c>
      <c r="D744" t="s">
        <v>879</v>
      </c>
      <c r="E744" s="2">
        <v>45741</v>
      </c>
      <c r="F744">
        <v>2</v>
      </c>
      <c r="G744">
        <v>3099</v>
      </c>
      <c r="H744" t="s">
        <v>906</v>
      </c>
      <c r="I744" t="s">
        <v>1002</v>
      </c>
      <c r="J744" t="s">
        <v>1075</v>
      </c>
      <c r="K744" t="s">
        <v>1091</v>
      </c>
      <c r="L744" t="s">
        <v>1092</v>
      </c>
      <c r="M744" t="s">
        <v>1113</v>
      </c>
      <c r="N744">
        <v>7</v>
      </c>
      <c r="O744" t="s">
        <v>1117</v>
      </c>
      <c r="P744">
        <v>0</v>
      </c>
      <c r="Q744" t="s">
        <v>1321</v>
      </c>
      <c r="R744" t="s">
        <v>2810</v>
      </c>
      <c r="S744" t="s">
        <v>3869</v>
      </c>
      <c r="T744">
        <v>5</v>
      </c>
      <c r="U744">
        <v>0</v>
      </c>
      <c r="V744">
        <v>0</v>
      </c>
      <c r="W744">
        <v>2.7871760000000001</v>
      </c>
      <c r="X744">
        <v>13.94</v>
      </c>
      <c r="Y744">
        <v>2.0141</v>
      </c>
      <c r="AN744" t="s">
        <v>3886</v>
      </c>
      <c r="AO744" t="s">
        <v>3890</v>
      </c>
    </row>
    <row r="745" spans="1:41" hidden="1" x14ac:dyDescent="0.25">
      <c r="A745" t="s">
        <v>100</v>
      </c>
      <c r="B745" t="s">
        <v>669</v>
      </c>
      <c r="C745" s="2">
        <v>45713</v>
      </c>
      <c r="D745" t="s">
        <v>879</v>
      </c>
      <c r="E745" s="2">
        <v>45741</v>
      </c>
      <c r="F745">
        <v>2</v>
      </c>
      <c r="G745">
        <v>3099</v>
      </c>
      <c r="H745" t="s">
        <v>906</v>
      </c>
      <c r="I745" t="s">
        <v>1002</v>
      </c>
      <c r="J745" t="s">
        <v>1075</v>
      </c>
      <c r="K745" t="s">
        <v>1091</v>
      </c>
      <c r="L745" t="s">
        <v>1092</v>
      </c>
      <c r="M745" t="s">
        <v>1113</v>
      </c>
      <c r="N745">
        <v>7</v>
      </c>
      <c r="O745" t="s">
        <v>1117</v>
      </c>
      <c r="P745">
        <v>0</v>
      </c>
      <c r="Q745" t="s">
        <v>1322</v>
      </c>
      <c r="R745" t="s">
        <v>2811</v>
      </c>
      <c r="S745" t="s">
        <v>3869</v>
      </c>
      <c r="T745">
        <v>5</v>
      </c>
      <c r="U745">
        <v>0</v>
      </c>
      <c r="V745">
        <v>0</v>
      </c>
      <c r="W745">
        <v>2.7871760000000001</v>
      </c>
      <c r="X745">
        <v>13.94</v>
      </c>
      <c r="Y745">
        <v>2.0141</v>
      </c>
      <c r="AN745" t="s">
        <v>3886</v>
      </c>
      <c r="AO745" t="s">
        <v>3890</v>
      </c>
    </row>
    <row r="746" spans="1:41" hidden="1" x14ac:dyDescent="0.25">
      <c r="A746" t="s">
        <v>100</v>
      </c>
      <c r="B746" t="s">
        <v>669</v>
      </c>
      <c r="C746" s="2">
        <v>45713</v>
      </c>
      <c r="D746" t="s">
        <v>879</v>
      </c>
      <c r="E746" s="2">
        <v>45741</v>
      </c>
      <c r="F746">
        <v>2</v>
      </c>
      <c r="G746">
        <v>3099</v>
      </c>
      <c r="H746" t="s">
        <v>906</v>
      </c>
      <c r="I746" t="s">
        <v>1002</v>
      </c>
      <c r="J746" t="s">
        <v>1075</v>
      </c>
      <c r="K746" t="s">
        <v>1091</v>
      </c>
      <c r="L746" t="s">
        <v>1092</v>
      </c>
      <c r="M746" t="s">
        <v>1113</v>
      </c>
      <c r="N746">
        <v>7</v>
      </c>
      <c r="O746" t="s">
        <v>1117</v>
      </c>
      <c r="P746">
        <v>0</v>
      </c>
      <c r="Q746" t="s">
        <v>1264</v>
      </c>
      <c r="R746" t="s">
        <v>2753</v>
      </c>
      <c r="S746" t="s">
        <v>3869</v>
      </c>
      <c r="T746">
        <v>5</v>
      </c>
      <c r="U746">
        <v>0</v>
      </c>
      <c r="V746">
        <v>0</v>
      </c>
      <c r="W746">
        <v>2.7871760000000001</v>
      </c>
      <c r="X746">
        <v>13.94</v>
      </c>
      <c r="Y746">
        <v>2.0141</v>
      </c>
      <c r="AN746" t="s">
        <v>3886</v>
      </c>
      <c r="AO746" t="s">
        <v>3890</v>
      </c>
    </row>
    <row r="747" spans="1:41" hidden="1" x14ac:dyDescent="0.25">
      <c r="A747" t="s">
        <v>100</v>
      </c>
      <c r="B747" t="s">
        <v>669</v>
      </c>
      <c r="C747" s="2">
        <v>45713</v>
      </c>
      <c r="D747" t="s">
        <v>879</v>
      </c>
      <c r="E747" s="2">
        <v>45741</v>
      </c>
      <c r="F747">
        <v>2</v>
      </c>
      <c r="G747">
        <v>3099</v>
      </c>
      <c r="H747" t="s">
        <v>906</v>
      </c>
      <c r="I747" t="s">
        <v>1002</v>
      </c>
      <c r="J747" t="s">
        <v>1075</v>
      </c>
      <c r="K747" t="s">
        <v>1091</v>
      </c>
      <c r="L747" t="s">
        <v>1092</v>
      </c>
      <c r="M747" t="s">
        <v>1113</v>
      </c>
      <c r="N747">
        <v>7</v>
      </c>
      <c r="O747" t="s">
        <v>1117</v>
      </c>
      <c r="P747">
        <v>0</v>
      </c>
      <c r="Q747" t="s">
        <v>1143</v>
      </c>
      <c r="R747" t="s">
        <v>2632</v>
      </c>
      <c r="S747" t="s">
        <v>3869</v>
      </c>
      <c r="T747">
        <v>5</v>
      </c>
      <c r="U747">
        <v>0</v>
      </c>
      <c r="V747">
        <v>0</v>
      </c>
      <c r="W747">
        <v>2.7871760000000001</v>
      </c>
      <c r="X747">
        <v>13.94</v>
      </c>
      <c r="Y747">
        <v>2.0141</v>
      </c>
      <c r="AN747" t="s">
        <v>3886</v>
      </c>
      <c r="AO747" t="s">
        <v>3890</v>
      </c>
    </row>
    <row r="748" spans="1:41" x14ac:dyDescent="0.25">
      <c r="A748" t="s">
        <v>101</v>
      </c>
      <c r="B748" t="s">
        <v>669</v>
      </c>
      <c r="C748" s="2">
        <v>45713</v>
      </c>
      <c r="D748" t="s">
        <v>879</v>
      </c>
      <c r="E748" s="2">
        <v>45741</v>
      </c>
      <c r="F748">
        <v>2</v>
      </c>
      <c r="G748">
        <v>3099</v>
      </c>
      <c r="H748" t="s">
        <v>906</v>
      </c>
      <c r="I748" t="s">
        <v>1002</v>
      </c>
      <c r="J748" t="s">
        <v>1075</v>
      </c>
      <c r="K748" t="s">
        <v>1091</v>
      </c>
      <c r="L748" t="s">
        <v>1092</v>
      </c>
      <c r="M748" t="s">
        <v>1113</v>
      </c>
      <c r="N748">
        <v>7</v>
      </c>
      <c r="O748" t="s">
        <v>1117</v>
      </c>
      <c r="P748">
        <v>0</v>
      </c>
      <c r="Q748" t="s">
        <v>1171</v>
      </c>
      <c r="R748" t="s">
        <v>2660</v>
      </c>
      <c r="S748" t="s">
        <v>3869</v>
      </c>
      <c r="T748">
        <v>5</v>
      </c>
      <c r="U748">
        <v>0</v>
      </c>
      <c r="V748">
        <v>0</v>
      </c>
      <c r="W748">
        <v>2.7871760000000001</v>
      </c>
      <c r="X748">
        <v>13.94</v>
      </c>
      <c r="Y748">
        <v>2.0141</v>
      </c>
      <c r="AN748" t="s">
        <v>3893</v>
      </c>
      <c r="AO748" t="s">
        <v>3890</v>
      </c>
    </row>
    <row r="749" spans="1:41" hidden="1" x14ac:dyDescent="0.25">
      <c r="A749" t="s">
        <v>100</v>
      </c>
      <c r="B749" t="s">
        <v>669</v>
      </c>
      <c r="C749" s="2">
        <v>45713</v>
      </c>
      <c r="D749" t="s">
        <v>879</v>
      </c>
      <c r="E749" s="2">
        <v>45741</v>
      </c>
      <c r="F749">
        <v>2</v>
      </c>
      <c r="G749">
        <v>3099</v>
      </c>
      <c r="H749" t="s">
        <v>906</v>
      </c>
      <c r="I749" t="s">
        <v>1002</v>
      </c>
      <c r="J749" t="s">
        <v>1075</v>
      </c>
      <c r="K749" t="s">
        <v>1091</v>
      </c>
      <c r="L749" t="s">
        <v>1092</v>
      </c>
      <c r="M749" t="s">
        <v>1113</v>
      </c>
      <c r="N749">
        <v>7</v>
      </c>
      <c r="O749" t="s">
        <v>1117</v>
      </c>
      <c r="P749">
        <v>0</v>
      </c>
      <c r="Q749" t="s">
        <v>1144</v>
      </c>
      <c r="R749" t="s">
        <v>2633</v>
      </c>
      <c r="S749" t="s">
        <v>3869</v>
      </c>
      <c r="T749">
        <v>5</v>
      </c>
      <c r="U749">
        <v>0</v>
      </c>
      <c r="V749">
        <v>0</v>
      </c>
      <c r="W749">
        <v>2.7871760000000001</v>
      </c>
      <c r="X749">
        <v>13.94</v>
      </c>
      <c r="Y749">
        <v>2.0141</v>
      </c>
      <c r="AN749" t="s">
        <v>3886</v>
      </c>
      <c r="AO749" t="s">
        <v>3890</v>
      </c>
    </row>
    <row r="750" spans="1:41" x14ac:dyDescent="0.25">
      <c r="A750" t="s">
        <v>101</v>
      </c>
      <c r="B750" t="s">
        <v>669</v>
      </c>
      <c r="C750" s="2">
        <v>45713</v>
      </c>
      <c r="D750" t="s">
        <v>879</v>
      </c>
      <c r="E750" s="2">
        <v>45741</v>
      </c>
      <c r="F750">
        <v>2</v>
      </c>
      <c r="G750">
        <v>3099</v>
      </c>
      <c r="H750" t="s">
        <v>906</v>
      </c>
      <c r="I750" t="s">
        <v>1002</v>
      </c>
      <c r="J750" t="s">
        <v>1075</v>
      </c>
      <c r="K750" t="s">
        <v>1091</v>
      </c>
      <c r="L750" t="s">
        <v>1092</v>
      </c>
      <c r="M750" t="s">
        <v>1113</v>
      </c>
      <c r="N750">
        <v>7</v>
      </c>
      <c r="O750" t="s">
        <v>1117</v>
      </c>
      <c r="P750">
        <v>0</v>
      </c>
      <c r="Q750" t="s">
        <v>1246</v>
      </c>
      <c r="R750" t="s">
        <v>2735</v>
      </c>
      <c r="S750" t="s">
        <v>3869</v>
      </c>
      <c r="T750">
        <v>5</v>
      </c>
      <c r="U750">
        <v>0</v>
      </c>
      <c r="V750">
        <v>0</v>
      </c>
      <c r="W750">
        <v>2.7871760000000001</v>
      </c>
      <c r="X750">
        <v>13.94</v>
      </c>
      <c r="Y750">
        <v>2.0141</v>
      </c>
      <c r="AN750" t="s">
        <v>3893</v>
      </c>
      <c r="AO750" t="s">
        <v>3890</v>
      </c>
    </row>
    <row r="751" spans="1:41" x14ac:dyDescent="0.25">
      <c r="A751" t="s">
        <v>101</v>
      </c>
      <c r="B751" t="s">
        <v>669</v>
      </c>
      <c r="C751" s="2">
        <v>45713</v>
      </c>
      <c r="D751" t="s">
        <v>879</v>
      </c>
      <c r="E751" s="2">
        <v>45741</v>
      </c>
      <c r="F751">
        <v>2</v>
      </c>
      <c r="G751">
        <v>3099</v>
      </c>
      <c r="H751" t="s">
        <v>906</v>
      </c>
      <c r="I751" t="s">
        <v>1002</v>
      </c>
      <c r="J751" t="s">
        <v>1075</v>
      </c>
      <c r="K751" t="s">
        <v>1091</v>
      </c>
      <c r="L751" t="s">
        <v>1092</v>
      </c>
      <c r="M751" t="s">
        <v>1113</v>
      </c>
      <c r="N751">
        <v>7</v>
      </c>
      <c r="O751" t="s">
        <v>1117</v>
      </c>
      <c r="P751">
        <v>0</v>
      </c>
      <c r="Q751" t="s">
        <v>1247</v>
      </c>
      <c r="R751" t="s">
        <v>2736</v>
      </c>
      <c r="S751" t="s">
        <v>3869</v>
      </c>
      <c r="T751">
        <v>5</v>
      </c>
      <c r="U751">
        <v>0</v>
      </c>
      <c r="V751">
        <v>0</v>
      </c>
      <c r="W751">
        <v>2.7871760000000001</v>
      </c>
      <c r="X751">
        <v>13.94</v>
      </c>
      <c r="Y751">
        <v>2.0141</v>
      </c>
      <c r="AN751" t="s">
        <v>3893</v>
      </c>
      <c r="AO751" t="s">
        <v>3890</v>
      </c>
    </row>
    <row r="752" spans="1:41" hidden="1" x14ac:dyDescent="0.25">
      <c r="A752" t="s">
        <v>100</v>
      </c>
      <c r="B752" t="s">
        <v>669</v>
      </c>
      <c r="C752" s="2">
        <v>45713</v>
      </c>
      <c r="D752" t="s">
        <v>879</v>
      </c>
      <c r="E752" s="2">
        <v>45741</v>
      </c>
      <c r="F752">
        <v>2</v>
      </c>
      <c r="G752">
        <v>3099</v>
      </c>
      <c r="H752" t="s">
        <v>906</v>
      </c>
      <c r="I752" t="s">
        <v>1002</v>
      </c>
      <c r="J752" t="s">
        <v>1075</v>
      </c>
      <c r="K752" t="s">
        <v>1091</v>
      </c>
      <c r="L752" t="s">
        <v>1092</v>
      </c>
      <c r="M752" t="s">
        <v>1113</v>
      </c>
      <c r="N752">
        <v>7</v>
      </c>
      <c r="O752" t="s">
        <v>1117</v>
      </c>
      <c r="P752">
        <v>0</v>
      </c>
      <c r="Q752" t="s">
        <v>1323</v>
      </c>
      <c r="R752" t="s">
        <v>2812</v>
      </c>
      <c r="S752" t="s">
        <v>3869</v>
      </c>
      <c r="T752">
        <v>5</v>
      </c>
      <c r="U752">
        <v>0</v>
      </c>
      <c r="V752">
        <v>0</v>
      </c>
      <c r="W752">
        <v>2.7871760000000001</v>
      </c>
      <c r="X752">
        <v>13.94</v>
      </c>
      <c r="Y752">
        <v>2.0141</v>
      </c>
      <c r="AN752" t="s">
        <v>3886</v>
      </c>
      <c r="AO752" t="s">
        <v>3890</v>
      </c>
    </row>
    <row r="753" spans="1:41" hidden="1" x14ac:dyDescent="0.25">
      <c r="A753" t="s">
        <v>100</v>
      </c>
      <c r="B753" t="s">
        <v>669</v>
      </c>
      <c r="C753" s="2">
        <v>45713</v>
      </c>
      <c r="D753" t="s">
        <v>879</v>
      </c>
      <c r="E753" s="2">
        <v>45741</v>
      </c>
      <c r="F753">
        <v>2</v>
      </c>
      <c r="G753">
        <v>3099</v>
      </c>
      <c r="H753" t="s">
        <v>906</v>
      </c>
      <c r="I753" t="s">
        <v>1002</v>
      </c>
      <c r="J753" t="s">
        <v>1075</v>
      </c>
      <c r="K753" t="s">
        <v>1091</v>
      </c>
      <c r="L753" t="s">
        <v>1092</v>
      </c>
      <c r="M753" t="s">
        <v>1113</v>
      </c>
      <c r="N753">
        <v>7</v>
      </c>
      <c r="O753" t="s">
        <v>1117</v>
      </c>
      <c r="P753">
        <v>0</v>
      </c>
      <c r="Q753" t="s">
        <v>1219</v>
      </c>
      <c r="R753" t="s">
        <v>2708</v>
      </c>
      <c r="S753" t="s">
        <v>3869</v>
      </c>
      <c r="T753">
        <v>5</v>
      </c>
      <c r="U753">
        <v>0</v>
      </c>
      <c r="V753">
        <v>0</v>
      </c>
      <c r="W753">
        <v>2.7871760000000001</v>
      </c>
      <c r="X753">
        <v>13.94</v>
      </c>
      <c r="Y753">
        <v>2.0141</v>
      </c>
      <c r="AN753" t="s">
        <v>3886</v>
      </c>
      <c r="AO753" t="s">
        <v>3890</v>
      </c>
    </row>
    <row r="754" spans="1:41" x14ac:dyDescent="0.25">
      <c r="A754" t="s">
        <v>101</v>
      </c>
      <c r="B754" t="s">
        <v>669</v>
      </c>
      <c r="C754" s="2">
        <v>45713</v>
      </c>
      <c r="D754" t="s">
        <v>879</v>
      </c>
      <c r="E754" s="2">
        <v>45741</v>
      </c>
      <c r="F754">
        <v>2</v>
      </c>
      <c r="G754">
        <v>3099</v>
      </c>
      <c r="H754" t="s">
        <v>906</v>
      </c>
      <c r="I754" t="s">
        <v>1002</v>
      </c>
      <c r="J754" t="s">
        <v>1075</v>
      </c>
      <c r="K754" t="s">
        <v>1091</v>
      </c>
      <c r="L754" t="s">
        <v>1092</v>
      </c>
      <c r="M754" t="s">
        <v>1113</v>
      </c>
      <c r="N754">
        <v>7</v>
      </c>
      <c r="O754" t="s">
        <v>1117</v>
      </c>
      <c r="P754">
        <v>0</v>
      </c>
      <c r="Q754" t="s">
        <v>1220</v>
      </c>
      <c r="R754" t="s">
        <v>2709</v>
      </c>
      <c r="S754" t="s">
        <v>3869</v>
      </c>
      <c r="T754">
        <v>5</v>
      </c>
      <c r="U754">
        <v>0</v>
      </c>
      <c r="V754">
        <v>0</v>
      </c>
      <c r="W754">
        <v>2.7871760000000001</v>
      </c>
      <c r="X754">
        <v>13.94</v>
      </c>
      <c r="Y754">
        <v>2.0141</v>
      </c>
      <c r="AN754" t="s">
        <v>3893</v>
      </c>
      <c r="AO754" t="s">
        <v>3890</v>
      </c>
    </row>
    <row r="755" spans="1:41" x14ac:dyDescent="0.25">
      <c r="A755" t="s">
        <v>101</v>
      </c>
      <c r="B755" t="s">
        <v>669</v>
      </c>
      <c r="C755" s="2">
        <v>45713</v>
      </c>
      <c r="D755" t="s">
        <v>879</v>
      </c>
      <c r="E755" s="2">
        <v>45741</v>
      </c>
      <c r="F755">
        <v>2</v>
      </c>
      <c r="G755">
        <v>3099</v>
      </c>
      <c r="H755" t="s">
        <v>906</v>
      </c>
      <c r="I755" t="s">
        <v>1002</v>
      </c>
      <c r="J755" t="s">
        <v>1075</v>
      </c>
      <c r="K755" t="s">
        <v>1091</v>
      </c>
      <c r="L755" t="s">
        <v>1092</v>
      </c>
      <c r="M755" t="s">
        <v>1113</v>
      </c>
      <c r="N755">
        <v>7</v>
      </c>
      <c r="O755" t="s">
        <v>1117</v>
      </c>
      <c r="P755">
        <v>0</v>
      </c>
      <c r="Q755" t="s">
        <v>1249</v>
      </c>
      <c r="R755" t="s">
        <v>2738</v>
      </c>
      <c r="S755" t="s">
        <v>3869</v>
      </c>
      <c r="T755">
        <v>5</v>
      </c>
      <c r="U755">
        <v>0</v>
      </c>
      <c r="V755">
        <v>0</v>
      </c>
      <c r="W755">
        <v>2.7871760000000001</v>
      </c>
      <c r="X755">
        <v>13.94</v>
      </c>
      <c r="Y755">
        <v>2.0141</v>
      </c>
      <c r="AN755" t="s">
        <v>3893</v>
      </c>
      <c r="AO755" t="s">
        <v>3890</v>
      </c>
    </row>
    <row r="756" spans="1:41" x14ac:dyDescent="0.25">
      <c r="A756" t="s">
        <v>101</v>
      </c>
      <c r="B756" t="s">
        <v>669</v>
      </c>
      <c r="C756" s="2">
        <v>45713</v>
      </c>
      <c r="D756" t="s">
        <v>879</v>
      </c>
      <c r="E756" s="2">
        <v>45741</v>
      </c>
      <c r="F756">
        <v>2</v>
      </c>
      <c r="G756">
        <v>3099</v>
      </c>
      <c r="H756" t="s">
        <v>906</v>
      </c>
      <c r="I756" t="s">
        <v>1002</v>
      </c>
      <c r="J756" t="s">
        <v>1075</v>
      </c>
      <c r="K756" t="s">
        <v>1091</v>
      </c>
      <c r="L756" t="s">
        <v>1092</v>
      </c>
      <c r="M756" t="s">
        <v>1113</v>
      </c>
      <c r="N756">
        <v>7</v>
      </c>
      <c r="O756" t="s">
        <v>1117</v>
      </c>
      <c r="P756">
        <v>0</v>
      </c>
      <c r="Q756" t="s">
        <v>1148</v>
      </c>
      <c r="R756" t="s">
        <v>2637</v>
      </c>
      <c r="S756" t="s">
        <v>3869</v>
      </c>
      <c r="T756">
        <v>5</v>
      </c>
      <c r="U756">
        <v>0</v>
      </c>
      <c r="V756">
        <v>0</v>
      </c>
      <c r="W756">
        <v>2.7871760000000001</v>
      </c>
      <c r="X756">
        <v>13.94</v>
      </c>
      <c r="Y756">
        <v>2.0141</v>
      </c>
      <c r="AN756" t="s">
        <v>3893</v>
      </c>
      <c r="AO756" t="s">
        <v>3890</v>
      </c>
    </row>
    <row r="757" spans="1:41" x14ac:dyDescent="0.25">
      <c r="A757" t="s">
        <v>101</v>
      </c>
      <c r="B757" t="s">
        <v>669</v>
      </c>
      <c r="C757" s="2">
        <v>45713</v>
      </c>
      <c r="D757" t="s">
        <v>879</v>
      </c>
      <c r="E757" s="2">
        <v>45741</v>
      </c>
      <c r="F757">
        <v>2</v>
      </c>
      <c r="G757">
        <v>3099</v>
      </c>
      <c r="H757" t="s">
        <v>906</v>
      </c>
      <c r="I757" t="s">
        <v>1002</v>
      </c>
      <c r="J757" t="s">
        <v>1075</v>
      </c>
      <c r="K757" t="s">
        <v>1091</v>
      </c>
      <c r="L757" t="s">
        <v>1092</v>
      </c>
      <c r="M757" t="s">
        <v>1113</v>
      </c>
      <c r="N757">
        <v>7</v>
      </c>
      <c r="O757" t="s">
        <v>1117</v>
      </c>
      <c r="P757">
        <v>0</v>
      </c>
      <c r="Q757" t="s">
        <v>1324</v>
      </c>
      <c r="R757" t="s">
        <v>2813</v>
      </c>
      <c r="S757" t="s">
        <v>3869</v>
      </c>
      <c r="T757">
        <v>5</v>
      </c>
      <c r="U757">
        <v>0</v>
      </c>
      <c r="V757">
        <v>0</v>
      </c>
      <c r="W757">
        <v>4.010389</v>
      </c>
      <c r="X757">
        <v>20.05</v>
      </c>
      <c r="Y757">
        <v>2.8980999999999999</v>
      </c>
      <c r="AN757" t="s">
        <v>3893</v>
      </c>
      <c r="AO757" t="s">
        <v>3890</v>
      </c>
    </row>
    <row r="758" spans="1:41" x14ac:dyDescent="0.25">
      <c r="A758" t="s">
        <v>101</v>
      </c>
      <c r="B758" t="s">
        <v>669</v>
      </c>
      <c r="C758" s="2">
        <v>45713</v>
      </c>
      <c r="D758" t="s">
        <v>879</v>
      </c>
      <c r="E758" s="2">
        <v>45741</v>
      </c>
      <c r="F758">
        <v>2</v>
      </c>
      <c r="G758">
        <v>3099</v>
      </c>
      <c r="H758" t="s">
        <v>906</v>
      </c>
      <c r="I758" t="s">
        <v>1002</v>
      </c>
      <c r="J758" t="s">
        <v>1075</v>
      </c>
      <c r="K758" t="s">
        <v>1091</v>
      </c>
      <c r="L758" t="s">
        <v>1092</v>
      </c>
      <c r="M758" t="s">
        <v>1113</v>
      </c>
      <c r="N758">
        <v>7</v>
      </c>
      <c r="O758" t="s">
        <v>1117</v>
      </c>
      <c r="P758">
        <v>0</v>
      </c>
      <c r="Q758" t="s">
        <v>1325</v>
      </c>
      <c r="R758" t="s">
        <v>2814</v>
      </c>
      <c r="S758" t="s">
        <v>3869</v>
      </c>
      <c r="T758">
        <v>5</v>
      </c>
      <c r="U758">
        <v>0</v>
      </c>
      <c r="V758">
        <v>0</v>
      </c>
      <c r="W758">
        <v>4.010389</v>
      </c>
      <c r="X758">
        <v>20.05</v>
      </c>
      <c r="Y758">
        <v>2.8980999999999999</v>
      </c>
      <c r="AN758" t="s">
        <v>3893</v>
      </c>
      <c r="AO758" t="s">
        <v>3890</v>
      </c>
    </row>
    <row r="759" spans="1:41" x14ac:dyDescent="0.25">
      <c r="A759" t="s">
        <v>101</v>
      </c>
      <c r="B759" t="s">
        <v>669</v>
      </c>
      <c r="C759" s="2">
        <v>45713</v>
      </c>
      <c r="D759" t="s">
        <v>879</v>
      </c>
      <c r="E759" s="2">
        <v>45741</v>
      </c>
      <c r="F759">
        <v>2</v>
      </c>
      <c r="G759">
        <v>3099</v>
      </c>
      <c r="H759" t="s">
        <v>906</v>
      </c>
      <c r="I759" t="s">
        <v>1002</v>
      </c>
      <c r="J759" t="s">
        <v>1075</v>
      </c>
      <c r="K759" t="s">
        <v>1091</v>
      </c>
      <c r="L759" t="s">
        <v>1092</v>
      </c>
      <c r="M759" t="s">
        <v>1113</v>
      </c>
      <c r="N759">
        <v>7</v>
      </c>
      <c r="O759" t="s">
        <v>1117</v>
      </c>
      <c r="P759">
        <v>0</v>
      </c>
      <c r="Q759" t="s">
        <v>1327</v>
      </c>
      <c r="R759" t="s">
        <v>2816</v>
      </c>
      <c r="S759" t="s">
        <v>3869</v>
      </c>
      <c r="T759">
        <v>5</v>
      </c>
      <c r="U759">
        <v>0</v>
      </c>
      <c r="V759">
        <v>0</v>
      </c>
      <c r="W759">
        <v>2.7871760000000001</v>
      </c>
      <c r="X759">
        <v>13.94</v>
      </c>
      <c r="Y759">
        <v>2.0141</v>
      </c>
      <c r="AN759" t="s">
        <v>3893</v>
      </c>
      <c r="AO759" t="s">
        <v>3890</v>
      </c>
    </row>
    <row r="760" spans="1:41" hidden="1" x14ac:dyDescent="0.25">
      <c r="A760" t="s">
        <v>100</v>
      </c>
      <c r="B760" t="s">
        <v>669</v>
      </c>
      <c r="C760" s="2">
        <v>45713</v>
      </c>
      <c r="D760" t="s">
        <v>879</v>
      </c>
      <c r="E760" s="2">
        <v>45741</v>
      </c>
      <c r="F760">
        <v>2</v>
      </c>
      <c r="G760">
        <v>3099</v>
      </c>
      <c r="H760" t="s">
        <v>906</v>
      </c>
      <c r="I760" t="s">
        <v>1002</v>
      </c>
      <c r="J760" t="s">
        <v>1075</v>
      </c>
      <c r="K760" t="s">
        <v>1091</v>
      </c>
      <c r="L760" t="s">
        <v>1092</v>
      </c>
      <c r="M760" t="s">
        <v>1113</v>
      </c>
      <c r="N760">
        <v>7</v>
      </c>
      <c r="O760" t="s">
        <v>1117</v>
      </c>
      <c r="P760">
        <v>0</v>
      </c>
      <c r="Q760" t="s">
        <v>1328</v>
      </c>
      <c r="R760" t="s">
        <v>2817</v>
      </c>
      <c r="S760" t="s">
        <v>3869</v>
      </c>
      <c r="T760">
        <v>5</v>
      </c>
      <c r="U760">
        <v>0</v>
      </c>
      <c r="V760">
        <v>0</v>
      </c>
      <c r="W760">
        <v>2.7871760000000001</v>
      </c>
      <c r="X760">
        <v>13.94</v>
      </c>
      <c r="Y760">
        <v>2.0141</v>
      </c>
      <c r="AN760" t="s">
        <v>3886</v>
      </c>
      <c r="AO760" t="s">
        <v>3890</v>
      </c>
    </row>
    <row r="761" spans="1:41" hidden="1" x14ac:dyDescent="0.25">
      <c r="A761" t="s">
        <v>100</v>
      </c>
      <c r="B761" t="s">
        <v>669</v>
      </c>
      <c r="C761" s="2">
        <v>45713</v>
      </c>
      <c r="D761" t="s">
        <v>879</v>
      </c>
      <c r="E761" s="2">
        <v>45741</v>
      </c>
      <c r="F761">
        <v>2</v>
      </c>
      <c r="G761">
        <v>3099</v>
      </c>
      <c r="H761" t="s">
        <v>906</v>
      </c>
      <c r="I761" t="s">
        <v>1002</v>
      </c>
      <c r="J761" t="s">
        <v>1075</v>
      </c>
      <c r="K761" t="s">
        <v>1091</v>
      </c>
      <c r="L761" t="s">
        <v>1092</v>
      </c>
      <c r="M761" t="s">
        <v>1113</v>
      </c>
      <c r="N761">
        <v>7</v>
      </c>
      <c r="O761" t="s">
        <v>1117</v>
      </c>
      <c r="P761">
        <v>0</v>
      </c>
      <c r="Q761" t="s">
        <v>1329</v>
      </c>
      <c r="R761" t="s">
        <v>2818</v>
      </c>
      <c r="S761" t="s">
        <v>3869</v>
      </c>
      <c r="T761">
        <v>5</v>
      </c>
      <c r="U761">
        <v>0</v>
      </c>
      <c r="V761">
        <v>0</v>
      </c>
      <c r="W761">
        <v>2.7871760000000001</v>
      </c>
      <c r="X761">
        <v>13.94</v>
      </c>
      <c r="Y761">
        <v>2.0141</v>
      </c>
      <c r="AN761" t="s">
        <v>3886</v>
      </c>
      <c r="AO761" t="s">
        <v>3890</v>
      </c>
    </row>
    <row r="762" spans="1:41" hidden="1" x14ac:dyDescent="0.25">
      <c r="A762" t="s">
        <v>100</v>
      </c>
      <c r="B762" t="s">
        <v>669</v>
      </c>
      <c r="C762" s="2">
        <v>45713</v>
      </c>
      <c r="D762" t="s">
        <v>879</v>
      </c>
      <c r="E762" s="2">
        <v>45741</v>
      </c>
      <c r="F762">
        <v>2</v>
      </c>
      <c r="G762">
        <v>3099</v>
      </c>
      <c r="H762" t="s">
        <v>906</v>
      </c>
      <c r="I762" t="s">
        <v>1002</v>
      </c>
      <c r="J762" t="s">
        <v>1075</v>
      </c>
      <c r="K762" t="s">
        <v>1091</v>
      </c>
      <c r="L762" t="s">
        <v>1092</v>
      </c>
      <c r="M762" t="s">
        <v>1113</v>
      </c>
      <c r="N762">
        <v>7</v>
      </c>
      <c r="O762" t="s">
        <v>1117</v>
      </c>
      <c r="P762">
        <v>0</v>
      </c>
      <c r="Q762" t="s">
        <v>1280</v>
      </c>
      <c r="R762" t="s">
        <v>2769</v>
      </c>
      <c r="S762" t="s">
        <v>3869</v>
      </c>
      <c r="T762">
        <v>5</v>
      </c>
      <c r="U762">
        <v>0</v>
      </c>
      <c r="V762">
        <v>0</v>
      </c>
      <c r="W762">
        <v>2.7871760000000001</v>
      </c>
      <c r="X762">
        <v>13.94</v>
      </c>
      <c r="Y762">
        <v>2.0141</v>
      </c>
      <c r="AN762" t="s">
        <v>3886</v>
      </c>
      <c r="AO762" t="s">
        <v>3890</v>
      </c>
    </row>
    <row r="763" spans="1:41" hidden="1" x14ac:dyDescent="0.25">
      <c r="A763" t="s">
        <v>100</v>
      </c>
      <c r="B763" t="s">
        <v>669</v>
      </c>
      <c r="C763" s="2">
        <v>45713</v>
      </c>
      <c r="D763" t="s">
        <v>879</v>
      </c>
      <c r="E763" s="2">
        <v>45741</v>
      </c>
      <c r="F763">
        <v>2</v>
      </c>
      <c r="G763">
        <v>3099</v>
      </c>
      <c r="H763" t="s">
        <v>906</v>
      </c>
      <c r="I763" t="s">
        <v>1002</v>
      </c>
      <c r="J763" t="s">
        <v>1075</v>
      </c>
      <c r="K763" t="s">
        <v>1091</v>
      </c>
      <c r="L763" t="s">
        <v>1092</v>
      </c>
      <c r="M763" t="s">
        <v>1113</v>
      </c>
      <c r="N763">
        <v>7</v>
      </c>
      <c r="O763" t="s">
        <v>1117</v>
      </c>
      <c r="P763">
        <v>0</v>
      </c>
      <c r="Q763" t="s">
        <v>1330</v>
      </c>
      <c r="R763" t="s">
        <v>2819</v>
      </c>
      <c r="S763" t="s">
        <v>3869</v>
      </c>
      <c r="T763">
        <v>5</v>
      </c>
      <c r="U763">
        <v>0</v>
      </c>
      <c r="V763">
        <v>0</v>
      </c>
      <c r="W763">
        <v>2.7871760000000001</v>
      </c>
      <c r="X763">
        <v>13.94</v>
      </c>
      <c r="Y763">
        <v>2.0141</v>
      </c>
      <c r="AN763" t="s">
        <v>3886</v>
      </c>
      <c r="AO763" t="s">
        <v>3890</v>
      </c>
    </row>
    <row r="764" spans="1:41" x14ac:dyDescent="0.25">
      <c r="A764" t="s">
        <v>101</v>
      </c>
      <c r="B764" t="s">
        <v>669</v>
      </c>
      <c r="C764" s="2">
        <v>45713</v>
      </c>
      <c r="D764" t="s">
        <v>879</v>
      </c>
      <c r="E764" s="2">
        <v>45741</v>
      </c>
      <c r="F764">
        <v>2</v>
      </c>
      <c r="G764">
        <v>3099</v>
      </c>
      <c r="H764" t="s">
        <v>906</v>
      </c>
      <c r="I764" t="s">
        <v>1002</v>
      </c>
      <c r="J764" t="s">
        <v>1075</v>
      </c>
      <c r="K764" t="s">
        <v>1091</v>
      </c>
      <c r="L764" t="s">
        <v>1092</v>
      </c>
      <c r="M764" t="s">
        <v>1113</v>
      </c>
      <c r="N764">
        <v>7</v>
      </c>
      <c r="O764" t="s">
        <v>1117</v>
      </c>
      <c r="P764">
        <v>0</v>
      </c>
      <c r="Q764" t="s">
        <v>1149</v>
      </c>
      <c r="R764" t="s">
        <v>2638</v>
      </c>
      <c r="S764" t="s">
        <v>3869</v>
      </c>
      <c r="T764">
        <v>5</v>
      </c>
      <c r="U764">
        <v>0</v>
      </c>
      <c r="V764">
        <v>0</v>
      </c>
      <c r="W764">
        <v>2.7871760000000001</v>
      </c>
      <c r="X764">
        <v>13.94</v>
      </c>
      <c r="Y764">
        <v>2.0141</v>
      </c>
      <c r="AN764" t="s">
        <v>3893</v>
      </c>
      <c r="AO764" t="s">
        <v>3890</v>
      </c>
    </row>
    <row r="765" spans="1:41" hidden="1" x14ac:dyDescent="0.25">
      <c r="A765" t="s">
        <v>100</v>
      </c>
      <c r="B765" t="s">
        <v>669</v>
      </c>
      <c r="C765" s="2">
        <v>45713</v>
      </c>
      <c r="D765" t="s">
        <v>879</v>
      </c>
      <c r="E765" s="2">
        <v>45741</v>
      </c>
      <c r="F765">
        <v>2</v>
      </c>
      <c r="G765">
        <v>3099</v>
      </c>
      <c r="H765" t="s">
        <v>906</v>
      </c>
      <c r="I765" t="s">
        <v>1002</v>
      </c>
      <c r="J765" t="s">
        <v>1075</v>
      </c>
      <c r="K765" t="s">
        <v>1091</v>
      </c>
      <c r="L765" t="s">
        <v>1092</v>
      </c>
      <c r="M765" t="s">
        <v>1113</v>
      </c>
      <c r="N765">
        <v>7</v>
      </c>
      <c r="O765" t="s">
        <v>1117</v>
      </c>
      <c r="P765">
        <v>0</v>
      </c>
      <c r="Q765" t="s">
        <v>1150</v>
      </c>
      <c r="R765" t="s">
        <v>2639</v>
      </c>
      <c r="S765" t="s">
        <v>3869</v>
      </c>
      <c r="T765">
        <v>5</v>
      </c>
      <c r="U765">
        <v>0</v>
      </c>
      <c r="V765">
        <v>0</v>
      </c>
      <c r="W765">
        <v>2.7871760000000001</v>
      </c>
      <c r="X765">
        <v>13.94</v>
      </c>
      <c r="Y765">
        <v>2.0141</v>
      </c>
      <c r="AN765" t="s">
        <v>3886</v>
      </c>
      <c r="AO765" t="s">
        <v>3890</v>
      </c>
    </row>
    <row r="766" spans="1:41" x14ac:dyDescent="0.25">
      <c r="A766" t="s">
        <v>101</v>
      </c>
      <c r="B766" t="s">
        <v>669</v>
      </c>
      <c r="C766" s="2">
        <v>45713</v>
      </c>
      <c r="D766" t="s">
        <v>879</v>
      </c>
      <c r="E766" s="2">
        <v>45741</v>
      </c>
      <c r="F766">
        <v>2</v>
      </c>
      <c r="G766">
        <v>3099</v>
      </c>
      <c r="H766" t="s">
        <v>906</v>
      </c>
      <c r="I766" t="s">
        <v>1002</v>
      </c>
      <c r="J766" t="s">
        <v>1075</v>
      </c>
      <c r="K766" t="s">
        <v>1091</v>
      </c>
      <c r="L766" t="s">
        <v>1092</v>
      </c>
      <c r="M766" t="s">
        <v>1113</v>
      </c>
      <c r="N766">
        <v>7</v>
      </c>
      <c r="O766" t="s">
        <v>1117</v>
      </c>
      <c r="P766">
        <v>0</v>
      </c>
      <c r="Q766" t="s">
        <v>1151</v>
      </c>
      <c r="R766" t="s">
        <v>2640</v>
      </c>
      <c r="S766" t="s">
        <v>3869</v>
      </c>
      <c r="T766">
        <v>5</v>
      </c>
      <c r="U766">
        <v>0</v>
      </c>
      <c r="V766">
        <v>0</v>
      </c>
      <c r="W766">
        <v>2.7871760000000001</v>
      </c>
      <c r="X766">
        <v>13.94</v>
      </c>
      <c r="Y766">
        <v>2.0141</v>
      </c>
      <c r="AN766" t="s">
        <v>3893</v>
      </c>
      <c r="AO766" t="s">
        <v>3890</v>
      </c>
    </row>
    <row r="767" spans="1:41" x14ac:dyDescent="0.25">
      <c r="A767" t="s">
        <v>101</v>
      </c>
      <c r="B767" t="s">
        <v>669</v>
      </c>
      <c r="C767" s="2">
        <v>45713</v>
      </c>
      <c r="D767" t="s">
        <v>879</v>
      </c>
      <c r="E767" s="2">
        <v>45741</v>
      </c>
      <c r="F767">
        <v>2</v>
      </c>
      <c r="G767">
        <v>3099</v>
      </c>
      <c r="H767" t="s">
        <v>906</v>
      </c>
      <c r="I767" t="s">
        <v>1002</v>
      </c>
      <c r="J767" t="s">
        <v>1075</v>
      </c>
      <c r="K767" t="s">
        <v>1091</v>
      </c>
      <c r="L767" t="s">
        <v>1092</v>
      </c>
      <c r="M767" t="s">
        <v>1113</v>
      </c>
      <c r="N767">
        <v>7</v>
      </c>
      <c r="O767" t="s">
        <v>1117</v>
      </c>
      <c r="P767">
        <v>0</v>
      </c>
      <c r="Q767" t="s">
        <v>1173</v>
      </c>
      <c r="R767" t="s">
        <v>2662</v>
      </c>
      <c r="S767" t="s">
        <v>3869</v>
      </c>
      <c r="T767">
        <v>5</v>
      </c>
      <c r="U767">
        <v>0</v>
      </c>
      <c r="V767">
        <v>0</v>
      </c>
      <c r="W767">
        <v>2.7871760000000001</v>
      </c>
      <c r="X767">
        <v>13.94</v>
      </c>
      <c r="Y767">
        <v>2.0141</v>
      </c>
      <c r="AN767" t="s">
        <v>3893</v>
      </c>
      <c r="AO767" t="s">
        <v>3890</v>
      </c>
    </row>
    <row r="768" spans="1:41" hidden="1" x14ac:dyDescent="0.25">
      <c r="A768" t="s">
        <v>100</v>
      </c>
      <c r="B768" t="s">
        <v>669</v>
      </c>
      <c r="C768" s="2">
        <v>45713</v>
      </c>
      <c r="D768" t="s">
        <v>879</v>
      </c>
      <c r="E768" s="2">
        <v>45741</v>
      </c>
      <c r="F768">
        <v>2</v>
      </c>
      <c r="G768">
        <v>3099</v>
      </c>
      <c r="H768" t="s">
        <v>906</v>
      </c>
      <c r="I768" t="s">
        <v>1002</v>
      </c>
      <c r="J768" t="s">
        <v>1075</v>
      </c>
      <c r="K768" t="s">
        <v>1091</v>
      </c>
      <c r="L768" t="s">
        <v>1092</v>
      </c>
      <c r="M768" t="s">
        <v>1113</v>
      </c>
      <c r="N768">
        <v>7</v>
      </c>
      <c r="O768" t="s">
        <v>1117</v>
      </c>
      <c r="P768">
        <v>0</v>
      </c>
      <c r="Q768" t="s">
        <v>1153</v>
      </c>
      <c r="R768" t="s">
        <v>2642</v>
      </c>
      <c r="S768" t="s">
        <v>3869</v>
      </c>
      <c r="T768">
        <v>5</v>
      </c>
      <c r="U768">
        <v>0</v>
      </c>
      <c r="V768">
        <v>0</v>
      </c>
      <c r="W768">
        <v>2.7871760000000001</v>
      </c>
      <c r="X768">
        <v>13.94</v>
      </c>
      <c r="Y768">
        <v>2.0141</v>
      </c>
      <c r="AN768" t="s">
        <v>3886</v>
      </c>
      <c r="AO768" t="s">
        <v>3890</v>
      </c>
    </row>
    <row r="769" spans="1:41" x14ac:dyDescent="0.25">
      <c r="A769" t="s">
        <v>101</v>
      </c>
      <c r="B769" t="s">
        <v>669</v>
      </c>
      <c r="C769" s="2">
        <v>45713</v>
      </c>
      <c r="D769" t="s">
        <v>879</v>
      </c>
      <c r="E769" s="2">
        <v>45741</v>
      </c>
      <c r="F769">
        <v>2</v>
      </c>
      <c r="G769">
        <v>3099</v>
      </c>
      <c r="H769" t="s">
        <v>906</v>
      </c>
      <c r="I769" t="s">
        <v>1002</v>
      </c>
      <c r="J769" t="s">
        <v>1075</v>
      </c>
      <c r="K769" t="s">
        <v>1091</v>
      </c>
      <c r="L769" t="s">
        <v>1092</v>
      </c>
      <c r="M769" t="s">
        <v>1113</v>
      </c>
      <c r="N769">
        <v>7</v>
      </c>
      <c r="O769" t="s">
        <v>1117</v>
      </c>
      <c r="P769">
        <v>0</v>
      </c>
      <c r="Q769" t="s">
        <v>1154</v>
      </c>
      <c r="R769" t="s">
        <v>2643</v>
      </c>
      <c r="S769" t="s">
        <v>3869</v>
      </c>
      <c r="T769">
        <v>5</v>
      </c>
      <c r="U769">
        <v>0</v>
      </c>
      <c r="V769">
        <v>0</v>
      </c>
      <c r="W769">
        <v>2.7871760000000001</v>
      </c>
      <c r="X769">
        <v>13.94</v>
      </c>
      <c r="Y769">
        <v>2.0141</v>
      </c>
      <c r="AN769" t="s">
        <v>3893</v>
      </c>
      <c r="AO769" t="s">
        <v>3890</v>
      </c>
    </row>
    <row r="770" spans="1:41" x14ac:dyDescent="0.25">
      <c r="A770" t="s">
        <v>101</v>
      </c>
      <c r="B770" t="s">
        <v>669</v>
      </c>
      <c r="C770" s="2">
        <v>45713</v>
      </c>
      <c r="D770" t="s">
        <v>879</v>
      </c>
      <c r="E770" s="2">
        <v>45741</v>
      </c>
      <c r="F770">
        <v>2</v>
      </c>
      <c r="G770">
        <v>3099</v>
      </c>
      <c r="H770" t="s">
        <v>906</v>
      </c>
      <c r="I770" t="s">
        <v>1002</v>
      </c>
      <c r="J770" t="s">
        <v>1075</v>
      </c>
      <c r="K770" t="s">
        <v>1091</v>
      </c>
      <c r="L770" t="s">
        <v>1092</v>
      </c>
      <c r="M770" t="s">
        <v>1113</v>
      </c>
      <c r="N770">
        <v>7</v>
      </c>
      <c r="O770" t="s">
        <v>1117</v>
      </c>
      <c r="P770">
        <v>0</v>
      </c>
      <c r="Q770" t="s">
        <v>1174</v>
      </c>
      <c r="R770" t="s">
        <v>2663</v>
      </c>
      <c r="S770" t="s">
        <v>3869</v>
      </c>
      <c r="T770">
        <v>5</v>
      </c>
      <c r="U770">
        <v>0</v>
      </c>
      <c r="V770">
        <v>0</v>
      </c>
      <c r="W770">
        <v>2.7871760000000001</v>
      </c>
      <c r="X770">
        <v>13.94</v>
      </c>
      <c r="Y770">
        <v>2.0141</v>
      </c>
      <c r="AN770" t="s">
        <v>3893</v>
      </c>
      <c r="AO770" t="s">
        <v>3890</v>
      </c>
    </row>
    <row r="771" spans="1:41" x14ac:dyDescent="0.25">
      <c r="A771" t="s">
        <v>101</v>
      </c>
      <c r="B771" t="s">
        <v>669</v>
      </c>
      <c r="C771" s="2">
        <v>45713</v>
      </c>
      <c r="D771" t="s">
        <v>879</v>
      </c>
      <c r="E771" s="2">
        <v>45741</v>
      </c>
      <c r="F771">
        <v>2</v>
      </c>
      <c r="G771">
        <v>3099</v>
      </c>
      <c r="H771" t="s">
        <v>906</v>
      </c>
      <c r="I771" t="s">
        <v>1002</v>
      </c>
      <c r="J771" t="s">
        <v>1075</v>
      </c>
      <c r="K771" t="s">
        <v>1091</v>
      </c>
      <c r="L771" t="s">
        <v>1092</v>
      </c>
      <c r="M771" t="s">
        <v>1113</v>
      </c>
      <c r="N771">
        <v>7</v>
      </c>
      <c r="O771" t="s">
        <v>1117</v>
      </c>
      <c r="P771">
        <v>0</v>
      </c>
      <c r="Q771" t="s">
        <v>1156</v>
      </c>
      <c r="R771" t="s">
        <v>2645</v>
      </c>
      <c r="S771" t="s">
        <v>3869</v>
      </c>
      <c r="T771">
        <v>5</v>
      </c>
      <c r="U771">
        <v>0</v>
      </c>
      <c r="V771">
        <v>0</v>
      </c>
      <c r="W771">
        <v>2.7871760000000001</v>
      </c>
      <c r="X771">
        <v>13.94</v>
      </c>
      <c r="Y771">
        <v>2.0141</v>
      </c>
      <c r="AN771" t="s">
        <v>3893</v>
      </c>
      <c r="AO771" t="s">
        <v>3890</v>
      </c>
    </row>
    <row r="772" spans="1:41" x14ac:dyDescent="0.25">
      <c r="A772" t="s">
        <v>101</v>
      </c>
      <c r="B772" t="s">
        <v>669</v>
      </c>
      <c r="C772" s="2">
        <v>45713</v>
      </c>
      <c r="D772" t="s">
        <v>879</v>
      </c>
      <c r="E772" s="2">
        <v>45741</v>
      </c>
      <c r="F772">
        <v>2</v>
      </c>
      <c r="G772">
        <v>3099</v>
      </c>
      <c r="H772" t="s">
        <v>906</v>
      </c>
      <c r="I772" t="s">
        <v>1002</v>
      </c>
      <c r="J772" t="s">
        <v>1075</v>
      </c>
      <c r="K772" t="s">
        <v>1091</v>
      </c>
      <c r="L772" t="s">
        <v>1092</v>
      </c>
      <c r="M772" t="s">
        <v>1113</v>
      </c>
      <c r="N772">
        <v>7</v>
      </c>
      <c r="O772" t="s">
        <v>1117</v>
      </c>
      <c r="P772">
        <v>0</v>
      </c>
      <c r="Q772" t="s">
        <v>1157</v>
      </c>
      <c r="R772" t="s">
        <v>2646</v>
      </c>
      <c r="S772" t="s">
        <v>3869</v>
      </c>
      <c r="T772">
        <v>5</v>
      </c>
      <c r="U772">
        <v>0</v>
      </c>
      <c r="V772">
        <v>0</v>
      </c>
      <c r="W772">
        <v>2.7871760000000001</v>
      </c>
      <c r="X772">
        <v>13.94</v>
      </c>
      <c r="Y772">
        <v>2.0141</v>
      </c>
      <c r="AN772" t="s">
        <v>3893</v>
      </c>
      <c r="AO772" t="s">
        <v>3890</v>
      </c>
    </row>
    <row r="773" spans="1:41" x14ac:dyDescent="0.25">
      <c r="A773" t="s">
        <v>101</v>
      </c>
      <c r="B773" t="s">
        <v>669</v>
      </c>
      <c r="C773" s="2">
        <v>45713</v>
      </c>
      <c r="D773" t="s">
        <v>879</v>
      </c>
      <c r="E773" s="2">
        <v>45741</v>
      </c>
      <c r="F773">
        <v>2</v>
      </c>
      <c r="G773">
        <v>3099</v>
      </c>
      <c r="H773" t="s">
        <v>906</v>
      </c>
      <c r="I773" t="s">
        <v>1002</v>
      </c>
      <c r="J773" t="s">
        <v>1075</v>
      </c>
      <c r="K773" t="s">
        <v>1091</v>
      </c>
      <c r="L773" t="s">
        <v>1092</v>
      </c>
      <c r="M773" t="s">
        <v>1113</v>
      </c>
      <c r="N773">
        <v>7</v>
      </c>
      <c r="O773" t="s">
        <v>1117</v>
      </c>
      <c r="P773">
        <v>0</v>
      </c>
      <c r="Q773" t="s">
        <v>1176</v>
      </c>
      <c r="R773" t="s">
        <v>2665</v>
      </c>
      <c r="S773" t="s">
        <v>3869</v>
      </c>
      <c r="T773">
        <v>5</v>
      </c>
      <c r="U773">
        <v>0</v>
      </c>
      <c r="V773">
        <v>0</v>
      </c>
      <c r="W773">
        <v>2.7871760000000001</v>
      </c>
      <c r="X773">
        <v>13.94</v>
      </c>
      <c r="Y773">
        <v>2.0141</v>
      </c>
      <c r="AN773" t="s">
        <v>3893</v>
      </c>
      <c r="AO773" t="s">
        <v>3890</v>
      </c>
    </row>
    <row r="774" spans="1:41" x14ac:dyDescent="0.25">
      <c r="A774" t="s">
        <v>101</v>
      </c>
      <c r="B774" t="s">
        <v>669</v>
      </c>
      <c r="C774" s="2">
        <v>45713</v>
      </c>
      <c r="D774" t="s">
        <v>879</v>
      </c>
      <c r="E774" s="2">
        <v>45741</v>
      </c>
      <c r="F774">
        <v>2</v>
      </c>
      <c r="G774">
        <v>3099</v>
      </c>
      <c r="H774" t="s">
        <v>906</v>
      </c>
      <c r="I774" t="s">
        <v>1002</v>
      </c>
      <c r="J774" t="s">
        <v>1075</v>
      </c>
      <c r="K774" t="s">
        <v>1091</v>
      </c>
      <c r="L774" t="s">
        <v>1092</v>
      </c>
      <c r="M774" t="s">
        <v>1113</v>
      </c>
      <c r="N774">
        <v>7</v>
      </c>
      <c r="O774" t="s">
        <v>1117</v>
      </c>
      <c r="P774">
        <v>0</v>
      </c>
      <c r="Q774" t="s">
        <v>1158</v>
      </c>
      <c r="R774" t="s">
        <v>2647</v>
      </c>
      <c r="S774" t="s">
        <v>3869</v>
      </c>
      <c r="T774">
        <v>5</v>
      </c>
      <c r="U774">
        <v>0</v>
      </c>
      <c r="V774">
        <v>0</v>
      </c>
      <c r="W774">
        <v>2.7871760000000001</v>
      </c>
      <c r="X774">
        <v>13.94</v>
      </c>
      <c r="Y774">
        <v>2.0141</v>
      </c>
      <c r="AN774" t="s">
        <v>3893</v>
      </c>
      <c r="AO774" t="s">
        <v>3890</v>
      </c>
    </row>
    <row r="775" spans="1:41" x14ac:dyDescent="0.25">
      <c r="A775" t="s">
        <v>101</v>
      </c>
      <c r="B775" t="s">
        <v>669</v>
      </c>
      <c r="C775" s="2">
        <v>45713</v>
      </c>
      <c r="D775" t="s">
        <v>879</v>
      </c>
      <c r="E775" s="2">
        <v>45741</v>
      </c>
      <c r="F775">
        <v>2</v>
      </c>
      <c r="G775">
        <v>3099</v>
      </c>
      <c r="H775" t="s">
        <v>906</v>
      </c>
      <c r="I775" t="s">
        <v>1002</v>
      </c>
      <c r="J775" t="s">
        <v>1075</v>
      </c>
      <c r="K775" t="s">
        <v>1091</v>
      </c>
      <c r="L775" t="s">
        <v>1092</v>
      </c>
      <c r="M775" t="s">
        <v>1113</v>
      </c>
      <c r="N775">
        <v>7</v>
      </c>
      <c r="O775" t="s">
        <v>1117</v>
      </c>
      <c r="P775">
        <v>0</v>
      </c>
      <c r="Q775" t="s">
        <v>1179</v>
      </c>
      <c r="R775" t="s">
        <v>2668</v>
      </c>
      <c r="S775" t="s">
        <v>3869</v>
      </c>
      <c r="T775">
        <v>5</v>
      </c>
      <c r="U775">
        <v>0</v>
      </c>
      <c r="V775">
        <v>0</v>
      </c>
      <c r="W775">
        <v>2.7871760000000001</v>
      </c>
      <c r="X775">
        <v>13.94</v>
      </c>
      <c r="Y775">
        <v>2.0141</v>
      </c>
      <c r="AN775" t="s">
        <v>3893</v>
      </c>
      <c r="AO775" t="s">
        <v>3890</v>
      </c>
    </row>
    <row r="776" spans="1:41" hidden="1" x14ac:dyDescent="0.25">
      <c r="A776" t="s">
        <v>100</v>
      </c>
      <c r="B776" t="s">
        <v>669</v>
      </c>
      <c r="C776" s="2">
        <v>45713</v>
      </c>
      <c r="D776" t="s">
        <v>879</v>
      </c>
      <c r="E776" s="2">
        <v>45741</v>
      </c>
      <c r="F776">
        <v>2</v>
      </c>
      <c r="G776">
        <v>3099</v>
      </c>
      <c r="H776" t="s">
        <v>906</v>
      </c>
      <c r="I776" t="s">
        <v>1002</v>
      </c>
      <c r="J776" t="s">
        <v>1075</v>
      </c>
      <c r="K776" t="s">
        <v>1091</v>
      </c>
      <c r="L776" t="s">
        <v>1092</v>
      </c>
      <c r="M776" t="s">
        <v>1113</v>
      </c>
      <c r="N776">
        <v>7</v>
      </c>
      <c r="O776" t="s">
        <v>1117</v>
      </c>
      <c r="P776">
        <v>0</v>
      </c>
      <c r="Q776" t="s">
        <v>1331</v>
      </c>
      <c r="R776" t="s">
        <v>2820</v>
      </c>
      <c r="S776" t="s">
        <v>3869</v>
      </c>
      <c r="T776">
        <v>5</v>
      </c>
      <c r="U776">
        <v>0</v>
      </c>
      <c r="V776">
        <v>0</v>
      </c>
      <c r="W776">
        <v>2.9619209999999998</v>
      </c>
      <c r="X776">
        <v>14.81</v>
      </c>
      <c r="Y776">
        <v>2.1404000000000001</v>
      </c>
      <c r="AN776" t="s">
        <v>3886</v>
      </c>
      <c r="AO776" t="s">
        <v>3890</v>
      </c>
    </row>
    <row r="777" spans="1:41" hidden="1" x14ac:dyDescent="0.25">
      <c r="A777" t="s">
        <v>100</v>
      </c>
      <c r="B777" t="s">
        <v>669</v>
      </c>
      <c r="C777" s="2">
        <v>45713</v>
      </c>
      <c r="D777" t="s">
        <v>879</v>
      </c>
      <c r="E777" s="2">
        <v>45741</v>
      </c>
      <c r="F777">
        <v>2</v>
      </c>
      <c r="G777">
        <v>3099</v>
      </c>
      <c r="H777" t="s">
        <v>906</v>
      </c>
      <c r="I777" t="s">
        <v>1002</v>
      </c>
      <c r="J777" t="s">
        <v>1075</v>
      </c>
      <c r="K777" t="s">
        <v>1091</v>
      </c>
      <c r="L777" t="s">
        <v>1092</v>
      </c>
      <c r="M777" t="s">
        <v>1113</v>
      </c>
      <c r="N777">
        <v>7</v>
      </c>
      <c r="O777" t="s">
        <v>1117</v>
      </c>
      <c r="P777">
        <v>0</v>
      </c>
      <c r="Q777" t="s">
        <v>1332</v>
      </c>
      <c r="R777" t="s">
        <v>2821</v>
      </c>
      <c r="S777" t="s">
        <v>3869</v>
      </c>
      <c r="T777">
        <v>5</v>
      </c>
      <c r="U777">
        <v>0</v>
      </c>
      <c r="V777">
        <v>0</v>
      </c>
      <c r="W777">
        <v>2.9619209999999998</v>
      </c>
      <c r="X777">
        <v>14.81</v>
      </c>
      <c r="Y777">
        <v>2.1404000000000001</v>
      </c>
      <c r="AN777" t="s">
        <v>3886</v>
      </c>
      <c r="AO777" t="s">
        <v>3890</v>
      </c>
    </row>
    <row r="778" spans="1:41" x14ac:dyDescent="0.25">
      <c r="A778" t="s">
        <v>101</v>
      </c>
      <c r="B778" t="s">
        <v>669</v>
      </c>
      <c r="C778" s="2">
        <v>45713</v>
      </c>
      <c r="D778" t="s">
        <v>879</v>
      </c>
      <c r="E778" s="2">
        <v>45741</v>
      </c>
      <c r="F778">
        <v>2</v>
      </c>
      <c r="G778">
        <v>3099</v>
      </c>
      <c r="H778" t="s">
        <v>906</v>
      </c>
      <c r="I778" t="s">
        <v>1002</v>
      </c>
      <c r="J778" t="s">
        <v>1075</v>
      </c>
      <c r="K778" t="s">
        <v>1091</v>
      </c>
      <c r="L778" t="s">
        <v>1092</v>
      </c>
      <c r="M778" t="s">
        <v>1113</v>
      </c>
      <c r="N778">
        <v>7</v>
      </c>
      <c r="O778" t="s">
        <v>1117</v>
      </c>
      <c r="P778">
        <v>0</v>
      </c>
      <c r="Q778" t="s">
        <v>1334</v>
      </c>
      <c r="R778" t="s">
        <v>2823</v>
      </c>
      <c r="S778" t="s">
        <v>3869</v>
      </c>
      <c r="T778">
        <v>5</v>
      </c>
      <c r="U778">
        <v>0</v>
      </c>
      <c r="V778">
        <v>0</v>
      </c>
      <c r="W778">
        <v>2.7871760000000001</v>
      </c>
      <c r="X778">
        <v>13.94</v>
      </c>
      <c r="Y778">
        <v>2.0141</v>
      </c>
      <c r="AN778" t="s">
        <v>3893</v>
      </c>
      <c r="AO778" t="s">
        <v>3890</v>
      </c>
    </row>
    <row r="779" spans="1:41" x14ac:dyDescent="0.25">
      <c r="A779" t="s">
        <v>101</v>
      </c>
      <c r="B779" t="s">
        <v>669</v>
      </c>
      <c r="C779" s="2">
        <v>45713</v>
      </c>
      <c r="D779" t="s">
        <v>879</v>
      </c>
      <c r="E779" s="2">
        <v>45741</v>
      </c>
      <c r="F779">
        <v>2</v>
      </c>
      <c r="G779">
        <v>3099</v>
      </c>
      <c r="H779" t="s">
        <v>906</v>
      </c>
      <c r="I779" t="s">
        <v>1002</v>
      </c>
      <c r="J779" t="s">
        <v>1075</v>
      </c>
      <c r="K779" t="s">
        <v>1091</v>
      </c>
      <c r="L779" t="s">
        <v>1092</v>
      </c>
      <c r="M779" t="s">
        <v>1113</v>
      </c>
      <c r="N779">
        <v>7</v>
      </c>
      <c r="O779" t="s">
        <v>1117</v>
      </c>
      <c r="P779">
        <v>0</v>
      </c>
      <c r="Q779" t="s">
        <v>1180</v>
      </c>
      <c r="R779" t="s">
        <v>2669</v>
      </c>
      <c r="S779" t="s">
        <v>3869</v>
      </c>
      <c r="T779">
        <v>5</v>
      </c>
      <c r="U779">
        <v>0</v>
      </c>
      <c r="V779">
        <v>0</v>
      </c>
      <c r="W779">
        <v>2.7871760000000001</v>
      </c>
      <c r="X779">
        <v>13.94</v>
      </c>
      <c r="Y779">
        <v>2.0141</v>
      </c>
      <c r="AN779" t="s">
        <v>3893</v>
      </c>
      <c r="AO779" t="s">
        <v>3890</v>
      </c>
    </row>
    <row r="780" spans="1:41" hidden="1" x14ac:dyDescent="0.25">
      <c r="A780" t="s">
        <v>100</v>
      </c>
      <c r="B780" t="s">
        <v>669</v>
      </c>
      <c r="C780" s="2">
        <v>45713</v>
      </c>
      <c r="D780" t="s">
        <v>879</v>
      </c>
      <c r="E780" s="2">
        <v>45741</v>
      </c>
      <c r="F780">
        <v>2</v>
      </c>
      <c r="G780">
        <v>3099</v>
      </c>
      <c r="H780" t="s">
        <v>906</v>
      </c>
      <c r="I780" t="s">
        <v>1002</v>
      </c>
      <c r="J780" t="s">
        <v>1075</v>
      </c>
      <c r="K780" t="s">
        <v>1091</v>
      </c>
      <c r="L780" t="s">
        <v>1092</v>
      </c>
      <c r="M780" t="s">
        <v>1113</v>
      </c>
      <c r="N780">
        <v>7</v>
      </c>
      <c r="O780" t="s">
        <v>1117</v>
      </c>
      <c r="P780">
        <v>0</v>
      </c>
      <c r="Q780" t="s">
        <v>1335</v>
      </c>
      <c r="R780" t="s">
        <v>2824</v>
      </c>
      <c r="S780" t="s">
        <v>3869</v>
      </c>
      <c r="T780">
        <v>5</v>
      </c>
      <c r="U780">
        <v>0</v>
      </c>
      <c r="V780">
        <v>0</v>
      </c>
      <c r="W780">
        <v>2.7871760000000001</v>
      </c>
      <c r="X780">
        <v>13.94</v>
      </c>
      <c r="Y780">
        <v>2.0141</v>
      </c>
      <c r="AN780" t="s">
        <v>3886</v>
      </c>
      <c r="AO780" t="s">
        <v>3890</v>
      </c>
    </row>
    <row r="781" spans="1:41" x14ac:dyDescent="0.25">
      <c r="A781" t="s">
        <v>101</v>
      </c>
      <c r="B781" t="s">
        <v>669</v>
      </c>
      <c r="C781" s="2">
        <v>45713</v>
      </c>
      <c r="D781" t="s">
        <v>879</v>
      </c>
      <c r="E781" s="2">
        <v>45741</v>
      </c>
      <c r="F781">
        <v>2</v>
      </c>
      <c r="G781">
        <v>3099</v>
      </c>
      <c r="H781" t="s">
        <v>906</v>
      </c>
      <c r="I781" t="s">
        <v>1002</v>
      </c>
      <c r="J781" t="s">
        <v>1075</v>
      </c>
      <c r="K781" t="s">
        <v>1091</v>
      </c>
      <c r="L781" t="s">
        <v>1092</v>
      </c>
      <c r="M781" t="s">
        <v>1113</v>
      </c>
      <c r="N781">
        <v>7</v>
      </c>
      <c r="O781" t="s">
        <v>1117</v>
      </c>
      <c r="P781">
        <v>0</v>
      </c>
      <c r="Q781" t="s">
        <v>1182</v>
      </c>
      <c r="R781" t="s">
        <v>2671</v>
      </c>
      <c r="S781" t="s">
        <v>3869</v>
      </c>
      <c r="T781">
        <v>5</v>
      </c>
      <c r="U781">
        <v>0</v>
      </c>
      <c r="V781">
        <v>0</v>
      </c>
      <c r="W781">
        <v>2.7871760000000001</v>
      </c>
      <c r="X781">
        <v>13.94</v>
      </c>
      <c r="Y781">
        <v>2.0141</v>
      </c>
      <c r="AN781" t="s">
        <v>3893</v>
      </c>
      <c r="AO781" t="s">
        <v>3890</v>
      </c>
    </row>
    <row r="782" spans="1:41" hidden="1" x14ac:dyDescent="0.25">
      <c r="A782" t="s">
        <v>100</v>
      </c>
      <c r="B782" t="s">
        <v>669</v>
      </c>
      <c r="C782" s="2">
        <v>45713</v>
      </c>
      <c r="D782" t="s">
        <v>879</v>
      </c>
      <c r="E782" s="2">
        <v>45741</v>
      </c>
      <c r="F782">
        <v>2</v>
      </c>
      <c r="G782">
        <v>3099</v>
      </c>
      <c r="H782" t="s">
        <v>906</v>
      </c>
      <c r="I782" t="s">
        <v>1002</v>
      </c>
      <c r="J782" t="s">
        <v>1075</v>
      </c>
      <c r="K782" t="s">
        <v>1091</v>
      </c>
      <c r="L782" t="s">
        <v>1092</v>
      </c>
      <c r="M782" t="s">
        <v>1113</v>
      </c>
      <c r="N782">
        <v>7</v>
      </c>
      <c r="O782" t="s">
        <v>1117</v>
      </c>
      <c r="P782">
        <v>0</v>
      </c>
      <c r="Q782" t="s">
        <v>1183</v>
      </c>
      <c r="R782" t="s">
        <v>2672</v>
      </c>
      <c r="S782" t="s">
        <v>3869</v>
      </c>
      <c r="T782">
        <v>5</v>
      </c>
      <c r="U782">
        <v>0</v>
      </c>
      <c r="V782">
        <v>0</v>
      </c>
      <c r="W782">
        <v>2.7871760000000001</v>
      </c>
      <c r="X782">
        <v>13.94</v>
      </c>
      <c r="Y782">
        <v>2.0141</v>
      </c>
      <c r="AN782" t="s">
        <v>3886</v>
      </c>
      <c r="AO782" t="s">
        <v>3890</v>
      </c>
    </row>
    <row r="783" spans="1:41" hidden="1" x14ac:dyDescent="0.25">
      <c r="A783" t="s">
        <v>100</v>
      </c>
      <c r="B783" t="s">
        <v>669</v>
      </c>
      <c r="C783" s="2">
        <v>45713</v>
      </c>
      <c r="D783" t="s">
        <v>879</v>
      </c>
      <c r="E783" s="2">
        <v>45741</v>
      </c>
      <c r="F783">
        <v>2</v>
      </c>
      <c r="G783">
        <v>3099</v>
      </c>
      <c r="H783" t="s">
        <v>906</v>
      </c>
      <c r="I783" t="s">
        <v>1002</v>
      </c>
      <c r="J783" t="s">
        <v>1075</v>
      </c>
      <c r="K783" t="s">
        <v>1091</v>
      </c>
      <c r="L783" t="s">
        <v>1092</v>
      </c>
      <c r="M783" t="s">
        <v>1113</v>
      </c>
      <c r="N783">
        <v>7</v>
      </c>
      <c r="O783" t="s">
        <v>1117</v>
      </c>
      <c r="P783">
        <v>0</v>
      </c>
      <c r="Q783" t="s">
        <v>1184</v>
      </c>
      <c r="R783" t="s">
        <v>2673</v>
      </c>
      <c r="S783" t="s">
        <v>3869</v>
      </c>
      <c r="T783">
        <v>5</v>
      </c>
      <c r="U783">
        <v>0</v>
      </c>
      <c r="V783">
        <v>0</v>
      </c>
      <c r="W783">
        <v>2.7871760000000001</v>
      </c>
      <c r="X783">
        <v>13.94</v>
      </c>
      <c r="Y783">
        <v>2.0141</v>
      </c>
      <c r="AN783" t="s">
        <v>3886</v>
      </c>
      <c r="AO783" t="s">
        <v>3890</v>
      </c>
    </row>
    <row r="784" spans="1:41" hidden="1" x14ac:dyDescent="0.25">
      <c r="A784" t="s">
        <v>100</v>
      </c>
      <c r="B784" t="s">
        <v>669</v>
      </c>
      <c r="C784" s="2">
        <v>45713</v>
      </c>
      <c r="D784" t="s">
        <v>879</v>
      </c>
      <c r="E784" s="2">
        <v>45741</v>
      </c>
      <c r="F784">
        <v>2</v>
      </c>
      <c r="G784">
        <v>3099</v>
      </c>
      <c r="H784" t="s">
        <v>906</v>
      </c>
      <c r="I784" t="s">
        <v>1002</v>
      </c>
      <c r="J784" t="s">
        <v>1075</v>
      </c>
      <c r="K784" t="s">
        <v>1091</v>
      </c>
      <c r="L784" t="s">
        <v>1092</v>
      </c>
      <c r="M784" t="s">
        <v>1113</v>
      </c>
      <c r="N784">
        <v>7</v>
      </c>
      <c r="O784" t="s">
        <v>1117</v>
      </c>
      <c r="P784">
        <v>0</v>
      </c>
      <c r="Q784" t="s">
        <v>1185</v>
      </c>
      <c r="R784" t="s">
        <v>2674</v>
      </c>
      <c r="S784" t="s">
        <v>3869</v>
      </c>
      <c r="T784">
        <v>5</v>
      </c>
      <c r="U784">
        <v>0</v>
      </c>
      <c r="V784">
        <v>0</v>
      </c>
      <c r="W784">
        <v>2.7871760000000001</v>
      </c>
      <c r="X784">
        <v>13.94</v>
      </c>
      <c r="Y784">
        <v>2.0141</v>
      </c>
      <c r="AN784" t="s">
        <v>3886</v>
      </c>
      <c r="AO784" t="s">
        <v>3890</v>
      </c>
    </row>
    <row r="785" spans="1:41" hidden="1" x14ac:dyDescent="0.25">
      <c r="A785" t="s">
        <v>102</v>
      </c>
      <c r="B785" t="s">
        <v>670</v>
      </c>
      <c r="C785" s="2">
        <v>45709</v>
      </c>
      <c r="D785" s="2">
        <v>45709</v>
      </c>
      <c r="E785" s="2">
        <v>45710</v>
      </c>
      <c r="F785">
        <v>4</v>
      </c>
      <c r="G785">
        <v>4080</v>
      </c>
      <c r="H785" t="s">
        <v>907</v>
      </c>
      <c r="I785" t="s">
        <v>1003</v>
      </c>
      <c r="J785" t="s">
        <v>1078</v>
      </c>
      <c r="K785" t="s">
        <v>1091</v>
      </c>
      <c r="L785" t="s">
        <v>1099</v>
      </c>
      <c r="N785">
        <v>0</v>
      </c>
      <c r="O785" t="s">
        <v>1122</v>
      </c>
      <c r="P785">
        <v>0</v>
      </c>
      <c r="Q785" t="s">
        <v>1491</v>
      </c>
      <c r="R785" t="s">
        <v>2981</v>
      </c>
      <c r="S785" t="s">
        <v>18</v>
      </c>
      <c r="T785">
        <v>1</v>
      </c>
      <c r="U785">
        <v>12</v>
      </c>
      <c r="V785">
        <v>0</v>
      </c>
      <c r="W785">
        <v>19</v>
      </c>
      <c r="X785">
        <v>19</v>
      </c>
      <c r="Y785">
        <v>0</v>
      </c>
      <c r="AN785" t="s">
        <v>3885</v>
      </c>
      <c r="AO785" t="s">
        <v>3890</v>
      </c>
    </row>
    <row r="786" spans="1:41" hidden="1" x14ac:dyDescent="0.25">
      <c r="A786" t="s">
        <v>103</v>
      </c>
      <c r="B786" t="s">
        <v>671</v>
      </c>
      <c r="C786" s="2">
        <v>45714</v>
      </c>
      <c r="D786" s="2">
        <v>45715</v>
      </c>
      <c r="E786" s="2">
        <v>45714</v>
      </c>
      <c r="F786">
        <v>4</v>
      </c>
      <c r="G786">
        <v>4084</v>
      </c>
      <c r="H786" t="s">
        <v>908</v>
      </c>
      <c r="I786" t="s">
        <v>1004</v>
      </c>
      <c r="J786" t="s">
        <v>1082</v>
      </c>
      <c r="K786" t="s">
        <v>1091</v>
      </c>
      <c r="L786" t="s">
        <v>1099</v>
      </c>
      <c r="N786">
        <v>0</v>
      </c>
      <c r="O786" t="s">
        <v>1117</v>
      </c>
      <c r="P786">
        <v>0</v>
      </c>
      <c r="Q786" t="s">
        <v>1489</v>
      </c>
      <c r="R786" t="s">
        <v>2979</v>
      </c>
      <c r="S786" t="s">
        <v>18</v>
      </c>
      <c r="T786">
        <v>1</v>
      </c>
      <c r="U786">
        <v>7</v>
      </c>
      <c r="V786">
        <v>0</v>
      </c>
      <c r="W786">
        <v>19.899999999999999</v>
      </c>
      <c r="X786">
        <v>19.899999999999999</v>
      </c>
      <c r="Y786">
        <v>0</v>
      </c>
      <c r="AN786" t="s">
        <v>3885</v>
      </c>
      <c r="AO786" t="s">
        <v>3890</v>
      </c>
    </row>
    <row r="787" spans="1:41" hidden="1" x14ac:dyDescent="0.25">
      <c r="A787" t="s">
        <v>104</v>
      </c>
      <c r="B787" t="s">
        <v>672</v>
      </c>
      <c r="C787" s="2">
        <v>45715</v>
      </c>
      <c r="D787" s="2">
        <v>45715</v>
      </c>
      <c r="E787" s="2">
        <v>45735</v>
      </c>
      <c r="F787">
        <v>4</v>
      </c>
      <c r="G787">
        <v>4087</v>
      </c>
      <c r="H787" t="s">
        <v>909</v>
      </c>
      <c r="I787" t="s">
        <v>1005</v>
      </c>
      <c r="J787" t="s">
        <v>1078</v>
      </c>
      <c r="K787" t="s">
        <v>1091</v>
      </c>
      <c r="L787" t="s">
        <v>1099</v>
      </c>
      <c r="N787">
        <v>0</v>
      </c>
      <c r="O787" t="s">
        <v>1122</v>
      </c>
      <c r="P787">
        <v>0</v>
      </c>
      <c r="Q787" t="s">
        <v>1492</v>
      </c>
      <c r="R787" t="s">
        <v>2982</v>
      </c>
      <c r="S787" t="s">
        <v>18</v>
      </c>
      <c r="T787">
        <v>2</v>
      </c>
      <c r="U787">
        <v>12</v>
      </c>
      <c r="V787">
        <v>0</v>
      </c>
      <c r="W787">
        <v>19.899999999999999</v>
      </c>
      <c r="X787">
        <v>39.799999999999997</v>
      </c>
      <c r="Y787">
        <v>0</v>
      </c>
      <c r="AN787" t="s">
        <v>3885</v>
      </c>
      <c r="AO787" t="s">
        <v>3890</v>
      </c>
    </row>
    <row r="788" spans="1:41" hidden="1" x14ac:dyDescent="0.25">
      <c r="A788" t="s">
        <v>105</v>
      </c>
      <c r="B788" t="s">
        <v>673</v>
      </c>
      <c r="C788" s="2">
        <v>45722</v>
      </c>
      <c r="D788" s="2">
        <v>45723</v>
      </c>
      <c r="E788" s="2">
        <v>45723</v>
      </c>
      <c r="F788">
        <v>4</v>
      </c>
      <c r="G788">
        <v>4099</v>
      </c>
      <c r="H788" t="s">
        <v>910</v>
      </c>
      <c r="I788" t="s">
        <v>1006</v>
      </c>
      <c r="J788" t="s">
        <v>1078</v>
      </c>
      <c r="K788" t="s">
        <v>1091</v>
      </c>
      <c r="L788" t="s">
        <v>1099</v>
      </c>
      <c r="N788">
        <v>0</v>
      </c>
      <c r="O788" t="s">
        <v>1117</v>
      </c>
      <c r="P788">
        <v>0</v>
      </c>
      <c r="Q788" t="s">
        <v>1487</v>
      </c>
      <c r="R788" t="s">
        <v>2983</v>
      </c>
      <c r="S788" t="s">
        <v>18</v>
      </c>
      <c r="T788">
        <v>1</v>
      </c>
      <c r="U788">
        <v>12</v>
      </c>
      <c r="V788">
        <v>0</v>
      </c>
      <c r="W788">
        <v>139.9</v>
      </c>
      <c r="X788">
        <v>139.9</v>
      </c>
      <c r="Y788">
        <v>0</v>
      </c>
      <c r="AN788" t="s">
        <v>3885</v>
      </c>
      <c r="AO788" t="s">
        <v>3890</v>
      </c>
    </row>
    <row r="789" spans="1:41" hidden="1" x14ac:dyDescent="0.25">
      <c r="A789" t="s">
        <v>106</v>
      </c>
      <c r="B789" t="s">
        <v>674</v>
      </c>
      <c r="C789" s="2">
        <v>45726</v>
      </c>
      <c r="D789" s="2">
        <v>45726</v>
      </c>
      <c r="E789" s="2">
        <v>45726</v>
      </c>
      <c r="F789">
        <v>4</v>
      </c>
      <c r="G789">
        <v>4103</v>
      </c>
      <c r="H789" t="s">
        <v>911</v>
      </c>
      <c r="I789" t="s">
        <v>1007</v>
      </c>
      <c r="J789" t="s">
        <v>1081</v>
      </c>
      <c r="K789" t="s">
        <v>1091</v>
      </c>
      <c r="L789" t="s">
        <v>1099</v>
      </c>
      <c r="N789">
        <v>0</v>
      </c>
      <c r="O789" t="s">
        <v>1118</v>
      </c>
      <c r="P789">
        <v>0</v>
      </c>
      <c r="Q789" t="s">
        <v>1488</v>
      </c>
      <c r="R789" t="s">
        <v>2978</v>
      </c>
      <c r="S789" t="s">
        <v>18</v>
      </c>
      <c r="T789">
        <v>1</v>
      </c>
      <c r="U789">
        <v>12</v>
      </c>
      <c r="V789">
        <v>0</v>
      </c>
      <c r="W789">
        <v>11.9</v>
      </c>
      <c r="X789">
        <v>11.9</v>
      </c>
      <c r="Y789">
        <v>0</v>
      </c>
      <c r="AN789" t="s">
        <v>3885</v>
      </c>
      <c r="AO789" t="s">
        <v>3890</v>
      </c>
    </row>
    <row r="790" spans="1:41" hidden="1" x14ac:dyDescent="0.25">
      <c r="A790" t="s">
        <v>107</v>
      </c>
      <c r="B790" t="s">
        <v>675</v>
      </c>
      <c r="C790" s="2">
        <v>45726</v>
      </c>
      <c r="D790" s="2">
        <v>45726</v>
      </c>
      <c r="E790" s="2">
        <v>45726</v>
      </c>
      <c r="F790">
        <v>4</v>
      </c>
      <c r="G790">
        <v>4105</v>
      </c>
      <c r="H790" t="s">
        <v>912</v>
      </c>
      <c r="I790" t="s">
        <v>1008</v>
      </c>
      <c r="J790" t="s">
        <v>1076</v>
      </c>
      <c r="K790" t="s">
        <v>1091</v>
      </c>
      <c r="L790" t="s">
        <v>1099</v>
      </c>
      <c r="N790">
        <v>0</v>
      </c>
      <c r="O790" t="s">
        <v>1118</v>
      </c>
      <c r="P790">
        <v>0</v>
      </c>
      <c r="Q790" t="s">
        <v>1484</v>
      </c>
      <c r="R790" t="s">
        <v>2974</v>
      </c>
      <c r="S790" t="s">
        <v>18</v>
      </c>
      <c r="T790">
        <v>15</v>
      </c>
      <c r="U790">
        <v>0</v>
      </c>
      <c r="V790">
        <v>0</v>
      </c>
      <c r="W790">
        <v>1</v>
      </c>
      <c r="X790">
        <v>15</v>
      </c>
      <c r="Y790">
        <v>0</v>
      </c>
      <c r="AN790" t="s">
        <v>3885</v>
      </c>
      <c r="AO790" t="s">
        <v>3890</v>
      </c>
    </row>
    <row r="791" spans="1:41" hidden="1" x14ac:dyDescent="0.25">
      <c r="A791" t="s">
        <v>108</v>
      </c>
      <c r="B791" t="s">
        <v>676</v>
      </c>
      <c r="C791" s="2">
        <v>45726</v>
      </c>
      <c r="D791" s="2">
        <v>45726</v>
      </c>
      <c r="E791" s="2">
        <v>45726</v>
      </c>
      <c r="F791">
        <v>4</v>
      </c>
      <c r="G791">
        <v>4106</v>
      </c>
      <c r="H791" t="s">
        <v>913</v>
      </c>
      <c r="I791" t="s">
        <v>1009</v>
      </c>
      <c r="J791" t="s">
        <v>1081</v>
      </c>
      <c r="K791" t="s">
        <v>1091</v>
      </c>
      <c r="L791" t="s">
        <v>1099</v>
      </c>
      <c r="N791">
        <v>0</v>
      </c>
      <c r="O791" t="s">
        <v>1118</v>
      </c>
      <c r="P791">
        <v>0</v>
      </c>
      <c r="Q791" t="s">
        <v>1484</v>
      </c>
      <c r="R791" t="s">
        <v>2974</v>
      </c>
      <c r="S791" t="s">
        <v>18</v>
      </c>
      <c r="T791">
        <v>15</v>
      </c>
      <c r="U791">
        <v>0</v>
      </c>
      <c r="V791">
        <v>0</v>
      </c>
      <c r="W791">
        <v>1</v>
      </c>
      <c r="X791">
        <v>15</v>
      </c>
      <c r="Y791">
        <v>0</v>
      </c>
      <c r="AN791" t="s">
        <v>3885</v>
      </c>
      <c r="AO791" t="s">
        <v>3890</v>
      </c>
    </row>
    <row r="792" spans="1:41" hidden="1" x14ac:dyDescent="0.25">
      <c r="A792" t="s">
        <v>109</v>
      </c>
      <c r="B792" t="s">
        <v>677</v>
      </c>
      <c r="C792" s="2">
        <v>45726</v>
      </c>
      <c r="D792" s="2">
        <v>45728</v>
      </c>
      <c r="E792" s="2">
        <v>45727</v>
      </c>
      <c r="F792">
        <v>4</v>
      </c>
      <c r="G792">
        <v>4107</v>
      </c>
      <c r="H792" t="s">
        <v>914</v>
      </c>
      <c r="I792" t="s">
        <v>1010</v>
      </c>
      <c r="J792" t="s">
        <v>1075</v>
      </c>
      <c r="K792" t="s">
        <v>1091</v>
      </c>
      <c r="L792" t="s">
        <v>1099</v>
      </c>
      <c r="N792">
        <v>0</v>
      </c>
      <c r="O792" t="s">
        <v>1118</v>
      </c>
      <c r="P792">
        <v>0</v>
      </c>
      <c r="Q792" t="s">
        <v>1493</v>
      </c>
      <c r="R792" t="s">
        <v>2984</v>
      </c>
      <c r="S792" t="s">
        <v>18</v>
      </c>
      <c r="T792">
        <v>500</v>
      </c>
      <c r="U792">
        <v>18</v>
      </c>
      <c r="V792">
        <v>0</v>
      </c>
      <c r="W792">
        <v>3.9800000000000002E-2</v>
      </c>
      <c r="X792">
        <v>19.899999999999999</v>
      </c>
      <c r="Y792">
        <v>0</v>
      </c>
      <c r="AN792" t="s">
        <v>3885</v>
      </c>
      <c r="AO792" t="s">
        <v>3890</v>
      </c>
    </row>
    <row r="793" spans="1:41" hidden="1" x14ac:dyDescent="0.25">
      <c r="A793" t="s">
        <v>110</v>
      </c>
      <c r="B793" t="s">
        <v>678</v>
      </c>
      <c r="C793" s="2">
        <v>45729</v>
      </c>
      <c r="D793" s="2">
        <v>45730</v>
      </c>
      <c r="E793" s="2">
        <v>45729</v>
      </c>
      <c r="F793">
        <v>4</v>
      </c>
      <c r="G793">
        <v>4110</v>
      </c>
      <c r="H793" t="s">
        <v>915</v>
      </c>
      <c r="I793" t="s">
        <v>1011</v>
      </c>
      <c r="J793" t="s">
        <v>1083</v>
      </c>
      <c r="K793" t="s">
        <v>1091</v>
      </c>
      <c r="L793" t="s">
        <v>1099</v>
      </c>
      <c r="N793">
        <v>0</v>
      </c>
      <c r="O793" t="s">
        <v>1118</v>
      </c>
      <c r="P793">
        <v>0</v>
      </c>
      <c r="Q793" t="s">
        <v>1494</v>
      </c>
      <c r="R793" t="s">
        <v>2985</v>
      </c>
      <c r="S793" t="s">
        <v>18</v>
      </c>
      <c r="T793">
        <v>1</v>
      </c>
      <c r="U793">
        <v>0</v>
      </c>
      <c r="V793">
        <v>0</v>
      </c>
      <c r="W793">
        <v>49.9</v>
      </c>
      <c r="X793">
        <v>49.9</v>
      </c>
      <c r="Y793">
        <v>0</v>
      </c>
      <c r="AN793" t="s">
        <v>3885</v>
      </c>
      <c r="AO793" t="s">
        <v>3890</v>
      </c>
    </row>
    <row r="794" spans="1:41" hidden="1" x14ac:dyDescent="0.25">
      <c r="A794" t="s">
        <v>111</v>
      </c>
      <c r="B794" t="s">
        <v>679</v>
      </c>
      <c r="C794" s="2">
        <v>45726</v>
      </c>
      <c r="D794" s="2">
        <v>45728</v>
      </c>
      <c r="E794" s="2">
        <v>45727</v>
      </c>
      <c r="F794">
        <v>4</v>
      </c>
      <c r="G794">
        <v>3836</v>
      </c>
      <c r="H794" t="s">
        <v>916</v>
      </c>
      <c r="I794" t="s">
        <v>1012</v>
      </c>
      <c r="J794" t="s">
        <v>1081</v>
      </c>
      <c r="K794" t="s">
        <v>1091</v>
      </c>
      <c r="L794" t="s">
        <v>1099</v>
      </c>
      <c r="N794">
        <v>0</v>
      </c>
      <c r="O794" t="s">
        <v>1118</v>
      </c>
      <c r="P794">
        <v>0</v>
      </c>
      <c r="Q794" t="s">
        <v>1495</v>
      </c>
      <c r="R794" t="s">
        <v>2986</v>
      </c>
      <c r="S794" t="s">
        <v>18</v>
      </c>
      <c r="T794">
        <v>4000</v>
      </c>
      <c r="U794">
        <v>7</v>
      </c>
      <c r="V794">
        <v>0</v>
      </c>
      <c r="W794">
        <v>0.05</v>
      </c>
      <c r="X794">
        <v>200</v>
      </c>
      <c r="Y794">
        <v>0</v>
      </c>
      <c r="AN794" t="s">
        <v>3885</v>
      </c>
      <c r="AO794" t="s">
        <v>3890</v>
      </c>
    </row>
    <row r="795" spans="1:41" hidden="1" x14ac:dyDescent="0.25">
      <c r="A795" t="s">
        <v>112</v>
      </c>
      <c r="B795" t="s">
        <v>680</v>
      </c>
      <c r="C795" s="2">
        <v>45727</v>
      </c>
      <c r="D795" s="2">
        <v>45728</v>
      </c>
      <c r="E795" s="2">
        <v>45727</v>
      </c>
      <c r="F795">
        <v>4</v>
      </c>
      <c r="G795">
        <v>4116</v>
      </c>
      <c r="H795" t="s">
        <v>917</v>
      </c>
      <c r="I795" t="s">
        <v>1013</v>
      </c>
      <c r="J795" t="s">
        <v>1075</v>
      </c>
      <c r="K795" t="s">
        <v>1091</v>
      </c>
      <c r="L795" t="s">
        <v>1099</v>
      </c>
      <c r="N795">
        <v>0</v>
      </c>
      <c r="O795" t="s">
        <v>1118</v>
      </c>
      <c r="P795">
        <v>0</v>
      </c>
      <c r="Q795" t="s">
        <v>1490</v>
      </c>
      <c r="R795" t="s">
        <v>2980</v>
      </c>
      <c r="S795" t="s">
        <v>18</v>
      </c>
      <c r="T795">
        <v>1</v>
      </c>
      <c r="U795">
        <v>0</v>
      </c>
      <c r="V795">
        <v>0</v>
      </c>
      <c r="W795">
        <v>19.899999999999999</v>
      </c>
      <c r="X795">
        <v>19.899999999999999</v>
      </c>
      <c r="Y795">
        <v>0</v>
      </c>
      <c r="AN795" t="s">
        <v>3885</v>
      </c>
      <c r="AO795" t="s">
        <v>3890</v>
      </c>
    </row>
    <row r="796" spans="1:41" hidden="1" x14ac:dyDescent="0.25">
      <c r="A796" t="s">
        <v>113</v>
      </c>
      <c r="B796" t="s">
        <v>681</v>
      </c>
      <c r="C796" s="2">
        <v>45727</v>
      </c>
      <c r="D796" s="2">
        <v>45728</v>
      </c>
      <c r="E796" s="2">
        <v>45728</v>
      </c>
      <c r="F796">
        <v>4</v>
      </c>
      <c r="G796">
        <v>4117</v>
      </c>
      <c r="H796" t="s">
        <v>918</v>
      </c>
      <c r="I796" t="s">
        <v>1014</v>
      </c>
      <c r="J796" t="s">
        <v>1084</v>
      </c>
      <c r="K796" t="s">
        <v>1091</v>
      </c>
      <c r="L796" t="s">
        <v>1099</v>
      </c>
      <c r="N796">
        <v>0</v>
      </c>
      <c r="O796" t="s">
        <v>1118</v>
      </c>
      <c r="P796">
        <v>0</v>
      </c>
      <c r="Q796" t="s">
        <v>1496</v>
      </c>
      <c r="R796" t="s">
        <v>2987</v>
      </c>
      <c r="S796" t="s">
        <v>18</v>
      </c>
      <c r="T796">
        <v>20</v>
      </c>
      <c r="U796">
        <v>12</v>
      </c>
      <c r="V796">
        <v>0</v>
      </c>
      <c r="W796">
        <v>1.145</v>
      </c>
      <c r="X796">
        <v>22.9</v>
      </c>
      <c r="Y796">
        <v>0</v>
      </c>
      <c r="AN796" t="s">
        <v>3885</v>
      </c>
      <c r="AO796" t="s">
        <v>3890</v>
      </c>
    </row>
    <row r="797" spans="1:41" hidden="1" x14ac:dyDescent="0.25">
      <c r="A797" t="s">
        <v>114</v>
      </c>
      <c r="B797" t="s">
        <v>682</v>
      </c>
      <c r="C797" s="2">
        <v>45729</v>
      </c>
      <c r="D797" s="2">
        <v>45730</v>
      </c>
      <c r="E797" s="2">
        <v>45729</v>
      </c>
      <c r="F797">
        <v>4</v>
      </c>
      <c r="G797">
        <v>4123</v>
      </c>
      <c r="H797" t="s">
        <v>919</v>
      </c>
      <c r="I797" t="s">
        <v>1015</v>
      </c>
      <c r="J797" t="s">
        <v>1081</v>
      </c>
      <c r="K797" t="s">
        <v>1091</v>
      </c>
      <c r="L797" t="s">
        <v>1099</v>
      </c>
      <c r="N797">
        <v>0</v>
      </c>
      <c r="O797" t="s">
        <v>1118</v>
      </c>
      <c r="P797">
        <v>0</v>
      </c>
      <c r="Q797" t="s">
        <v>1494</v>
      </c>
      <c r="R797" t="s">
        <v>2985</v>
      </c>
      <c r="S797" t="s">
        <v>18</v>
      </c>
      <c r="T797">
        <v>1</v>
      </c>
      <c r="U797">
        <v>0</v>
      </c>
      <c r="V797">
        <v>0</v>
      </c>
      <c r="W797">
        <v>49.9</v>
      </c>
      <c r="X797">
        <v>49.9</v>
      </c>
      <c r="Y797">
        <v>0</v>
      </c>
      <c r="AN797" t="s">
        <v>3885</v>
      </c>
      <c r="AO797" t="s">
        <v>3890</v>
      </c>
    </row>
    <row r="798" spans="1:41" hidden="1" x14ac:dyDescent="0.25">
      <c r="A798" t="s">
        <v>115</v>
      </c>
      <c r="B798" t="s">
        <v>683</v>
      </c>
      <c r="C798" s="2">
        <v>45728</v>
      </c>
      <c r="D798" s="2">
        <v>45729</v>
      </c>
      <c r="E798" s="2">
        <v>45729</v>
      </c>
      <c r="F798">
        <v>4</v>
      </c>
      <c r="G798">
        <v>4120</v>
      </c>
      <c r="H798" t="s">
        <v>920</v>
      </c>
      <c r="I798" t="s">
        <v>1016</v>
      </c>
      <c r="J798" t="s">
        <v>1083</v>
      </c>
      <c r="K798" t="s">
        <v>1091</v>
      </c>
      <c r="L798" t="s">
        <v>1099</v>
      </c>
      <c r="N798">
        <v>0</v>
      </c>
      <c r="O798" t="s">
        <v>1118</v>
      </c>
      <c r="P798">
        <v>0</v>
      </c>
      <c r="Q798" t="s">
        <v>1482</v>
      </c>
      <c r="R798" t="s">
        <v>2972</v>
      </c>
      <c r="S798" t="s">
        <v>18</v>
      </c>
      <c r="T798">
        <v>1</v>
      </c>
      <c r="U798">
        <v>7</v>
      </c>
      <c r="V798">
        <v>0</v>
      </c>
      <c r="W798">
        <v>19.899999999999999</v>
      </c>
      <c r="X798">
        <v>19.899999999999999</v>
      </c>
      <c r="Y798">
        <v>0</v>
      </c>
      <c r="AN798" t="s">
        <v>3885</v>
      </c>
      <c r="AO798" t="s">
        <v>3890</v>
      </c>
    </row>
    <row r="799" spans="1:41" hidden="1" x14ac:dyDescent="0.25">
      <c r="A799" t="s">
        <v>116</v>
      </c>
      <c r="B799" t="s">
        <v>684</v>
      </c>
      <c r="C799" s="2">
        <v>45729</v>
      </c>
      <c r="D799" s="2">
        <v>45730</v>
      </c>
      <c r="E799" s="2">
        <v>45729</v>
      </c>
      <c r="F799">
        <v>4</v>
      </c>
      <c r="G799">
        <v>4124</v>
      </c>
      <c r="H799" t="s">
        <v>921</v>
      </c>
      <c r="I799" t="s">
        <v>1017</v>
      </c>
      <c r="J799" t="s">
        <v>1085</v>
      </c>
      <c r="K799" t="s">
        <v>1091</v>
      </c>
      <c r="L799" t="s">
        <v>1099</v>
      </c>
      <c r="N799">
        <v>0</v>
      </c>
      <c r="O799" t="s">
        <v>1118</v>
      </c>
      <c r="P799">
        <v>0</v>
      </c>
      <c r="Q799" t="s">
        <v>1482</v>
      </c>
      <c r="R799" t="s">
        <v>2972</v>
      </c>
      <c r="S799" t="s">
        <v>18</v>
      </c>
      <c r="T799">
        <v>1</v>
      </c>
      <c r="U799">
        <v>7</v>
      </c>
      <c r="V799">
        <v>0</v>
      </c>
      <c r="W799">
        <v>19.899999999999999</v>
      </c>
      <c r="X799">
        <v>19.899999999999999</v>
      </c>
      <c r="Y799">
        <v>0</v>
      </c>
      <c r="AN799" t="s">
        <v>3885</v>
      </c>
      <c r="AO799" t="s">
        <v>3890</v>
      </c>
    </row>
    <row r="800" spans="1:41" hidden="1" x14ac:dyDescent="0.25">
      <c r="A800" t="s">
        <v>117</v>
      </c>
      <c r="B800" t="s">
        <v>685</v>
      </c>
      <c r="C800" s="2">
        <v>45730</v>
      </c>
      <c r="D800" s="2">
        <v>45730</v>
      </c>
      <c r="E800" s="2">
        <v>45733</v>
      </c>
      <c r="F800">
        <v>4</v>
      </c>
      <c r="G800">
        <v>4125</v>
      </c>
      <c r="H800" t="s">
        <v>922</v>
      </c>
      <c r="I800" t="s">
        <v>1018</v>
      </c>
      <c r="J800" t="s">
        <v>1084</v>
      </c>
      <c r="K800" t="s">
        <v>1091</v>
      </c>
      <c r="L800" t="s">
        <v>1099</v>
      </c>
      <c r="N800">
        <v>0</v>
      </c>
      <c r="O800" t="s">
        <v>1118</v>
      </c>
      <c r="P800">
        <v>0</v>
      </c>
      <c r="Q800" t="s">
        <v>1497</v>
      </c>
      <c r="R800" t="s">
        <v>2988</v>
      </c>
      <c r="S800" t="s">
        <v>3869</v>
      </c>
      <c r="T800">
        <v>1</v>
      </c>
      <c r="U800">
        <v>0</v>
      </c>
      <c r="V800">
        <v>0</v>
      </c>
      <c r="W800">
        <v>15</v>
      </c>
      <c r="X800">
        <v>15</v>
      </c>
      <c r="Y800">
        <v>0</v>
      </c>
      <c r="AN800" t="s">
        <v>3885</v>
      </c>
      <c r="AO800" t="s">
        <v>3890</v>
      </c>
    </row>
    <row r="801" spans="1:41" hidden="1" x14ac:dyDescent="0.25">
      <c r="A801" t="s">
        <v>118</v>
      </c>
      <c r="B801" t="s">
        <v>686</v>
      </c>
      <c r="C801" s="2">
        <v>45733</v>
      </c>
      <c r="D801" s="2">
        <v>45733</v>
      </c>
      <c r="E801" s="2">
        <v>45734</v>
      </c>
      <c r="F801">
        <v>4</v>
      </c>
      <c r="G801">
        <v>4127</v>
      </c>
      <c r="H801" t="s">
        <v>923</v>
      </c>
      <c r="I801" t="s">
        <v>1019</v>
      </c>
      <c r="J801" t="s">
        <v>1086</v>
      </c>
      <c r="K801" t="s">
        <v>1091</v>
      </c>
      <c r="L801" t="s">
        <v>1099</v>
      </c>
      <c r="N801">
        <v>0</v>
      </c>
      <c r="O801" t="s">
        <v>1122</v>
      </c>
      <c r="P801">
        <v>0</v>
      </c>
      <c r="Q801" t="s">
        <v>1482</v>
      </c>
      <c r="R801" t="s">
        <v>2972</v>
      </c>
      <c r="S801" t="s">
        <v>18</v>
      </c>
      <c r="T801">
        <v>1</v>
      </c>
      <c r="U801">
        <v>7</v>
      </c>
      <c r="V801">
        <v>0</v>
      </c>
      <c r="W801">
        <v>19.899999999999999</v>
      </c>
      <c r="X801">
        <v>19.899999999999999</v>
      </c>
      <c r="Y801">
        <v>0</v>
      </c>
      <c r="AN801" t="s">
        <v>3885</v>
      </c>
      <c r="AO801" t="s">
        <v>3890</v>
      </c>
    </row>
    <row r="802" spans="1:41" hidden="1" x14ac:dyDescent="0.25">
      <c r="A802" t="s">
        <v>119</v>
      </c>
      <c r="B802" t="s">
        <v>687</v>
      </c>
      <c r="C802" s="2">
        <v>45733</v>
      </c>
      <c r="D802" s="2">
        <v>45733</v>
      </c>
      <c r="E802" s="2">
        <v>45734</v>
      </c>
      <c r="F802">
        <v>4</v>
      </c>
      <c r="G802">
        <v>4126</v>
      </c>
      <c r="H802" t="s">
        <v>924</v>
      </c>
      <c r="I802" t="s">
        <v>1020</v>
      </c>
      <c r="J802" t="s">
        <v>1087</v>
      </c>
      <c r="K802" t="s">
        <v>1091</v>
      </c>
      <c r="L802" t="s">
        <v>1099</v>
      </c>
      <c r="N802">
        <v>0</v>
      </c>
      <c r="O802" t="s">
        <v>1118</v>
      </c>
      <c r="P802">
        <v>0</v>
      </c>
      <c r="Q802" t="s">
        <v>1498</v>
      </c>
      <c r="R802" t="s">
        <v>2989</v>
      </c>
      <c r="S802" t="s">
        <v>18</v>
      </c>
      <c r="T802">
        <v>1</v>
      </c>
      <c r="U802">
        <v>12</v>
      </c>
      <c r="V802">
        <v>0</v>
      </c>
      <c r="W802">
        <v>22.9</v>
      </c>
      <c r="X802">
        <v>22.9</v>
      </c>
      <c r="Y802">
        <v>0</v>
      </c>
      <c r="AN802" t="s">
        <v>3885</v>
      </c>
      <c r="AO802" t="s">
        <v>3890</v>
      </c>
    </row>
    <row r="803" spans="1:41" hidden="1" x14ac:dyDescent="0.25">
      <c r="A803" t="s">
        <v>119</v>
      </c>
      <c r="B803" t="s">
        <v>687</v>
      </c>
      <c r="C803" s="2">
        <v>45733</v>
      </c>
      <c r="D803" s="2">
        <v>45733</v>
      </c>
      <c r="E803" s="2">
        <v>45734</v>
      </c>
      <c r="F803">
        <v>4</v>
      </c>
      <c r="G803">
        <v>4126</v>
      </c>
      <c r="H803" t="s">
        <v>924</v>
      </c>
      <c r="I803" t="s">
        <v>1020</v>
      </c>
      <c r="J803" t="s">
        <v>1087</v>
      </c>
      <c r="K803" t="s">
        <v>1091</v>
      </c>
      <c r="L803" t="s">
        <v>1099</v>
      </c>
      <c r="N803">
        <v>0</v>
      </c>
      <c r="O803" t="s">
        <v>1118</v>
      </c>
      <c r="P803">
        <v>0</v>
      </c>
      <c r="Q803" t="s">
        <v>1499</v>
      </c>
      <c r="R803" t="s">
        <v>2990</v>
      </c>
      <c r="S803" t="s">
        <v>3870</v>
      </c>
      <c r="T803">
        <v>1</v>
      </c>
      <c r="U803">
        <v>12</v>
      </c>
      <c r="V803">
        <v>0</v>
      </c>
      <c r="W803">
        <v>22.9</v>
      </c>
      <c r="X803">
        <v>22.9</v>
      </c>
      <c r="Y803">
        <v>-6.91</v>
      </c>
      <c r="AN803" t="s">
        <v>3885</v>
      </c>
      <c r="AO803" t="s">
        <v>3890</v>
      </c>
    </row>
    <row r="804" spans="1:41" x14ac:dyDescent="0.25">
      <c r="A804" t="s">
        <v>120</v>
      </c>
      <c r="B804" t="s">
        <v>688</v>
      </c>
      <c r="C804" s="2">
        <v>45736</v>
      </c>
      <c r="D804" t="s">
        <v>879</v>
      </c>
      <c r="E804" s="2">
        <v>45743</v>
      </c>
      <c r="F804">
        <v>2</v>
      </c>
      <c r="G804">
        <v>2386</v>
      </c>
      <c r="H804" t="s">
        <v>925</v>
      </c>
      <c r="I804" t="s">
        <v>1021</v>
      </c>
      <c r="J804" t="s">
        <v>1075</v>
      </c>
      <c r="K804" t="s">
        <v>1091</v>
      </c>
      <c r="L804" t="s">
        <v>1100</v>
      </c>
      <c r="M804" t="s">
        <v>1110</v>
      </c>
      <c r="N804">
        <v>8</v>
      </c>
      <c r="O804" t="s">
        <v>1118</v>
      </c>
      <c r="P804">
        <v>0</v>
      </c>
      <c r="Q804" t="s">
        <v>1361</v>
      </c>
      <c r="R804" t="s">
        <v>2850</v>
      </c>
      <c r="S804" t="s">
        <v>3869</v>
      </c>
      <c r="T804">
        <v>10</v>
      </c>
      <c r="U804">
        <v>0</v>
      </c>
      <c r="V804">
        <v>0</v>
      </c>
      <c r="W804">
        <v>3.99</v>
      </c>
      <c r="X804">
        <v>39.9</v>
      </c>
      <c r="Y804">
        <v>0</v>
      </c>
      <c r="Z804">
        <v>0</v>
      </c>
      <c r="AA804">
        <v>104261</v>
      </c>
      <c r="AB804">
        <v>10136500</v>
      </c>
      <c r="AC804" t="s">
        <v>3869</v>
      </c>
      <c r="AD804">
        <v>30</v>
      </c>
      <c r="AE804">
        <v>0</v>
      </c>
      <c r="AF804">
        <v>0</v>
      </c>
      <c r="AG804" t="s">
        <v>3881</v>
      </c>
      <c r="AH804" t="s">
        <v>879</v>
      </c>
      <c r="AI804" t="s">
        <v>879</v>
      </c>
      <c r="AJ804" s="2">
        <v>45750</v>
      </c>
      <c r="AK804" t="s">
        <v>3884</v>
      </c>
      <c r="AL804">
        <v>0</v>
      </c>
      <c r="AM804">
        <v>0</v>
      </c>
      <c r="AN804" t="s">
        <v>3888</v>
      </c>
      <c r="AO804" t="s">
        <v>3890</v>
      </c>
    </row>
    <row r="805" spans="1:41" hidden="1" x14ac:dyDescent="0.25">
      <c r="A805" t="s">
        <v>121</v>
      </c>
      <c r="B805" t="s">
        <v>688</v>
      </c>
      <c r="C805" s="2">
        <v>45736</v>
      </c>
      <c r="D805" s="2">
        <v>45749</v>
      </c>
      <c r="E805" s="2">
        <v>45743</v>
      </c>
      <c r="F805">
        <v>2</v>
      </c>
      <c r="G805">
        <v>2386</v>
      </c>
      <c r="H805" t="s">
        <v>925</v>
      </c>
      <c r="I805" t="s">
        <v>1021</v>
      </c>
      <c r="J805" t="s">
        <v>1075</v>
      </c>
      <c r="K805" t="s">
        <v>1091</v>
      </c>
      <c r="L805" t="s">
        <v>1100</v>
      </c>
      <c r="M805" t="s">
        <v>1110</v>
      </c>
      <c r="N805">
        <v>8</v>
      </c>
      <c r="O805" t="s">
        <v>1118</v>
      </c>
      <c r="P805">
        <v>0</v>
      </c>
      <c r="Q805" t="s">
        <v>1163</v>
      </c>
      <c r="R805" t="s">
        <v>2652</v>
      </c>
      <c r="S805" t="s">
        <v>3869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N805" t="s">
        <v>3885</v>
      </c>
      <c r="AO805" t="s">
        <v>3890</v>
      </c>
    </row>
    <row r="806" spans="1:41" hidden="1" x14ac:dyDescent="0.25">
      <c r="A806" t="s">
        <v>122</v>
      </c>
      <c r="B806" t="s">
        <v>688</v>
      </c>
      <c r="C806" s="2">
        <v>45736</v>
      </c>
      <c r="D806" s="2">
        <v>45749</v>
      </c>
      <c r="E806" s="2">
        <v>45743</v>
      </c>
      <c r="F806">
        <v>2</v>
      </c>
      <c r="G806">
        <v>2386</v>
      </c>
      <c r="H806" t="s">
        <v>925</v>
      </c>
      <c r="I806" t="s">
        <v>1021</v>
      </c>
      <c r="J806" t="s">
        <v>1075</v>
      </c>
      <c r="K806" t="s">
        <v>1091</v>
      </c>
      <c r="L806" t="s">
        <v>1100</v>
      </c>
      <c r="M806" t="s">
        <v>1110</v>
      </c>
      <c r="N806">
        <v>8</v>
      </c>
      <c r="O806" t="s">
        <v>1118</v>
      </c>
      <c r="P806">
        <v>0</v>
      </c>
      <c r="Q806" t="s">
        <v>1289</v>
      </c>
      <c r="R806" t="s">
        <v>2778</v>
      </c>
      <c r="S806" t="s">
        <v>3869</v>
      </c>
      <c r="T806">
        <v>10</v>
      </c>
      <c r="U806">
        <v>0</v>
      </c>
      <c r="V806">
        <v>0</v>
      </c>
      <c r="W806">
        <v>3.89</v>
      </c>
      <c r="X806">
        <v>38.9</v>
      </c>
      <c r="Y806">
        <v>0</v>
      </c>
      <c r="Z806">
        <v>0</v>
      </c>
      <c r="AA806">
        <v>104250</v>
      </c>
      <c r="AB806">
        <v>10137600</v>
      </c>
      <c r="AC806" t="s">
        <v>3869</v>
      </c>
      <c r="AD806">
        <v>50</v>
      </c>
      <c r="AE806">
        <v>50</v>
      </c>
      <c r="AF806">
        <v>50</v>
      </c>
      <c r="AG806" t="s">
        <v>3881</v>
      </c>
      <c r="AH806" s="2">
        <v>45744</v>
      </c>
      <c r="AI806" t="s">
        <v>879</v>
      </c>
      <c r="AJ806" s="2">
        <v>45750</v>
      </c>
      <c r="AK806" t="s">
        <v>3884</v>
      </c>
      <c r="AL806">
        <v>50</v>
      </c>
      <c r="AM806">
        <v>50</v>
      </c>
      <c r="AN806" t="s">
        <v>3885</v>
      </c>
      <c r="AO806" t="s">
        <v>3891</v>
      </c>
    </row>
    <row r="807" spans="1:41" hidden="1" x14ac:dyDescent="0.25">
      <c r="A807" t="s">
        <v>122</v>
      </c>
      <c r="B807" t="s">
        <v>688</v>
      </c>
      <c r="C807" s="2">
        <v>45736</v>
      </c>
      <c r="D807" s="2">
        <v>45749</v>
      </c>
      <c r="E807" s="2">
        <v>45743</v>
      </c>
      <c r="F807">
        <v>2</v>
      </c>
      <c r="G807">
        <v>2386</v>
      </c>
      <c r="H807" t="s">
        <v>925</v>
      </c>
      <c r="I807" t="s">
        <v>1021</v>
      </c>
      <c r="J807" t="s">
        <v>1075</v>
      </c>
      <c r="K807" t="s">
        <v>1091</v>
      </c>
      <c r="L807" t="s">
        <v>1100</v>
      </c>
      <c r="M807" t="s">
        <v>1110</v>
      </c>
      <c r="N807">
        <v>8</v>
      </c>
      <c r="O807" t="s">
        <v>1118</v>
      </c>
      <c r="P807">
        <v>0</v>
      </c>
      <c r="Q807" t="s">
        <v>1295</v>
      </c>
      <c r="R807" t="s">
        <v>2784</v>
      </c>
      <c r="S807" t="s">
        <v>3869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Z807">
        <v>0</v>
      </c>
      <c r="AA807">
        <v>104252</v>
      </c>
      <c r="AB807">
        <v>10137400</v>
      </c>
      <c r="AC807" t="s">
        <v>3869</v>
      </c>
      <c r="AD807">
        <v>50</v>
      </c>
      <c r="AE807">
        <v>50</v>
      </c>
      <c r="AF807">
        <v>50</v>
      </c>
      <c r="AG807" t="s">
        <v>3882</v>
      </c>
      <c r="AH807" s="2">
        <v>45744</v>
      </c>
      <c r="AI807" t="s">
        <v>879</v>
      </c>
      <c r="AJ807" s="2">
        <v>45750</v>
      </c>
      <c r="AK807" t="s">
        <v>3884</v>
      </c>
      <c r="AL807">
        <v>50</v>
      </c>
      <c r="AM807">
        <v>50</v>
      </c>
      <c r="AN807" t="s">
        <v>3885</v>
      </c>
      <c r="AO807" t="s">
        <v>3891</v>
      </c>
    </row>
    <row r="808" spans="1:41" hidden="1" x14ac:dyDescent="0.25">
      <c r="A808" t="s">
        <v>121</v>
      </c>
      <c r="B808" t="s">
        <v>688</v>
      </c>
      <c r="C808" s="2">
        <v>45736</v>
      </c>
      <c r="D808" s="2">
        <v>45749</v>
      </c>
      <c r="E808" s="2">
        <v>45743</v>
      </c>
      <c r="F808">
        <v>2</v>
      </c>
      <c r="G808">
        <v>2386</v>
      </c>
      <c r="H808" t="s">
        <v>925</v>
      </c>
      <c r="I808" t="s">
        <v>1021</v>
      </c>
      <c r="J808" t="s">
        <v>1075</v>
      </c>
      <c r="K808" t="s">
        <v>1091</v>
      </c>
      <c r="L808" t="s">
        <v>1100</v>
      </c>
      <c r="M808" t="s">
        <v>1110</v>
      </c>
      <c r="N808">
        <v>8</v>
      </c>
      <c r="O808" t="s">
        <v>1118</v>
      </c>
      <c r="P808">
        <v>0</v>
      </c>
      <c r="Q808" t="s">
        <v>1132</v>
      </c>
      <c r="R808" t="s">
        <v>2621</v>
      </c>
      <c r="S808" t="s">
        <v>3869</v>
      </c>
      <c r="T808">
        <v>10</v>
      </c>
      <c r="U808">
        <v>0</v>
      </c>
      <c r="V808">
        <v>0</v>
      </c>
      <c r="W808">
        <v>3.19</v>
      </c>
      <c r="X808">
        <v>31.9</v>
      </c>
      <c r="Y808">
        <v>0</v>
      </c>
      <c r="AN808" t="s">
        <v>3885</v>
      </c>
      <c r="AO808" t="s">
        <v>3890</v>
      </c>
    </row>
    <row r="809" spans="1:41" hidden="1" x14ac:dyDescent="0.25">
      <c r="A809" t="s">
        <v>121</v>
      </c>
      <c r="B809" t="s">
        <v>688</v>
      </c>
      <c r="C809" s="2">
        <v>45736</v>
      </c>
      <c r="D809" s="2">
        <v>45749</v>
      </c>
      <c r="E809" s="2">
        <v>45743</v>
      </c>
      <c r="F809">
        <v>2</v>
      </c>
      <c r="G809">
        <v>2386</v>
      </c>
      <c r="H809" t="s">
        <v>925</v>
      </c>
      <c r="I809" t="s">
        <v>1021</v>
      </c>
      <c r="J809" t="s">
        <v>1075</v>
      </c>
      <c r="K809" t="s">
        <v>1091</v>
      </c>
      <c r="L809" t="s">
        <v>1100</v>
      </c>
      <c r="M809" t="s">
        <v>1110</v>
      </c>
      <c r="N809">
        <v>8</v>
      </c>
      <c r="O809" t="s">
        <v>1118</v>
      </c>
      <c r="P809">
        <v>0</v>
      </c>
      <c r="Q809" t="s">
        <v>1302</v>
      </c>
      <c r="R809" t="s">
        <v>2791</v>
      </c>
      <c r="S809" t="s">
        <v>3869</v>
      </c>
      <c r="T809">
        <v>10</v>
      </c>
      <c r="U809">
        <v>0</v>
      </c>
      <c r="V809">
        <v>0</v>
      </c>
      <c r="W809">
        <v>3.79</v>
      </c>
      <c r="X809">
        <v>37.9</v>
      </c>
      <c r="Y809">
        <v>0</v>
      </c>
      <c r="AN809" t="s">
        <v>3885</v>
      </c>
      <c r="AO809" t="s">
        <v>3890</v>
      </c>
    </row>
    <row r="810" spans="1:41" hidden="1" x14ac:dyDescent="0.25">
      <c r="A810" t="s">
        <v>121</v>
      </c>
      <c r="B810" t="s">
        <v>688</v>
      </c>
      <c r="C810" s="2">
        <v>45736</v>
      </c>
      <c r="D810" s="2">
        <v>45749</v>
      </c>
      <c r="E810" s="2">
        <v>45743</v>
      </c>
      <c r="F810">
        <v>2</v>
      </c>
      <c r="G810">
        <v>2386</v>
      </c>
      <c r="H810" t="s">
        <v>925</v>
      </c>
      <c r="I810" t="s">
        <v>1021</v>
      </c>
      <c r="J810" t="s">
        <v>1075</v>
      </c>
      <c r="K810" t="s">
        <v>1091</v>
      </c>
      <c r="L810" t="s">
        <v>1100</v>
      </c>
      <c r="M810" t="s">
        <v>1110</v>
      </c>
      <c r="N810">
        <v>8</v>
      </c>
      <c r="O810" t="s">
        <v>1118</v>
      </c>
      <c r="P810">
        <v>0</v>
      </c>
      <c r="Q810" t="s">
        <v>1165</v>
      </c>
      <c r="R810" t="s">
        <v>2654</v>
      </c>
      <c r="S810" t="s">
        <v>3869</v>
      </c>
      <c r="T810">
        <v>10</v>
      </c>
      <c r="U810">
        <v>0</v>
      </c>
      <c r="V810">
        <v>0</v>
      </c>
      <c r="W810">
        <v>3.79</v>
      </c>
      <c r="X810">
        <v>37.9</v>
      </c>
      <c r="Y810">
        <v>0</v>
      </c>
      <c r="AN810" t="s">
        <v>3885</v>
      </c>
      <c r="AO810" t="s">
        <v>3890</v>
      </c>
    </row>
    <row r="811" spans="1:41" hidden="1" x14ac:dyDescent="0.25">
      <c r="A811" t="s">
        <v>121</v>
      </c>
      <c r="B811" t="s">
        <v>688</v>
      </c>
      <c r="C811" s="2">
        <v>45736</v>
      </c>
      <c r="D811" s="2">
        <v>45749</v>
      </c>
      <c r="E811" s="2">
        <v>45743</v>
      </c>
      <c r="F811">
        <v>2</v>
      </c>
      <c r="G811">
        <v>2386</v>
      </c>
      <c r="H811" t="s">
        <v>925</v>
      </c>
      <c r="I811" t="s">
        <v>1021</v>
      </c>
      <c r="J811" t="s">
        <v>1075</v>
      </c>
      <c r="K811" t="s">
        <v>1091</v>
      </c>
      <c r="L811" t="s">
        <v>1100</v>
      </c>
      <c r="M811" t="s">
        <v>1110</v>
      </c>
      <c r="N811">
        <v>8</v>
      </c>
      <c r="O811" t="s">
        <v>1118</v>
      </c>
      <c r="P811">
        <v>0</v>
      </c>
      <c r="Q811" t="s">
        <v>1204</v>
      </c>
      <c r="R811" t="s">
        <v>2693</v>
      </c>
      <c r="S811" t="s">
        <v>3869</v>
      </c>
      <c r="T811">
        <v>10</v>
      </c>
      <c r="U811">
        <v>0</v>
      </c>
      <c r="V811">
        <v>0</v>
      </c>
      <c r="W811">
        <v>6.8884999999999996</v>
      </c>
      <c r="X811">
        <v>68.88</v>
      </c>
      <c r="Y811">
        <v>0</v>
      </c>
      <c r="AN811" t="s">
        <v>3885</v>
      </c>
      <c r="AO811" t="s">
        <v>3890</v>
      </c>
    </row>
    <row r="812" spans="1:41" hidden="1" x14ac:dyDescent="0.25">
      <c r="A812" t="s">
        <v>121</v>
      </c>
      <c r="B812" t="s">
        <v>688</v>
      </c>
      <c r="C812" s="2">
        <v>45736</v>
      </c>
      <c r="D812" s="2">
        <v>45749</v>
      </c>
      <c r="E812" s="2">
        <v>45743</v>
      </c>
      <c r="F812">
        <v>2</v>
      </c>
      <c r="G812">
        <v>2386</v>
      </c>
      <c r="H812" t="s">
        <v>925</v>
      </c>
      <c r="I812" t="s">
        <v>1021</v>
      </c>
      <c r="J812" t="s">
        <v>1075</v>
      </c>
      <c r="K812" t="s">
        <v>1091</v>
      </c>
      <c r="L812" t="s">
        <v>1100</v>
      </c>
      <c r="M812" t="s">
        <v>1110</v>
      </c>
      <c r="N812">
        <v>8</v>
      </c>
      <c r="O812" t="s">
        <v>1118</v>
      </c>
      <c r="P812">
        <v>0</v>
      </c>
      <c r="Q812" t="s">
        <v>1364</v>
      </c>
      <c r="R812" t="s">
        <v>2853</v>
      </c>
      <c r="S812" t="s">
        <v>3869</v>
      </c>
      <c r="T812">
        <v>10</v>
      </c>
      <c r="U812">
        <v>0</v>
      </c>
      <c r="V812">
        <v>0</v>
      </c>
      <c r="W812">
        <v>6.8884999999999996</v>
      </c>
      <c r="X812">
        <v>68.88</v>
      </c>
      <c r="Y812">
        <v>0</v>
      </c>
      <c r="AN812" t="s">
        <v>3885</v>
      </c>
      <c r="AO812" t="s">
        <v>3890</v>
      </c>
    </row>
    <row r="813" spans="1:41" hidden="1" x14ac:dyDescent="0.25">
      <c r="A813" t="s">
        <v>121</v>
      </c>
      <c r="B813" t="s">
        <v>688</v>
      </c>
      <c r="C813" s="2">
        <v>45736</v>
      </c>
      <c r="D813" s="2">
        <v>45749</v>
      </c>
      <c r="E813" s="2">
        <v>45743</v>
      </c>
      <c r="F813">
        <v>2</v>
      </c>
      <c r="G813">
        <v>2386</v>
      </c>
      <c r="H813" t="s">
        <v>925</v>
      </c>
      <c r="I813" t="s">
        <v>1021</v>
      </c>
      <c r="J813" t="s">
        <v>1075</v>
      </c>
      <c r="K813" t="s">
        <v>1091</v>
      </c>
      <c r="L813" t="s">
        <v>1100</v>
      </c>
      <c r="M813" t="s">
        <v>1110</v>
      </c>
      <c r="N813">
        <v>8</v>
      </c>
      <c r="O813" t="s">
        <v>1118</v>
      </c>
      <c r="P813">
        <v>0</v>
      </c>
      <c r="Q813" t="s">
        <v>1500</v>
      </c>
      <c r="R813" t="s">
        <v>2991</v>
      </c>
      <c r="S813" t="s">
        <v>3869</v>
      </c>
      <c r="T813">
        <v>10</v>
      </c>
      <c r="U813">
        <v>0</v>
      </c>
      <c r="V813">
        <v>0</v>
      </c>
      <c r="W813">
        <v>8.0385000000000009</v>
      </c>
      <c r="X813">
        <v>80.39</v>
      </c>
      <c r="Y813">
        <v>0</v>
      </c>
      <c r="AN813" t="s">
        <v>3885</v>
      </c>
      <c r="AO813" t="s">
        <v>3890</v>
      </c>
    </row>
    <row r="814" spans="1:41" hidden="1" x14ac:dyDescent="0.25">
      <c r="A814" t="s">
        <v>121</v>
      </c>
      <c r="B814" t="s">
        <v>688</v>
      </c>
      <c r="C814" s="2">
        <v>45736</v>
      </c>
      <c r="D814" s="2">
        <v>45749</v>
      </c>
      <c r="E814" s="2">
        <v>45743</v>
      </c>
      <c r="F814">
        <v>2</v>
      </c>
      <c r="G814">
        <v>2386</v>
      </c>
      <c r="H814" t="s">
        <v>925</v>
      </c>
      <c r="I814" t="s">
        <v>1021</v>
      </c>
      <c r="J814" t="s">
        <v>1075</v>
      </c>
      <c r="K814" t="s">
        <v>1091</v>
      </c>
      <c r="L814" t="s">
        <v>1100</v>
      </c>
      <c r="M814" t="s">
        <v>1110</v>
      </c>
      <c r="N814">
        <v>8</v>
      </c>
      <c r="O814" t="s">
        <v>1118</v>
      </c>
      <c r="P814">
        <v>0</v>
      </c>
      <c r="Q814" t="s">
        <v>1207</v>
      </c>
      <c r="R814" t="s">
        <v>2696</v>
      </c>
      <c r="S814" t="s">
        <v>3869</v>
      </c>
      <c r="T814">
        <v>10</v>
      </c>
      <c r="U814">
        <v>0</v>
      </c>
      <c r="V814">
        <v>0</v>
      </c>
      <c r="W814">
        <v>3.69</v>
      </c>
      <c r="X814">
        <v>36.9</v>
      </c>
      <c r="Y814">
        <v>0</v>
      </c>
      <c r="AN814" t="s">
        <v>3885</v>
      </c>
      <c r="AO814" t="s">
        <v>3890</v>
      </c>
    </row>
    <row r="815" spans="1:41" hidden="1" x14ac:dyDescent="0.25">
      <c r="A815" t="s">
        <v>121</v>
      </c>
      <c r="B815" t="s">
        <v>688</v>
      </c>
      <c r="C815" s="2">
        <v>45736</v>
      </c>
      <c r="D815" s="2">
        <v>45749</v>
      </c>
      <c r="E815" s="2">
        <v>45743</v>
      </c>
      <c r="F815">
        <v>2</v>
      </c>
      <c r="G815">
        <v>2386</v>
      </c>
      <c r="H815" t="s">
        <v>925</v>
      </c>
      <c r="I815" t="s">
        <v>1021</v>
      </c>
      <c r="J815" t="s">
        <v>1075</v>
      </c>
      <c r="K815" t="s">
        <v>1091</v>
      </c>
      <c r="L815" t="s">
        <v>1100</v>
      </c>
      <c r="M815" t="s">
        <v>1110</v>
      </c>
      <c r="N815">
        <v>8</v>
      </c>
      <c r="O815" t="s">
        <v>1118</v>
      </c>
      <c r="P815">
        <v>0</v>
      </c>
      <c r="Q815" t="s">
        <v>1501</v>
      </c>
      <c r="R815" t="s">
        <v>2992</v>
      </c>
      <c r="S815" t="s">
        <v>3869</v>
      </c>
      <c r="T815">
        <v>10</v>
      </c>
      <c r="U815">
        <v>0</v>
      </c>
      <c r="V815">
        <v>0</v>
      </c>
      <c r="W815">
        <v>4.5884999999999998</v>
      </c>
      <c r="X815">
        <v>45.89</v>
      </c>
      <c r="Y815">
        <v>0</v>
      </c>
      <c r="AN815" t="s">
        <v>3885</v>
      </c>
      <c r="AO815" t="s">
        <v>3890</v>
      </c>
    </row>
    <row r="816" spans="1:41" hidden="1" x14ac:dyDescent="0.25">
      <c r="A816" t="s">
        <v>121</v>
      </c>
      <c r="B816" t="s">
        <v>688</v>
      </c>
      <c r="C816" s="2">
        <v>45736</v>
      </c>
      <c r="D816" s="2">
        <v>45749</v>
      </c>
      <c r="E816" s="2">
        <v>45743</v>
      </c>
      <c r="F816">
        <v>2</v>
      </c>
      <c r="G816">
        <v>2386</v>
      </c>
      <c r="H816" t="s">
        <v>925</v>
      </c>
      <c r="I816" t="s">
        <v>1021</v>
      </c>
      <c r="J816" t="s">
        <v>1075</v>
      </c>
      <c r="K816" t="s">
        <v>1091</v>
      </c>
      <c r="L816" t="s">
        <v>1100</v>
      </c>
      <c r="M816" t="s">
        <v>1110</v>
      </c>
      <c r="N816">
        <v>8</v>
      </c>
      <c r="O816" t="s">
        <v>1118</v>
      </c>
      <c r="P816">
        <v>0</v>
      </c>
      <c r="Q816" t="s">
        <v>1305</v>
      </c>
      <c r="R816" t="s">
        <v>2794</v>
      </c>
      <c r="S816" t="s">
        <v>3869</v>
      </c>
      <c r="T816">
        <v>10</v>
      </c>
      <c r="U816">
        <v>0</v>
      </c>
      <c r="V816">
        <v>0</v>
      </c>
      <c r="W816">
        <v>3.89</v>
      </c>
      <c r="X816">
        <v>38.9</v>
      </c>
      <c r="Y816">
        <v>0</v>
      </c>
      <c r="AN816" t="s">
        <v>3885</v>
      </c>
      <c r="AO816" t="s">
        <v>3890</v>
      </c>
    </row>
    <row r="817" spans="1:41" hidden="1" x14ac:dyDescent="0.25">
      <c r="A817" t="s">
        <v>122</v>
      </c>
      <c r="B817" t="s">
        <v>688</v>
      </c>
      <c r="C817" s="2">
        <v>45736</v>
      </c>
      <c r="D817" s="2">
        <v>45749</v>
      </c>
      <c r="E817" s="2">
        <v>45743</v>
      </c>
      <c r="F817">
        <v>2</v>
      </c>
      <c r="G817">
        <v>2386</v>
      </c>
      <c r="H817" t="s">
        <v>925</v>
      </c>
      <c r="I817" t="s">
        <v>1021</v>
      </c>
      <c r="J817" t="s">
        <v>1075</v>
      </c>
      <c r="K817" t="s">
        <v>1091</v>
      </c>
      <c r="L817" t="s">
        <v>1100</v>
      </c>
      <c r="M817" t="s">
        <v>1110</v>
      </c>
      <c r="N817">
        <v>8</v>
      </c>
      <c r="O817" t="s">
        <v>1118</v>
      </c>
      <c r="P817">
        <v>0</v>
      </c>
      <c r="Q817" t="s">
        <v>1502</v>
      </c>
      <c r="R817" t="s">
        <v>2993</v>
      </c>
      <c r="S817" t="s">
        <v>3869</v>
      </c>
      <c r="T817">
        <v>10</v>
      </c>
      <c r="U817">
        <v>0</v>
      </c>
      <c r="V817">
        <v>0</v>
      </c>
      <c r="W817">
        <v>5.7385000000000002</v>
      </c>
      <c r="X817">
        <v>57.39</v>
      </c>
      <c r="Y817">
        <v>0</v>
      </c>
      <c r="Z817">
        <v>0</v>
      </c>
      <c r="AA817">
        <v>104260</v>
      </c>
      <c r="AB817">
        <v>10136600</v>
      </c>
      <c r="AC817" t="s">
        <v>3869</v>
      </c>
      <c r="AD817">
        <v>10</v>
      </c>
      <c r="AE817">
        <v>10</v>
      </c>
      <c r="AF817">
        <v>10</v>
      </c>
      <c r="AG817" t="s">
        <v>3882</v>
      </c>
      <c r="AH817" s="2">
        <v>45744</v>
      </c>
      <c r="AI817" t="s">
        <v>879</v>
      </c>
      <c r="AJ817" s="2">
        <v>45750</v>
      </c>
      <c r="AK817" t="s">
        <v>3884</v>
      </c>
      <c r="AL817">
        <v>10</v>
      </c>
      <c r="AM817">
        <v>10</v>
      </c>
      <c r="AN817" t="s">
        <v>3885</v>
      </c>
      <c r="AO817" t="s">
        <v>3891</v>
      </c>
    </row>
    <row r="818" spans="1:41" hidden="1" x14ac:dyDescent="0.25">
      <c r="A818" t="s">
        <v>121</v>
      </c>
      <c r="B818" t="s">
        <v>688</v>
      </c>
      <c r="C818" s="2">
        <v>45736</v>
      </c>
      <c r="D818" s="2">
        <v>45749</v>
      </c>
      <c r="E818" s="2">
        <v>45743</v>
      </c>
      <c r="F818">
        <v>2</v>
      </c>
      <c r="G818">
        <v>2386</v>
      </c>
      <c r="H818" t="s">
        <v>925</v>
      </c>
      <c r="I818" t="s">
        <v>1021</v>
      </c>
      <c r="J818" t="s">
        <v>1075</v>
      </c>
      <c r="K818" t="s">
        <v>1091</v>
      </c>
      <c r="L818" t="s">
        <v>1100</v>
      </c>
      <c r="M818" t="s">
        <v>1110</v>
      </c>
      <c r="N818">
        <v>8</v>
      </c>
      <c r="O818" t="s">
        <v>1118</v>
      </c>
      <c r="P818">
        <v>0</v>
      </c>
      <c r="Q818" t="s">
        <v>1316</v>
      </c>
      <c r="R818" t="s">
        <v>2805</v>
      </c>
      <c r="S818" t="s">
        <v>3869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N818" t="s">
        <v>3885</v>
      </c>
      <c r="AO818" t="s">
        <v>3890</v>
      </c>
    </row>
    <row r="819" spans="1:41" hidden="1" x14ac:dyDescent="0.25">
      <c r="A819" t="s">
        <v>121</v>
      </c>
      <c r="B819" t="s">
        <v>688</v>
      </c>
      <c r="C819" s="2">
        <v>45736</v>
      </c>
      <c r="D819" s="2">
        <v>45749</v>
      </c>
      <c r="E819" s="2">
        <v>45743</v>
      </c>
      <c r="F819">
        <v>2</v>
      </c>
      <c r="G819">
        <v>2386</v>
      </c>
      <c r="H819" t="s">
        <v>925</v>
      </c>
      <c r="I819" t="s">
        <v>1021</v>
      </c>
      <c r="J819" t="s">
        <v>1075</v>
      </c>
      <c r="K819" t="s">
        <v>1091</v>
      </c>
      <c r="L819" t="s">
        <v>1100</v>
      </c>
      <c r="M819" t="s">
        <v>1110</v>
      </c>
      <c r="N819">
        <v>8</v>
      </c>
      <c r="O819" t="s">
        <v>1118</v>
      </c>
      <c r="P819">
        <v>0</v>
      </c>
      <c r="Q819" t="s">
        <v>1190</v>
      </c>
      <c r="R819" t="s">
        <v>2679</v>
      </c>
      <c r="S819" t="s">
        <v>3869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N819" t="s">
        <v>3885</v>
      </c>
      <c r="AO819" t="s">
        <v>3890</v>
      </c>
    </row>
    <row r="820" spans="1:41" hidden="1" x14ac:dyDescent="0.25">
      <c r="A820" t="s">
        <v>122</v>
      </c>
      <c r="B820" t="s">
        <v>688</v>
      </c>
      <c r="C820" s="2">
        <v>45736</v>
      </c>
      <c r="D820" s="2">
        <v>45749</v>
      </c>
      <c r="E820" s="2">
        <v>45743</v>
      </c>
      <c r="F820">
        <v>2</v>
      </c>
      <c r="G820">
        <v>2386</v>
      </c>
      <c r="H820" t="s">
        <v>925</v>
      </c>
      <c r="I820" t="s">
        <v>1021</v>
      </c>
      <c r="J820" t="s">
        <v>1075</v>
      </c>
      <c r="K820" t="s">
        <v>1091</v>
      </c>
      <c r="L820" t="s">
        <v>1100</v>
      </c>
      <c r="M820" t="s">
        <v>1110</v>
      </c>
      <c r="N820">
        <v>8</v>
      </c>
      <c r="O820" t="s">
        <v>1118</v>
      </c>
      <c r="P820">
        <v>0</v>
      </c>
      <c r="Q820" t="s">
        <v>1503</v>
      </c>
      <c r="R820" t="s">
        <v>2994</v>
      </c>
      <c r="S820" t="s">
        <v>18</v>
      </c>
      <c r="T820">
        <v>10</v>
      </c>
      <c r="U820">
        <v>0</v>
      </c>
      <c r="V820">
        <v>0</v>
      </c>
      <c r="W820">
        <v>20.585000000000001</v>
      </c>
      <c r="X820">
        <v>205.85</v>
      </c>
      <c r="Y820">
        <v>0</v>
      </c>
      <c r="Z820">
        <v>0</v>
      </c>
      <c r="AA820">
        <v>104254</v>
      </c>
      <c r="AB820">
        <v>10137200</v>
      </c>
      <c r="AC820" t="s">
        <v>18</v>
      </c>
      <c r="AD820">
        <v>50</v>
      </c>
      <c r="AE820">
        <v>50</v>
      </c>
      <c r="AF820">
        <v>50</v>
      </c>
      <c r="AG820" t="s">
        <v>3882</v>
      </c>
      <c r="AH820" s="2">
        <v>45744</v>
      </c>
      <c r="AI820" t="s">
        <v>879</v>
      </c>
      <c r="AJ820" s="2">
        <v>45750</v>
      </c>
      <c r="AK820" t="s">
        <v>3884</v>
      </c>
      <c r="AL820">
        <v>50</v>
      </c>
      <c r="AM820">
        <v>50</v>
      </c>
      <c r="AN820" t="s">
        <v>3885</v>
      </c>
      <c r="AO820" t="s">
        <v>3891</v>
      </c>
    </row>
    <row r="821" spans="1:41" hidden="1" x14ac:dyDescent="0.25">
      <c r="A821" t="s">
        <v>122</v>
      </c>
      <c r="B821" t="s">
        <v>688</v>
      </c>
      <c r="C821" s="2">
        <v>45736</v>
      </c>
      <c r="D821" s="2">
        <v>45749</v>
      </c>
      <c r="E821" s="2">
        <v>45743</v>
      </c>
      <c r="F821">
        <v>2</v>
      </c>
      <c r="G821">
        <v>2386</v>
      </c>
      <c r="H821" t="s">
        <v>925</v>
      </c>
      <c r="I821" t="s">
        <v>1021</v>
      </c>
      <c r="J821" t="s">
        <v>1075</v>
      </c>
      <c r="K821" t="s">
        <v>1091</v>
      </c>
      <c r="L821" t="s">
        <v>1100</v>
      </c>
      <c r="M821" t="s">
        <v>1110</v>
      </c>
      <c r="N821">
        <v>8</v>
      </c>
      <c r="O821" t="s">
        <v>1118</v>
      </c>
      <c r="P821">
        <v>0</v>
      </c>
      <c r="Q821" t="s">
        <v>1504</v>
      </c>
      <c r="R821" t="s">
        <v>2995</v>
      </c>
      <c r="S821" t="s">
        <v>3870</v>
      </c>
      <c r="T821">
        <v>10</v>
      </c>
      <c r="U821">
        <v>0</v>
      </c>
      <c r="V821">
        <v>0</v>
      </c>
      <c r="W821">
        <v>20.585000000000001</v>
      </c>
      <c r="X821">
        <v>205.85</v>
      </c>
      <c r="Y821">
        <v>0</v>
      </c>
      <c r="Z821">
        <v>0</v>
      </c>
      <c r="AA821">
        <v>104256</v>
      </c>
      <c r="AB821">
        <v>10137000</v>
      </c>
      <c r="AC821" t="s">
        <v>3870</v>
      </c>
      <c r="AD821">
        <v>50</v>
      </c>
      <c r="AE821">
        <v>50</v>
      </c>
      <c r="AF821">
        <v>50</v>
      </c>
      <c r="AG821" t="s">
        <v>3882</v>
      </c>
      <c r="AH821" s="2">
        <v>45744</v>
      </c>
      <c r="AI821" t="s">
        <v>879</v>
      </c>
      <c r="AJ821" s="2">
        <v>45750</v>
      </c>
      <c r="AK821" t="s">
        <v>3884</v>
      </c>
      <c r="AL821">
        <v>50</v>
      </c>
      <c r="AM821">
        <v>50</v>
      </c>
      <c r="AN821" t="s">
        <v>3885</v>
      </c>
      <c r="AO821" t="s">
        <v>3891</v>
      </c>
    </row>
    <row r="822" spans="1:41" hidden="1" x14ac:dyDescent="0.25">
      <c r="A822" t="s">
        <v>122</v>
      </c>
      <c r="B822" t="s">
        <v>688</v>
      </c>
      <c r="C822" s="2">
        <v>45736</v>
      </c>
      <c r="D822" s="2">
        <v>45749</v>
      </c>
      <c r="E822" s="2">
        <v>45743</v>
      </c>
      <c r="F822">
        <v>2</v>
      </c>
      <c r="G822">
        <v>2386</v>
      </c>
      <c r="H822" t="s">
        <v>925</v>
      </c>
      <c r="I822" t="s">
        <v>1021</v>
      </c>
      <c r="J822" t="s">
        <v>1075</v>
      </c>
      <c r="K822" t="s">
        <v>1091</v>
      </c>
      <c r="L822" t="s">
        <v>1100</v>
      </c>
      <c r="M822" t="s">
        <v>1110</v>
      </c>
      <c r="N822">
        <v>8</v>
      </c>
      <c r="O822" t="s">
        <v>1118</v>
      </c>
      <c r="P822">
        <v>0</v>
      </c>
      <c r="Q822" t="s">
        <v>1499</v>
      </c>
      <c r="R822" t="s">
        <v>2990</v>
      </c>
      <c r="S822" t="s">
        <v>3870</v>
      </c>
      <c r="T822">
        <v>10</v>
      </c>
      <c r="U822">
        <v>0</v>
      </c>
      <c r="V822">
        <v>0</v>
      </c>
      <c r="W822">
        <v>15.984999999999999</v>
      </c>
      <c r="X822">
        <v>159.85</v>
      </c>
      <c r="Y822">
        <v>0</v>
      </c>
      <c r="Z822">
        <v>0</v>
      </c>
      <c r="AA822">
        <v>104255</v>
      </c>
      <c r="AB822">
        <v>10137100</v>
      </c>
      <c r="AC822" t="s">
        <v>3870</v>
      </c>
      <c r="AD822">
        <v>50</v>
      </c>
      <c r="AE822">
        <v>50</v>
      </c>
      <c r="AF822">
        <v>50</v>
      </c>
      <c r="AG822" t="s">
        <v>3882</v>
      </c>
      <c r="AH822" s="2">
        <v>45744</v>
      </c>
      <c r="AI822" t="s">
        <v>879</v>
      </c>
      <c r="AJ822" s="2">
        <v>45750</v>
      </c>
      <c r="AK822" t="s">
        <v>3884</v>
      </c>
      <c r="AL822">
        <v>50</v>
      </c>
      <c r="AM822">
        <v>50</v>
      </c>
      <c r="AN822" t="s">
        <v>3885</v>
      </c>
      <c r="AO822" t="s">
        <v>3891</v>
      </c>
    </row>
    <row r="823" spans="1:41" hidden="1" x14ac:dyDescent="0.25">
      <c r="A823" t="s">
        <v>121</v>
      </c>
      <c r="B823" t="s">
        <v>688</v>
      </c>
      <c r="C823" s="2">
        <v>45736</v>
      </c>
      <c r="D823" s="2">
        <v>45749</v>
      </c>
      <c r="E823" s="2">
        <v>45743</v>
      </c>
      <c r="F823">
        <v>2</v>
      </c>
      <c r="G823">
        <v>2386</v>
      </c>
      <c r="H823" t="s">
        <v>925</v>
      </c>
      <c r="I823" t="s">
        <v>1021</v>
      </c>
      <c r="J823" t="s">
        <v>1075</v>
      </c>
      <c r="K823" t="s">
        <v>1091</v>
      </c>
      <c r="L823" t="s">
        <v>1100</v>
      </c>
      <c r="M823" t="s">
        <v>1110</v>
      </c>
      <c r="N823">
        <v>8</v>
      </c>
      <c r="O823" t="s">
        <v>1118</v>
      </c>
      <c r="P823">
        <v>0</v>
      </c>
      <c r="Q823" t="s">
        <v>1219</v>
      </c>
      <c r="R823" t="s">
        <v>2708</v>
      </c>
      <c r="S823" t="s">
        <v>3869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AN823" t="s">
        <v>3885</v>
      </c>
      <c r="AO823" t="s">
        <v>3890</v>
      </c>
    </row>
    <row r="824" spans="1:41" hidden="1" x14ac:dyDescent="0.25">
      <c r="A824" t="s">
        <v>122</v>
      </c>
      <c r="B824" t="s">
        <v>688</v>
      </c>
      <c r="C824" s="2">
        <v>45736</v>
      </c>
      <c r="D824" s="2">
        <v>45749</v>
      </c>
      <c r="E824" s="2">
        <v>45743</v>
      </c>
      <c r="F824">
        <v>2</v>
      </c>
      <c r="G824">
        <v>2386</v>
      </c>
      <c r="H824" t="s">
        <v>925</v>
      </c>
      <c r="I824" t="s">
        <v>1021</v>
      </c>
      <c r="J824" t="s">
        <v>1075</v>
      </c>
      <c r="K824" t="s">
        <v>1091</v>
      </c>
      <c r="L824" t="s">
        <v>1100</v>
      </c>
      <c r="M824" t="s">
        <v>1110</v>
      </c>
      <c r="N824">
        <v>8</v>
      </c>
      <c r="O824" t="s">
        <v>1118</v>
      </c>
      <c r="P824">
        <v>0</v>
      </c>
      <c r="Q824" t="s">
        <v>1220</v>
      </c>
      <c r="R824" t="s">
        <v>2709</v>
      </c>
      <c r="S824" t="s">
        <v>3869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Z824">
        <v>0</v>
      </c>
      <c r="AA824">
        <v>104258</v>
      </c>
      <c r="AB824">
        <v>10136800</v>
      </c>
      <c r="AC824" t="s">
        <v>3869</v>
      </c>
      <c r="AD824">
        <v>50</v>
      </c>
      <c r="AE824">
        <v>50</v>
      </c>
      <c r="AF824">
        <v>50</v>
      </c>
      <c r="AG824" t="s">
        <v>3882</v>
      </c>
      <c r="AH824" s="2">
        <v>45744</v>
      </c>
      <c r="AI824" t="s">
        <v>879</v>
      </c>
      <c r="AJ824" s="2">
        <v>45750</v>
      </c>
      <c r="AK824" t="s">
        <v>3884</v>
      </c>
      <c r="AL824">
        <v>50</v>
      </c>
      <c r="AM824">
        <v>50</v>
      </c>
      <c r="AN824" t="s">
        <v>3885</v>
      </c>
      <c r="AO824" t="s">
        <v>3891</v>
      </c>
    </row>
    <row r="825" spans="1:41" hidden="1" x14ac:dyDescent="0.25">
      <c r="A825" t="s">
        <v>121</v>
      </c>
      <c r="B825" t="s">
        <v>688</v>
      </c>
      <c r="C825" s="2">
        <v>45736</v>
      </c>
      <c r="D825" s="2">
        <v>45749</v>
      </c>
      <c r="E825" s="2">
        <v>45743</v>
      </c>
      <c r="F825">
        <v>2</v>
      </c>
      <c r="G825">
        <v>2386</v>
      </c>
      <c r="H825" t="s">
        <v>925</v>
      </c>
      <c r="I825" t="s">
        <v>1021</v>
      </c>
      <c r="J825" t="s">
        <v>1075</v>
      </c>
      <c r="K825" t="s">
        <v>1091</v>
      </c>
      <c r="L825" t="s">
        <v>1100</v>
      </c>
      <c r="M825" t="s">
        <v>1110</v>
      </c>
      <c r="N825">
        <v>8</v>
      </c>
      <c r="O825" t="s">
        <v>1118</v>
      </c>
      <c r="P825">
        <v>0</v>
      </c>
      <c r="Q825" t="s">
        <v>1221</v>
      </c>
      <c r="R825" t="s">
        <v>2710</v>
      </c>
      <c r="S825" t="s">
        <v>3869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AN825" t="s">
        <v>3885</v>
      </c>
      <c r="AO825" t="s">
        <v>3890</v>
      </c>
    </row>
    <row r="826" spans="1:41" hidden="1" x14ac:dyDescent="0.25">
      <c r="A826" t="s">
        <v>121</v>
      </c>
      <c r="B826" t="s">
        <v>688</v>
      </c>
      <c r="C826" s="2">
        <v>45736</v>
      </c>
      <c r="D826" s="2">
        <v>45749</v>
      </c>
      <c r="E826" s="2">
        <v>45743</v>
      </c>
      <c r="F826">
        <v>2</v>
      </c>
      <c r="G826">
        <v>2386</v>
      </c>
      <c r="H826" t="s">
        <v>925</v>
      </c>
      <c r="I826" t="s">
        <v>1021</v>
      </c>
      <c r="J826" t="s">
        <v>1075</v>
      </c>
      <c r="K826" t="s">
        <v>1091</v>
      </c>
      <c r="L826" t="s">
        <v>1100</v>
      </c>
      <c r="M826" t="s">
        <v>1110</v>
      </c>
      <c r="N826">
        <v>8</v>
      </c>
      <c r="O826" t="s">
        <v>1118</v>
      </c>
      <c r="P826">
        <v>0</v>
      </c>
      <c r="Q826" t="s">
        <v>1195</v>
      </c>
      <c r="R826" t="s">
        <v>2684</v>
      </c>
      <c r="S826" t="s">
        <v>3869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N826" t="s">
        <v>3885</v>
      </c>
      <c r="AO826" t="s">
        <v>3890</v>
      </c>
    </row>
    <row r="827" spans="1:41" hidden="1" x14ac:dyDescent="0.25">
      <c r="A827" t="s">
        <v>121</v>
      </c>
      <c r="B827" t="s">
        <v>688</v>
      </c>
      <c r="C827" s="2">
        <v>45736</v>
      </c>
      <c r="D827" s="2">
        <v>45749</v>
      </c>
      <c r="E827" s="2">
        <v>45743</v>
      </c>
      <c r="F827">
        <v>2</v>
      </c>
      <c r="G827">
        <v>2386</v>
      </c>
      <c r="H827" t="s">
        <v>925</v>
      </c>
      <c r="I827" t="s">
        <v>1021</v>
      </c>
      <c r="J827" t="s">
        <v>1075</v>
      </c>
      <c r="K827" t="s">
        <v>1091</v>
      </c>
      <c r="L827" t="s">
        <v>1100</v>
      </c>
      <c r="M827" t="s">
        <v>1110</v>
      </c>
      <c r="N827">
        <v>8</v>
      </c>
      <c r="O827" t="s">
        <v>1118</v>
      </c>
      <c r="P827">
        <v>0</v>
      </c>
      <c r="Q827" t="s">
        <v>1223</v>
      </c>
      <c r="R827" t="s">
        <v>2712</v>
      </c>
      <c r="S827" t="s">
        <v>3869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AN827" t="s">
        <v>3885</v>
      </c>
      <c r="AO827" t="s">
        <v>3890</v>
      </c>
    </row>
    <row r="828" spans="1:41" hidden="1" x14ac:dyDescent="0.25">
      <c r="A828" t="s">
        <v>121</v>
      </c>
      <c r="B828" t="s">
        <v>688</v>
      </c>
      <c r="C828" s="2">
        <v>45736</v>
      </c>
      <c r="D828" s="2">
        <v>45749</v>
      </c>
      <c r="E828" s="2">
        <v>45743</v>
      </c>
      <c r="F828">
        <v>2</v>
      </c>
      <c r="G828">
        <v>2386</v>
      </c>
      <c r="H828" t="s">
        <v>925</v>
      </c>
      <c r="I828" t="s">
        <v>1021</v>
      </c>
      <c r="J828" t="s">
        <v>1075</v>
      </c>
      <c r="K828" t="s">
        <v>1091</v>
      </c>
      <c r="L828" t="s">
        <v>1100</v>
      </c>
      <c r="M828" t="s">
        <v>1110</v>
      </c>
      <c r="N828">
        <v>8</v>
      </c>
      <c r="O828" t="s">
        <v>1118</v>
      </c>
      <c r="P828">
        <v>0</v>
      </c>
      <c r="Q828" t="s">
        <v>1505</v>
      </c>
      <c r="R828" t="s">
        <v>2996</v>
      </c>
      <c r="S828" t="s">
        <v>3869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AN828" t="s">
        <v>3885</v>
      </c>
      <c r="AO828" t="s">
        <v>3890</v>
      </c>
    </row>
    <row r="829" spans="1:41" hidden="1" x14ac:dyDescent="0.25">
      <c r="A829" t="s">
        <v>122</v>
      </c>
      <c r="B829" t="s">
        <v>688</v>
      </c>
      <c r="C829" s="2">
        <v>45736</v>
      </c>
      <c r="D829" s="2">
        <v>45749</v>
      </c>
      <c r="E829" s="2">
        <v>45743</v>
      </c>
      <c r="F829">
        <v>2</v>
      </c>
      <c r="G829">
        <v>2386</v>
      </c>
      <c r="H829" t="s">
        <v>925</v>
      </c>
      <c r="I829" t="s">
        <v>1021</v>
      </c>
      <c r="J829" t="s">
        <v>1075</v>
      </c>
      <c r="K829" t="s">
        <v>1091</v>
      </c>
      <c r="L829" t="s">
        <v>1100</v>
      </c>
      <c r="M829" t="s">
        <v>1110</v>
      </c>
      <c r="N829">
        <v>8</v>
      </c>
      <c r="O829" t="s">
        <v>1118</v>
      </c>
      <c r="P829">
        <v>0</v>
      </c>
      <c r="Q829" t="s">
        <v>1386</v>
      </c>
      <c r="R829" t="s">
        <v>2875</v>
      </c>
      <c r="S829" t="s">
        <v>3869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Z829">
        <v>0</v>
      </c>
      <c r="AA829">
        <v>104257</v>
      </c>
      <c r="AB829">
        <v>10136900</v>
      </c>
      <c r="AC829" t="s">
        <v>3869</v>
      </c>
      <c r="AD829">
        <v>50</v>
      </c>
      <c r="AE829">
        <v>50</v>
      </c>
      <c r="AF829">
        <v>50</v>
      </c>
      <c r="AG829" t="s">
        <v>3881</v>
      </c>
      <c r="AH829" s="2">
        <v>45744</v>
      </c>
      <c r="AI829" t="s">
        <v>879</v>
      </c>
      <c r="AJ829" s="2">
        <v>45750</v>
      </c>
      <c r="AK829" t="s">
        <v>3884</v>
      </c>
      <c r="AL829">
        <v>50</v>
      </c>
      <c r="AM829">
        <v>50</v>
      </c>
      <c r="AN829" t="s">
        <v>3885</v>
      </c>
      <c r="AO829" t="s">
        <v>3891</v>
      </c>
    </row>
    <row r="830" spans="1:41" hidden="1" x14ac:dyDescent="0.25">
      <c r="A830" t="s">
        <v>121</v>
      </c>
      <c r="B830" t="s">
        <v>688</v>
      </c>
      <c r="C830" s="2">
        <v>45736</v>
      </c>
      <c r="D830" s="2">
        <v>45749</v>
      </c>
      <c r="E830" s="2">
        <v>45743</v>
      </c>
      <c r="F830">
        <v>2</v>
      </c>
      <c r="G830">
        <v>2386</v>
      </c>
      <c r="H830" t="s">
        <v>925</v>
      </c>
      <c r="I830" t="s">
        <v>1021</v>
      </c>
      <c r="J830" t="s">
        <v>1075</v>
      </c>
      <c r="K830" t="s">
        <v>1091</v>
      </c>
      <c r="L830" t="s">
        <v>1100</v>
      </c>
      <c r="M830" t="s">
        <v>1110</v>
      </c>
      <c r="N830">
        <v>8</v>
      </c>
      <c r="O830" t="s">
        <v>1118</v>
      </c>
      <c r="P830">
        <v>0</v>
      </c>
      <c r="Q830" t="s">
        <v>1145</v>
      </c>
      <c r="R830" t="s">
        <v>2634</v>
      </c>
      <c r="S830" t="s">
        <v>3869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AN830" t="s">
        <v>3885</v>
      </c>
      <c r="AO830" t="s">
        <v>3890</v>
      </c>
    </row>
    <row r="831" spans="1:41" hidden="1" x14ac:dyDescent="0.25">
      <c r="A831" t="s">
        <v>122</v>
      </c>
      <c r="B831" t="s">
        <v>688</v>
      </c>
      <c r="C831" s="2">
        <v>45736</v>
      </c>
      <c r="D831" s="2">
        <v>45749</v>
      </c>
      <c r="E831" s="2">
        <v>45743</v>
      </c>
      <c r="F831">
        <v>2</v>
      </c>
      <c r="G831">
        <v>2386</v>
      </c>
      <c r="H831" t="s">
        <v>925</v>
      </c>
      <c r="I831" t="s">
        <v>1021</v>
      </c>
      <c r="J831" t="s">
        <v>1075</v>
      </c>
      <c r="K831" t="s">
        <v>1091</v>
      </c>
      <c r="L831" t="s">
        <v>1100</v>
      </c>
      <c r="M831" t="s">
        <v>1110</v>
      </c>
      <c r="N831">
        <v>8</v>
      </c>
      <c r="O831" t="s">
        <v>1118</v>
      </c>
      <c r="P831">
        <v>0</v>
      </c>
      <c r="Q831" t="s">
        <v>1225</v>
      </c>
      <c r="R831" t="s">
        <v>2714</v>
      </c>
      <c r="S831" t="s">
        <v>18</v>
      </c>
      <c r="T831">
        <v>10</v>
      </c>
      <c r="U831">
        <v>0</v>
      </c>
      <c r="V831">
        <v>0</v>
      </c>
      <c r="W831">
        <v>9.1884999999999994</v>
      </c>
      <c r="X831">
        <v>91.89</v>
      </c>
      <c r="Y831">
        <v>0</v>
      </c>
      <c r="Z831">
        <v>0</v>
      </c>
      <c r="AA831">
        <v>104259</v>
      </c>
      <c r="AB831">
        <v>10136700</v>
      </c>
      <c r="AC831" t="s">
        <v>18</v>
      </c>
      <c r="AD831">
        <v>50</v>
      </c>
      <c r="AE831">
        <v>50</v>
      </c>
      <c r="AF831">
        <v>50</v>
      </c>
      <c r="AG831" t="s">
        <v>3882</v>
      </c>
      <c r="AH831" s="2">
        <v>45744</v>
      </c>
      <c r="AI831" t="s">
        <v>879</v>
      </c>
      <c r="AJ831" s="2">
        <v>45750</v>
      </c>
      <c r="AK831" t="s">
        <v>3884</v>
      </c>
      <c r="AL831">
        <v>50</v>
      </c>
      <c r="AM831">
        <v>50</v>
      </c>
      <c r="AN831" t="s">
        <v>3885</v>
      </c>
      <c r="AO831" t="s">
        <v>3891</v>
      </c>
    </row>
    <row r="832" spans="1:41" hidden="1" x14ac:dyDescent="0.25">
      <c r="A832" t="s">
        <v>122</v>
      </c>
      <c r="B832" t="s">
        <v>688</v>
      </c>
      <c r="C832" s="2">
        <v>45736</v>
      </c>
      <c r="D832" s="2">
        <v>45749</v>
      </c>
      <c r="E832" s="2">
        <v>45743</v>
      </c>
      <c r="F832">
        <v>2</v>
      </c>
      <c r="G832">
        <v>2386</v>
      </c>
      <c r="H832" t="s">
        <v>925</v>
      </c>
      <c r="I832" t="s">
        <v>1021</v>
      </c>
      <c r="J832" t="s">
        <v>1075</v>
      </c>
      <c r="K832" t="s">
        <v>1091</v>
      </c>
      <c r="L832" t="s">
        <v>1100</v>
      </c>
      <c r="M832" t="s">
        <v>1110</v>
      </c>
      <c r="N832">
        <v>8</v>
      </c>
      <c r="O832" t="s">
        <v>1118</v>
      </c>
      <c r="P832">
        <v>0</v>
      </c>
      <c r="Q832" t="s">
        <v>1506</v>
      </c>
      <c r="R832" t="s">
        <v>2997</v>
      </c>
      <c r="S832" t="s">
        <v>3869</v>
      </c>
      <c r="T832">
        <v>10</v>
      </c>
      <c r="U832">
        <v>0</v>
      </c>
      <c r="V832">
        <v>0</v>
      </c>
      <c r="W832">
        <v>9.09</v>
      </c>
      <c r="X832">
        <v>90.9</v>
      </c>
      <c r="Y832">
        <v>0</v>
      </c>
      <c r="Z832">
        <v>0</v>
      </c>
      <c r="AA832">
        <v>104251</v>
      </c>
      <c r="AB832">
        <v>10137500</v>
      </c>
      <c r="AC832" t="s">
        <v>3869</v>
      </c>
      <c r="AD832">
        <v>50</v>
      </c>
      <c r="AE832">
        <v>50</v>
      </c>
      <c r="AF832">
        <v>50</v>
      </c>
      <c r="AG832" t="s">
        <v>3882</v>
      </c>
      <c r="AH832" s="2">
        <v>45744</v>
      </c>
      <c r="AI832" t="s">
        <v>879</v>
      </c>
      <c r="AJ832" s="2">
        <v>45750</v>
      </c>
      <c r="AK832" t="s">
        <v>3884</v>
      </c>
      <c r="AL832">
        <v>50</v>
      </c>
      <c r="AM832">
        <v>50</v>
      </c>
      <c r="AN832" t="s">
        <v>3885</v>
      </c>
      <c r="AO832" t="s">
        <v>3891</v>
      </c>
    </row>
    <row r="833" spans="1:41" hidden="1" x14ac:dyDescent="0.25">
      <c r="A833" t="s">
        <v>122</v>
      </c>
      <c r="B833" t="s">
        <v>688</v>
      </c>
      <c r="C833" s="2">
        <v>45736</v>
      </c>
      <c r="D833" s="2">
        <v>45749</v>
      </c>
      <c r="E833" s="2">
        <v>45743</v>
      </c>
      <c r="F833">
        <v>2</v>
      </c>
      <c r="G833">
        <v>2386</v>
      </c>
      <c r="H833" t="s">
        <v>925</v>
      </c>
      <c r="I833" t="s">
        <v>1021</v>
      </c>
      <c r="J833" t="s">
        <v>1075</v>
      </c>
      <c r="K833" t="s">
        <v>1091</v>
      </c>
      <c r="L833" t="s">
        <v>1100</v>
      </c>
      <c r="M833" t="s">
        <v>1110</v>
      </c>
      <c r="N833">
        <v>8</v>
      </c>
      <c r="O833" t="s">
        <v>1118</v>
      </c>
      <c r="P833">
        <v>0</v>
      </c>
      <c r="Q833" t="s">
        <v>1507</v>
      </c>
      <c r="R833" t="s">
        <v>2998</v>
      </c>
      <c r="S833" t="s">
        <v>3869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104253</v>
      </c>
      <c r="AB833">
        <v>10137300</v>
      </c>
      <c r="AC833" t="s">
        <v>3869</v>
      </c>
      <c r="AD833">
        <v>50</v>
      </c>
      <c r="AE833">
        <v>50</v>
      </c>
      <c r="AF833">
        <v>50</v>
      </c>
      <c r="AG833" t="s">
        <v>3881</v>
      </c>
      <c r="AH833" s="2">
        <v>45744</v>
      </c>
      <c r="AI833" t="s">
        <v>879</v>
      </c>
      <c r="AJ833" s="2">
        <v>45750</v>
      </c>
      <c r="AK833" t="s">
        <v>3884</v>
      </c>
      <c r="AL833">
        <v>50</v>
      </c>
      <c r="AM833">
        <v>50</v>
      </c>
      <c r="AN833" t="s">
        <v>3885</v>
      </c>
      <c r="AO833" t="s">
        <v>3891</v>
      </c>
    </row>
    <row r="834" spans="1:41" hidden="1" x14ac:dyDescent="0.25">
      <c r="A834" t="s">
        <v>121</v>
      </c>
      <c r="B834" t="s">
        <v>688</v>
      </c>
      <c r="C834" s="2">
        <v>45736</v>
      </c>
      <c r="D834" s="2">
        <v>45749</v>
      </c>
      <c r="E834" s="2">
        <v>45743</v>
      </c>
      <c r="F834">
        <v>2</v>
      </c>
      <c r="G834">
        <v>2386</v>
      </c>
      <c r="H834" t="s">
        <v>925</v>
      </c>
      <c r="I834" t="s">
        <v>1021</v>
      </c>
      <c r="J834" t="s">
        <v>1075</v>
      </c>
      <c r="K834" t="s">
        <v>1091</v>
      </c>
      <c r="L834" t="s">
        <v>1100</v>
      </c>
      <c r="M834" t="s">
        <v>1110</v>
      </c>
      <c r="N834">
        <v>8</v>
      </c>
      <c r="O834" t="s">
        <v>1118</v>
      </c>
      <c r="P834">
        <v>0</v>
      </c>
      <c r="Q834" t="s">
        <v>1508</v>
      </c>
      <c r="R834" t="s">
        <v>2999</v>
      </c>
      <c r="S834" t="s">
        <v>3869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AN834" t="s">
        <v>3885</v>
      </c>
      <c r="AO834" t="s">
        <v>3890</v>
      </c>
    </row>
    <row r="835" spans="1:41" hidden="1" x14ac:dyDescent="0.25">
      <c r="A835" t="s">
        <v>121</v>
      </c>
      <c r="B835" t="s">
        <v>688</v>
      </c>
      <c r="C835" s="2">
        <v>45736</v>
      </c>
      <c r="D835" s="2">
        <v>45749</v>
      </c>
      <c r="E835" s="2">
        <v>45743</v>
      </c>
      <c r="F835">
        <v>2</v>
      </c>
      <c r="G835">
        <v>2386</v>
      </c>
      <c r="H835" t="s">
        <v>925</v>
      </c>
      <c r="I835" t="s">
        <v>1021</v>
      </c>
      <c r="J835" t="s">
        <v>1075</v>
      </c>
      <c r="K835" t="s">
        <v>1091</v>
      </c>
      <c r="L835" t="s">
        <v>1100</v>
      </c>
      <c r="M835" t="s">
        <v>1110</v>
      </c>
      <c r="N835">
        <v>8</v>
      </c>
      <c r="O835" t="s">
        <v>1118</v>
      </c>
      <c r="P835">
        <v>0</v>
      </c>
      <c r="Q835" t="s">
        <v>1201</v>
      </c>
      <c r="R835" t="s">
        <v>2690</v>
      </c>
      <c r="S835" t="s">
        <v>3869</v>
      </c>
      <c r="T835">
        <v>10</v>
      </c>
      <c r="U835">
        <v>0</v>
      </c>
      <c r="V835">
        <v>0</v>
      </c>
      <c r="W835">
        <v>7.89</v>
      </c>
      <c r="X835">
        <v>78.900000000000006</v>
      </c>
      <c r="Y835">
        <v>0</v>
      </c>
      <c r="AN835" t="s">
        <v>3885</v>
      </c>
      <c r="AO835" t="s">
        <v>3890</v>
      </c>
    </row>
    <row r="836" spans="1:41" hidden="1" x14ac:dyDescent="0.25">
      <c r="A836" t="s">
        <v>121</v>
      </c>
      <c r="B836" t="s">
        <v>688</v>
      </c>
      <c r="C836" s="2">
        <v>45736</v>
      </c>
      <c r="D836" s="2">
        <v>45749</v>
      </c>
      <c r="E836" s="2">
        <v>45743</v>
      </c>
      <c r="F836">
        <v>2</v>
      </c>
      <c r="G836">
        <v>2386</v>
      </c>
      <c r="H836" t="s">
        <v>925</v>
      </c>
      <c r="I836" t="s">
        <v>1021</v>
      </c>
      <c r="J836" t="s">
        <v>1075</v>
      </c>
      <c r="K836" t="s">
        <v>1091</v>
      </c>
      <c r="L836" t="s">
        <v>1100</v>
      </c>
      <c r="M836" t="s">
        <v>1110</v>
      </c>
      <c r="N836">
        <v>8</v>
      </c>
      <c r="O836" t="s">
        <v>1118</v>
      </c>
      <c r="P836">
        <v>0</v>
      </c>
      <c r="Q836" t="s">
        <v>1509</v>
      </c>
      <c r="R836" t="s">
        <v>3000</v>
      </c>
      <c r="S836" t="s">
        <v>3869</v>
      </c>
      <c r="T836">
        <v>10</v>
      </c>
      <c r="U836">
        <v>0</v>
      </c>
      <c r="V836">
        <v>0</v>
      </c>
      <c r="W836">
        <v>3.4384999999999999</v>
      </c>
      <c r="X836">
        <v>34.39</v>
      </c>
      <c r="Y836">
        <v>0</v>
      </c>
      <c r="AN836" t="s">
        <v>3885</v>
      </c>
      <c r="AO836" t="s">
        <v>3890</v>
      </c>
    </row>
    <row r="837" spans="1:41" hidden="1" x14ac:dyDescent="0.25">
      <c r="A837" t="s">
        <v>122</v>
      </c>
      <c r="B837" t="s">
        <v>688</v>
      </c>
      <c r="C837" s="2">
        <v>45736</v>
      </c>
      <c r="D837" s="2">
        <v>45749</v>
      </c>
      <c r="E837" s="2">
        <v>45743</v>
      </c>
      <c r="F837">
        <v>2</v>
      </c>
      <c r="G837">
        <v>2386</v>
      </c>
      <c r="H837" t="s">
        <v>925</v>
      </c>
      <c r="I837" t="s">
        <v>1021</v>
      </c>
      <c r="J837" t="s">
        <v>1075</v>
      </c>
      <c r="K837" t="s">
        <v>1091</v>
      </c>
      <c r="L837" t="s">
        <v>1100</v>
      </c>
      <c r="M837" t="s">
        <v>1110</v>
      </c>
      <c r="N837">
        <v>8</v>
      </c>
      <c r="O837" t="s">
        <v>1118</v>
      </c>
      <c r="P837">
        <v>0</v>
      </c>
      <c r="Q837" t="s">
        <v>1510</v>
      </c>
      <c r="R837" t="s">
        <v>2725</v>
      </c>
      <c r="S837" t="s">
        <v>3869</v>
      </c>
      <c r="T837">
        <v>10</v>
      </c>
      <c r="U837">
        <v>0</v>
      </c>
      <c r="V837">
        <v>0</v>
      </c>
      <c r="W837">
        <v>2.69</v>
      </c>
      <c r="X837">
        <v>26.9</v>
      </c>
      <c r="Y837">
        <v>0</v>
      </c>
      <c r="Z837">
        <v>0</v>
      </c>
      <c r="AA837">
        <v>104249</v>
      </c>
      <c r="AB837">
        <v>10137700</v>
      </c>
      <c r="AC837" t="s">
        <v>3869</v>
      </c>
      <c r="AD837">
        <v>50</v>
      </c>
      <c r="AE837">
        <v>50</v>
      </c>
      <c r="AF837">
        <v>50</v>
      </c>
      <c r="AG837" t="s">
        <v>3881</v>
      </c>
      <c r="AH837" s="2">
        <v>45744</v>
      </c>
      <c r="AI837" t="s">
        <v>879</v>
      </c>
      <c r="AJ837" s="2">
        <v>45750</v>
      </c>
      <c r="AK837" t="s">
        <v>3884</v>
      </c>
      <c r="AL837">
        <v>50</v>
      </c>
      <c r="AM837">
        <v>50</v>
      </c>
      <c r="AN837" t="s">
        <v>3885</v>
      </c>
      <c r="AO837" t="s">
        <v>3891</v>
      </c>
    </row>
    <row r="838" spans="1:41" hidden="1" x14ac:dyDescent="0.25">
      <c r="A838" t="s">
        <v>121</v>
      </c>
      <c r="B838" t="s">
        <v>688</v>
      </c>
      <c r="C838" s="2">
        <v>45736</v>
      </c>
      <c r="D838" s="2">
        <v>45749</v>
      </c>
      <c r="E838" s="2">
        <v>45743</v>
      </c>
      <c r="F838">
        <v>2</v>
      </c>
      <c r="G838">
        <v>2386</v>
      </c>
      <c r="H838" t="s">
        <v>925</v>
      </c>
      <c r="I838" t="s">
        <v>1021</v>
      </c>
      <c r="J838" t="s">
        <v>1075</v>
      </c>
      <c r="K838" t="s">
        <v>1091</v>
      </c>
      <c r="L838" t="s">
        <v>1100</v>
      </c>
      <c r="M838" t="s">
        <v>1110</v>
      </c>
      <c r="N838">
        <v>8</v>
      </c>
      <c r="O838" t="s">
        <v>1118</v>
      </c>
      <c r="P838">
        <v>0</v>
      </c>
      <c r="Q838" t="s">
        <v>1340</v>
      </c>
      <c r="R838" t="s">
        <v>2829</v>
      </c>
      <c r="S838" t="s">
        <v>3869</v>
      </c>
      <c r="T838">
        <v>10</v>
      </c>
      <c r="U838">
        <v>0</v>
      </c>
      <c r="V838">
        <v>0</v>
      </c>
      <c r="W838">
        <v>3.89</v>
      </c>
      <c r="X838">
        <v>38.9</v>
      </c>
      <c r="Y838">
        <v>0</v>
      </c>
      <c r="AN838" t="s">
        <v>3885</v>
      </c>
      <c r="AO838" t="s">
        <v>3890</v>
      </c>
    </row>
    <row r="839" spans="1:41" hidden="1" x14ac:dyDescent="0.25">
      <c r="A839" t="s">
        <v>122</v>
      </c>
      <c r="B839" t="s">
        <v>688</v>
      </c>
      <c r="C839" s="2">
        <v>45736</v>
      </c>
      <c r="D839" s="2">
        <v>45749</v>
      </c>
      <c r="E839" s="2">
        <v>45743</v>
      </c>
      <c r="F839">
        <v>2</v>
      </c>
      <c r="G839">
        <v>2386</v>
      </c>
      <c r="H839" t="s">
        <v>925</v>
      </c>
      <c r="I839" t="s">
        <v>1021</v>
      </c>
      <c r="J839" t="s">
        <v>1075</v>
      </c>
      <c r="K839" t="s">
        <v>1091</v>
      </c>
      <c r="L839" t="s">
        <v>1100</v>
      </c>
      <c r="M839" t="s">
        <v>1110</v>
      </c>
      <c r="N839">
        <v>8</v>
      </c>
      <c r="O839" t="s">
        <v>1118</v>
      </c>
      <c r="P839">
        <v>0</v>
      </c>
      <c r="Q839" t="s">
        <v>1342</v>
      </c>
      <c r="R839" t="s">
        <v>2831</v>
      </c>
      <c r="S839" t="s">
        <v>3870</v>
      </c>
      <c r="T839">
        <v>10</v>
      </c>
      <c r="U839">
        <v>0</v>
      </c>
      <c r="V839">
        <v>0</v>
      </c>
      <c r="W839">
        <v>4.79</v>
      </c>
      <c r="X839">
        <v>47.9</v>
      </c>
      <c r="Y839">
        <v>0</v>
      </c>
      <c r="Z839">
        <v>0</v>
      </c>
      <c r="AA839">
        <v>104247</v>
      </c>
      <c r="AB839">
        <v>10137900</v>
      </c>
      <c r="AC839" t="s">
        <v>3870</v>
      </c>
      <c r="AD839">
        <v>50</v>
      </c>
      <c r="AE839">
        <v>50</v>
      </c>
      <c r="AF839">
        <v>50</v>
      </c>
      <c r="AG839" t="s">
        <v>3881</v>
      </c>
      <c r="AH839" s="2">
        <v>45744</v>
      </c>
      <c r="AI839" t="s">
        <v>879</v>
      </c>
      <c r="AJ839" s="2">
        <v>45750</v>
      </c>
      <c r="AK839" t="s">
        <v>3884</v>
      </c>
      <c r="AL839">
        <v>50</v>
      </c>
      <c r="AM839">
        <v>50</v>
      </c>
      <c r="AN839" t="s">
        <v>3885</v>
      </c>
      <c r="AO839" t="s">
        <v>3891</v>
      </c>
    </row>
    <row r="840" spans="1:41" hidden="1" x14ac:dyDescent="0.25">
      <c r="A840" t="s">
        <v>122</v>
      </c>
      <c r="B840" t="s">
        <v>688</v>
      </c>
      <c r="C840" s="2">
        <v>45736</v>
      </c>
      <c r="D840" s="2">
        <v>45749</v>
      </c>
      <c r="E840" s="2">
        <v>45743</v>
      </c>
      <c r="F840">
        <v>2</v>
      </c>
      <c r="G840">
        <v>2386</v>
      </c>
      <c r="H840" t="s">
        <v>925</v>
      </c>
      <c r="I840" t="s">
        <v>1021</v>
      </c>
      <c r="J840" t="s">
        <v>1075</v>
      </c>
      <c r="K840" t="s">
        <v>1091</v>
      </c>
      <c r="L840" t="s">
        <v>1100</v>
      </c>
      <c r="M840" t="s">
        <v>1110</v>
      </c>
      <c r="N840">
        <v>8</v>
      </c>
      <c r="O840" t="s">
        <v>1118</v>
      </c>
      <c r="P840">
        <v>0</v>
      </c>
      <c r="Q840" t="s">
        <v>1343</v>
      </c>
      <c r="R840" t="s">
        <v>2832</v>
      </c>
      <c r="S840" t="s">
        <v>3869</v>
      </c>
      <c r="T840">
        <v>10</v>
      </c>
      <c r="U840">
        <v>0</v>
      </c>
      <c r="V840">
        <v>0</v>
      </c>
      <c r="W840">
        <v>4.3899999999999997</v>
      </c>
      <c r="X840">
        <v>43.9</v>
      </c>
      <c r="Y840">
        <v>0</v>
      </c>
      <c r="Z840">
        <v>0</v>
      </c>
      <c r="AA840">
        <v>104248</v>
      </c>
      <c r="AB840">
        <v>10137800</v>
      </c>
      <c r="AC840" t="s">
        <v>3869</v>
      </c>
      <c r="AD840">
        <v>50</v>
      </c>
      <c r="AE840">
        <v>50</v>
      </c>
      <c r="AF840">
        <v>50</v>
      </c>
      <c r="AG840" t="s">
        <v>3881</v>
      </c>
      <c r="AH840" s="2">
        <v>45744</v>
      </c>
      <c r="AI840" t="s">
        <v>879</v>
      </c>
      <c r="AJ840" s="2">
        <v>45750</v>
      </c>
      <c r="AK840" t="s">
        <v>3884</v>
      </c>
      <c r="AL840">
        <v>50</v>
      </c>
      <c r="AM840">
        <v>50</v>
      </c>
      <c r="AN840" t="s">
        <v>3885</v>
      </c>
      <c r="AO840" t="s">
        <v>3891</v>
      </c>
    </row>
    <row r="841" spans="1:41" hidden="1" x14ac:dyDescent="0.25">
      <c r="A841" t="s">
        <v>121</v>
      </c>
      <c r="B841" t="s">
        <v>688</v>
      </c>
      <c r="C841" s="2">
        <v>45736</v>
      </c>
      <c r="D841" s="2">
        <v>45749</v>
      </c>
      <c r="E841" s="2">
        <v>45743</v>
      </c>
      <c r="F841">
        <v>2</v>
      </c>
      <c r="G841">
        <v>2386</v>
      </c>
      <c r="H841" t="s">
        <v>925</v>
      </c>
      <c r="I841" t="s">
        <v>1021</v>
      </c>
      <c r="J841" t="s">
        <v>1075</v>
      </c>
      <c r="K841" t="s">
        <v>1091</v>
      </c>
      <c r="L841" t="s">
        <v>1100</v>
      </c>
      <c r="M841" t="s">
        <v>1110</v>
      </c>
      <c r="N841">
        <v>8</v>
      </c>
      <c r="O841" t="s">
        <v>1118</v>
      </c>
      <c r="P841">
        <v>0</v>
      </c>
      <c r="Q841" t="s">
        <v>1237</v>
      </c>
      <c r="R841" t="s">
        <v>2726</v>
      </c>
      <c r="S841" t="s">
        <v>3869</v>
      </c>
      <c r="T841">
        <v>10</v>
      </c>
      <c r="U841">
        <v>0</v>
      </c>
      <c r="V841">
        <v>0</v>
      </c>
      <c r="W841">
        <v>3.49</v>
      </c>
      <c r="X841">
        <v>34.9</v>
      </c>
      <c r="Y841">
        <v>0</v>
      </c>
      <c r="AN841" t="s">
        <v>3885</v>
      </c>
      <c r="AO841" t="s">
        <v>3890</v>
      </c>
    </row>
    <row r="842" spans="1:41" hidden="1" x14ac:dyDescent="0.25">
      <c r="A842" t="s">
        <v>121</v>
      </c>
      <c r="B842" t="s">
        <v>688</v>
      </c>
      <c r="C842" s="2">
        <v>45736</v>
      </c>
      <c r="D842" s="2">
        <v>45749</v>
      </c>
      <c r="E842" s="2">
        <v>45743</v>
      </c>
      <c r="F842">
        <v>2</v>
      </c>
      <c r="G842">
        <v>2386</v>
      </c>
      <c r="H842" t="s">
        <v>925</v>
      </c>
      <c r="I842" t="s">
        <v>1021</v>
      </c>
      <c r="J842" t="s">
        <v>1075</v>
      </c>
      <c r="K842" t="s">
        <v>1091</v>
      </c>
      <c r="L842" t="s">
        <v>1100</v>
      </c>
      <c r="M842" t="s">
        <v>1110</v>
      </c>
      <c r="N842">
        <v>8</v>
      </c>
      <c r="O842" t="s">
        <v>1118</v>
      </c>
      <c r="P842">
        <v>0</v>
      </c>
      <c r="Q842" t="s">
        <v>1350</v>
      </c>
      <c r="R842" t="s">
        <v>2839</v>
      </c>
      <c r="S842" t="s">
        <v>3869</v>
      </c>
      <c r="T842">
        <v>10</v>
      </c>
      <c r="U842">
        <v>0</v>
      </c>
      <c r="V842">
        <v>0</v>
      </c>
      <c r="W842">
        <v>4.3899999999999997</v>
      </c>
      <c r="X842">
        <v>43.9</v>
      </c>
      <c r="Y842">
        <v>0</v>
      </c>
      <c r="AN842" t="s">
        <v>3885</v>
      </c>
      <c r="AO842" t="s">
        <v>3890</v>
      </c>
    </row>
    <row r="843" spans="1:41" hidden="1" x14ac:dyDescent="0.25">
      <c r="A843" t="s">
        <v>121</v>
      </c>
      <c r="B843" t="s">
        <v>688</v>
      </c>
      <c r="C843" s="2">
        <v>45736</v>
      </c>
      <c r="D843" s="2">
        <v>45749</v>
      </c>
      <c r="E843" s="2">
        <v>45743</v>
      </c>
      <c r="F843">
        <v>2</v>
      </c>
      <c r="G843">
        <v>2386</v>
      </c>
      <c r="H843" t="s">
        <v>925</v>
      </c>
      <c r="I843" t="s">
        <v>1021</v>
      </c>
      <c r="J843" t="s">
        <v>1075</v>
      </c>
      <c r="K843" t="s">
        <v>1091</v>
      </c>
      <c r="L843" t="s">
        <v>1100</v>
      </c>
      <c r="M843" t="s">
        <v>1110</v>
      </c>
      <c r="N843">
        <v>8</v>
      </c>
      <c r="O843" t="s">
        <v>1118</v>
      </c>
      <c r="P843">
        <v>0</v>
      </c>
      <c r="Q843" t="s">
        <v>1511</v>
      </c>
      <c r="R843" t="s">
        <v>3001</v>
      </c>
      <c r="S843" t="s">
        <v>3869</v>
      </c>
      <c r="T843">
        <v>10</v>
      </c>
      <c r="U843">
        <v>0</v>
      </c>
      <c r="V843">
        <v>0</v>
      </c>
      <c r="W843">
        <v>2.2885</v>
      </c>
      <c r="X843">
        <v>22.89</v>
      </c>
      <c r="Y843">
        <v>0</v>
      </c>
      <c r="AN843" t="s">
        <v>3885</v>
      </c>
      <c r="AO843" t="s">
        <v>3890</v>
      </c>
    </row>
    <row r="844" spans="1:41" hidden="1" x14ac:dyDescent="0.25">
      <c r="A844" t="s">
        <v>121</v>
      </c>
      <c r="B844" t="s">
        <v>688</v>
      </c>
      <c r="C844" s="2">
        <v>45736</v>
      </c>
      <c r="D844" s="2">
        <v>45749</v>
      </c>
      <c r="E844" s="2">
        <v>45743</v>
      </c>
      <c r="F844">
        <v>2</v>
      </c>
      <c r="G844">
        <v>2386</v>
      </c>
      <c r="H844" t="s">
        <v>925</v>
      </c>
      <c r="I844" t="s">
        <v>1021</v>
      </c>
      <c r="J844" t="s">
        <v>1075</v>
      </c>
      <c r="K844" t="s">
        <v>1091</v>
      </c>
      <c r="L844" t="s">
        <v>1100</v>
      </c>
      <c r="M844" t="s">
        <v>1110</v>
      </c>
      <c r="N844">
        <v>8</v>
      </c>
      <c r="O844" t="s">
        <v>1118</v>
      </c>
      <c r="P844">
        <v>0</v>
      </c>
      <c r="Q844" t="s">
        <v>1512</v>
      </c>
      <c r="R844" t="s">
        <v>3002</v>
      </c>
      <c r="S844" t="s">
        <v>18</v>
      </c>
      <c r="T844">
        <v>10</v>
      </c>
      <c r="U844">
        <v>0</v>
      </c>
      <c r="V844">
        <v>0</v>
      </c>
      <c r="W844">
        <v>2.99</v>
      </c>
      <c r="X844">
        <v>29.9</v>
      </c>
      <c r="Y844">
        <v>0</v>
      </c>
      <c r="AN844" t="s">
        <v>3885</v>
      </c>
      <c r="AO844" t="s">
        <v>3890</v>
      </c>
    </row>
    <row r="845" spans="1:41" hidden="1" x14ac:dyDescent="0.25">
      <c r="A845" t="s">
        <v>123</v>
      </c>
      <c r="B845" t="s">
        <v>689</v>
      </c>
      <c r="C845" s="2">
        <v>45742</v>
      </c>
      <c r="D845" s="2">
        <v>45749</v>
      </c>
      <c r="E845" s="2">
        <v>45749</v>
      </c>
      <c r="F845">
        <v>2</v>
      </c>
      <c r="G845">
        <v>3954</v>
      </c>
      <c r="H845" t="s">
        <v>926</v>
      </c>
      <c r="I845" t="s">
        <v>1022</v>
      </c>
      <c r="J845" t="s">
        <v>1075</v>
      </c>
      <c r="K845" t="s">
        <v>1091</v>
      </c>
      <c r="L845" t="s">
        <v>1096</v>
      </c>
      <c r="M845" t="s">
        <v>1108</v>
      </c>
      <c r="N845">
        <v>5</v>
      </c>
      <c r="O845" t="s">
        <v>1118</v>
      </c>
      <c r="P845">
        <v>0</v>
      </c>
      <c r="Q845" t="s">
        <v>1135</v>
      </c>
      <c r="R845" t="s">
        <v>2624</v>
      </c>
      <c r="S845" t="s">
        <v>3869</v>
      </c>
      <c r="T845">
        <v>10</v>
      </c>
      <c r="U845">
        <v>0</v>
      </c>
      <c r="V845">
        <v>0</v>
      </c>
      <c r="W845">
        <v>3.79</v>
      </c>
      <c r="X845">
        <v>37.9</v>
      </c>
      <c r="Y845">
        <v>0</v>
      </c>
      <c r="AN845" t="s">
        <v>3885</v>
      </c>
      <c r="AO845" t="s">
        <v>3890</v>
      </c>
    </row>
    <row r="846" spans="1:41" hidden="1" x14ac:dyDescent="0.25">
      <c r="A846" t="s">
        <v>124</v>
      </c>
      <c r="B846" t="s">
        <v>689</v>
      </c>
      <c r="C846" s="2">
        <v>45742</v>
      </c>
      <c r="D846" s="2">
        <v>45749</v>
      </c>
      <c r="E846" s="2">
        <v>45749</v>
      </c>
      <c r="F846">
        <v>2</v>
      </c>
      <c r="G846">
        <v>3954</v>
      </c>
      <c r="H846" t="s">
        <v>926</v>
      </c>
      <c r="I846" t="s">
        <v>1022</v>
      </c>
      <c r="J846" t="s">
        <v>1075</v>
      </c>
      <c r="K846" t="s">
        <v>1091</v>
      </c>
      <c r="L846" t="s">
        <v>1096</v>
      </c>
      <c r="M846" t="s">
        <v>1108</v>
      </c>
      <c r="N846">
        <v>5</v>
      </c>
      <c r="O846" t="s">
        <v>1118</v>
      </c>
      <c r="P846">
        <v>0</v>
      </c>
      <c r="Q846" t="s">
        <v>1305</v>
      </c>
      <c r="R846" t="s">
        <v>2794</v>
      </c>
      <c r="S846" t="s">
        <v>3869</v>
      </c>
      <c r="T846">
        <v>10</v>
      </c>
      <c r="U846">
        <v>0</v>
      </c>
      <c r="V846">
        <v>0</v>
      </c>
      <c r="W846">
        <v>3.89</v>
      </c>
      <c r="X846">
        <v>38.9</v>
      </c>
      <c r="Y846">
        <v>0</v>
      </c>
      <c r="Z846">
        <v>0</v>
      </c>
      <c r="AA846">
        <v>104230</v>
      </c>
      <c r="AB846">
        <v>10134100</v>
      </c>
      <c r="AC846" t="s">
        <v>3869</v>
      </c>
      <c r="AD846">
        <v>50</v>
      </c>
      <c r="AE846">
        <v>0</v>
      </c>
      <c r="AF846">
        <v>50</v>
      </c>
      <c r="AG846" t="s">
        <v>3881</v>
      </c>
      <c r="AH846" s="2">
        <v>45743</v>
      </c>
      <c r="AI846" t="s">
        <v>879</v>
      </c>
      <c r="AJ846" s="2">
        <v>45750</v>
      </c>
      <c r="AK846" t="s">
        <v>3884</v>
      </c>
      <c r="AL846">
        <v>0</v>
      </c>
      <c r="AM846">
        <v>50</v>
      </c>
      <c r="AN846" t="s">
        <v>3885</v>
      </c>
      <c r="AO846" t="s">
        <v>3890</v>
      </c>
    </row>
    <row r="847" spans="1:41" x14ac:dyDescent="0.25">
      <c r="A847" t="s">
        <v>125</v>
      </c>
      <c r="B847" t="s">
        <v>689</v>
      </c>
      <c r="C847" s="2">
        <v>45742</v>
      </c>
      <c r="D847" t="s">
        <v>879</v>
      </c>
      <c r="E847" s="2">
        <v>45749</v>
      </c>
      <c r="F847">
        <v>2</v>
      </c>
      <c r="G847">
        <v>3954</v>
      </c>
      <c r="H847" t="s">
        <v>926</v>
      </c>
      <c r="I847" t="s">
        <v>1022</v>
      </c>
      <c r="J847" t="s">
        <v>1075</v>
      </c>
      <c r="K847" t="s">
        <v>1091</v>
      </c>
      <c r="L847" t="s">
        <v>1096</v>
      </c>
      <c r="M847" t="s">
        <v>1108</v>
      </c>
      <c r="N847">
        <v>5</v>
      </c>
      <c r="O847" t="s">
        <v>1118</v>
      </c>
      <c r="P847">
        <v>0</v>
      </c>
      <c r="Q847" t="s">
        <v>1167</v>
      </c>
      <c r="R847" t="s">
        <v>2656</v>
      </c>
      <c r="S847" t="s">
        <v>3869</v>
      </c>
      <c r="T847">
        <v>10</v>
      </c>
      <c r="U847">
        <v>0</v>
      </c>
      <c r="V847">
        <v>0</v>
      </c>
      <c r="W847">
        <v>3.89</v>
      </c>
      <c r="X847">
        <v>38.9</v>
      </c>
      <c r="Y847">
        <v>0</v>
      </c>
      <c r="Z847">
        <v>0</v>
      </c>
      <c r="AA847">
        <v>104229</v>
      </c>
      <c r="AB847">
        <v>10134200</v>
      </c>
      <c r="AC847" t="s">
        <v>3869</v>
      </c>
      <c r="AD847">
        <v>50</v>
      </c>
      <c r="AE847">
        <v>50</v>
      </c>
      <c r="AF847">
        <v>50</v>
      </c>
      <c r="AG847" t="s">
        <v>3881</v>
      </c>
      <c r="AH847" s="2">
        <v>45750</v>
      </c>
      <c r="AI847" t="s">
        <v>879</v>
      </c>
      <c r="AJ847" s="2">
        <v>45750</v>
      </c>
      <c r="AK847" t="s">
        <v>3884</v>
      </c>
      <c r="AL847">
        <v>50</v>
      </c>
      <c r="AM847">
        <v>50</v>
      </c>
      <c r="AN847" t="s">
        <v>3886</v>
      </c>
      <c r="AO847" t="s">
        <v>3891</v>
      </c>
    </row>
    <row r="848" spans="1:41" hidden="1" x14ac:dyDescent="0.25">
      <c r="A848" t="s">
        <v>123</v>
      </c>
      <c r="B848" t="s">
        <v>689</v>
      </c>
      <c r="C848" s="2">
        <v>45742</v>
      </c>
      <c r="D848" s="2">
        <v>45749</v>
      </c>
      <c r="E848" s="2">
        <v>45749</v>
      </c>
      <c r="F848">
        <v>2</v>
      </c>
      <c r="G848">
        <v>3954</v>
      </c>
      <c r="H848" t="s">
        <v>926</v>
      </c>
      <c r="I848" t="s">
        <v>1022</v>
      </c>
      <c r="J848" t="s">
        <v>1075</v>
      </c>
      <c r="K848" t="s">
        <v>1091</v>
      </c>
      <c r="L848" t="s">
        <v>1096</v>
      </c>
      <c r="M848" t="s">
        <v>1108</v>
      </c>
      <c r="N848">
        <v>5</v>
      </c>
      <c r="O848" t="s">
        <v>1118</v>
      </c>
      <c r="P848">
        <v>0</v>
      </c>
      <c r="Q848" t="s">
        <v>1318</v>
      </c>
      <c r="R848" t="s">
        <v>2807</v>
      </c>
      <c r="S848" t="s">
        <v>3869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AN848" t="s">
        <v>3885</v>
      </c>
      <c r="AO848" t="s">
        <v>3890</v>
      </c>
    </row>
    <row r="849" spans="1:41" hidden="1" x14ac:dyDescent="0.25">
      <c r="A849" t="s">
        <v>124</v>
      </c>
      <c r="B849" t="s">
        <v>689</v>
      </c>
      <c r="C849" s="2">
        <v>45742</v>
      </c>
      <c r="D849" s="2">
        <v>45749</v>
      </c>
      <c r="E849" s="2">
        <v>45749</v>
      </c>
      <c r="F849">
        <v>2</v>
      </c>
      <c r="G849">
        <v>3954</v>
      </c>
      <c r="H849" t="s">
        <v>926</v>
      </c>
      <c r="I849" t="s">
        <v>1022</v>
      </c>
      <c r="J849" t="s">
        <v>1075</v>
      </c>
      <c r="K849" t="s">
        <v>1091</v>
      </c>
      <c r="L849" t="s">
        <v>1096</v>
      </c>
      <c r="M849" t="s">
        <v>1108</v>
      </c>
      <c r="N849">
        <v>5</v>
      </c>
      <c r="O849" t="s">
        <v>1118</v>
      </c>
      <c r="P849">
        <v>0</v>
      </c>
      <c r="Q849" t="s">
        <v>1193</v>
      </c>
      <c r="R849" t="s">
        <v>2682</v>
      </c>
      <c r="S849" t="s">
        <v>3869</v>
      </c>
      <c r="T849">
        <v>10</v>
      </c>
      <c r="U849">
        <v>0</v>
      </c>
      <c r="V849">
        <v>0</v>
      </c>
      <c r="W849">
        <v>3.19</v>
      </c>
      <c r="X849">
        <v>31.9</v>
      </c>
      <c r="Y849">
        <v>0</v>
      </c>
      <c r="Z849">
        <v>0</v>
      </c>
      <c r="AA849">
        <v>104225</v>
      </c>
      <c r="AB849">
        <v>10134600</v>
      </c>
      <c r="AC849" t="s">
        <v>3869</v>
      </c>
      <c r="AD849">
        <v>50</v>
      </c>
      <c r="AE849">
        <v>50</v>
      </c>
      <c r="AF849">
        <v>50</v>
      </c>
      <c r="AG849" t="s">
        <v>3882</v>
      </c>
      <c r="AH849" s="2">
        <v>45743</v>
      </c>
      <c r="AI849" t="s">
        <v>879</v>
      </c>
      <c r="AJ849" s="2">
        <v>45750</v>
      </c>
      <c r="AK849" t="s">
        <v>3884</v>
      </c>
      <c r="AL849">
        <v>50</v>
      </c>
      <c r="AM849">
        <v>50</v>
      </c>
      <c r="AN849" t="s">
        <v>3885</v>
      </c>
      <c r="AO849" t="s">
        <v>3891</v>
      </c>
    </row>
    <row r="850" spans="1:41" hidden="1" x14ac:dyDescent="0.25">
      <c r="A850" t="s">
        <v>123</v>
      </c>
      <c r="B850" t="s">
        <v>689</v>
      </c>
      <c r="C850" s="2">
        <v>45742</v>
      </c>
      <c r="D850" s="2">
        <v>45749</v>
      </c>
      <c r="E850" s="2">
        <v>45749</v>
      </c>
      <c r="F850">
        <v>2</v>
      </c>
      <c r="G850">
        <v>3954</v>
      </c>
      <c r="H850" t="s">
        <v>926</v>
      </c>
      <c r="I850" t="s">
        <v>1022</v>
      </c>
      <c r="J850" t="s">
        <v>1075</v>
      </c>
      <c r="K850" t="s">
        <v>1091</v>
      </c>
      <c r="L850" t="s">
        <v>1096</v>
      </c>
      <c r="M850" t="s">
        <v>1108</v>
      </c>
      <c r="N850">
        <v>5</v>
      </c>
      <c r="O850" t="s">
        <v>1118</v>
      </c>
      <c r="P850">
        <v>0</v>
      </c>
      <c r="Q850" t="s">
        <v>1247</v>
      </c>
      <c r="R850" t="s">
        <v>2736</v>
      </c>
      <c r="S850" t="s">
        <v>3869</v>
      </c>
      <c r="T850">
        <v>10</v>
      </c>
      <c r="U850">
        <v>0</v>
      </c>
      <c r="V850">
        <v>0</v>
      </c>
      <c r="W850">
        <v>3.19</v>
      </c>
      <c r="X850">
        <v>31.9</v>
      </c>
      <c r="Y850">
        <v>0</v>
      </c>
      <c r="AN850" t="s">
        <v>3885</v>
      </c>
      <c r="AO850" t="s">
        <v>3890</v>
      </c>
    </row>
    <row r="851" spans="1:41" hidden="1" x14ac:dyDescent="0.25">
      <c r="A851" t="s">
        <v>123</v>
      </c>
      <c r="B851" t="s">
        <v>689</v>
      </c>
      <c r="C851" s="2">
        <v>45742</v>
      </c>
      <c r="D851" s="2">
        <v>45749</v>
      </c>
      <c r="E851" s="2">
        <v>45749</v>
      </c>
      <c r="F851">
        <v>2</v>
      </c>
      <c r="G851">
        <v>3954</v>
      </c>
      <c r="H851" t="s">
        <v>926</v>
      </c>
      <c r="I851" t="s">
        <v>1022</v>
      </c>
      <c r="J851" t="s">
        <v>1075</v>
      </c>
      <c r="K851" t="s">
        <v>1091</v>
      </c>
      <c r="L851" t="s">
        <v>1096</v>
      </c>
      <c r="M851" t="s">
        <v>1108</v>
      </c>
      <c r="N851">
        <v>5</v>
      </c>
      <c r="O851" t="s">
        <v>1118</v>
      </c>
      <c r="P851">
        <v>0</v>
      </c>
      <c r="Q851" t="s">
        <v>1219</v>
      </c>
      <c r="R851" t="s">
        <v>2708</v>
      </c>
      <c r="S851" t="s">
        <v>3869</v>
      </c>
      <c r="T851">
        <v>10</v>
      </c>
      <c r="U851">
        <v>0</v>
      </c>
      <c r="V851">
        <v>0</v>
      </c>
      <c r="W851">
        <v>3.19</v>
      </c>
      <c r="X851">
        <v>31.9</v>
      </c>
      <c r="Y851">
        <v>0</v>
      </c>
      <c r="AN851" t="s">
        <v>3885</v>
      </c>
      <c r="AO851" t="s">
        <v>3890</v>
      </c>
    </row>
    <row r="852" spans="1:41" hidden="1" x14ac:dyDescent="0.25">
      <c r="A852" t="s">
        <v>124</v>
      </c>
      <c r="B852" t="s">
        <v>689</v>
      </c>
      <c r="C852" s="2">
        <v>45742</v>
      </c>
      <c r="D852" s="2">
        <v>45749</v>
      </c>
      <c r="E852" s="2">
        <v>45749</v>
      </c>
      <c r="F852">
        <v>2</v>
      </c>
      <c r="G852">
        <v>3954</v>
      </c>
      <c r="H852" t="s">
        <v>926</v>
      </c>
      <c r="I852" t="s">
        <v>1022</v>
      </c>
      <c r="J852" t="s">
        <v>1075</v>
      </c>
      <c r="K852" t="s">
        <v>1091</v>
      </c>
      <c r="L852" t="s">
        <v>1096</v>
      </c>
      <c r="M852" t="s">
        <v>1108</v>
      </c>
      <c r="N852">
        <v>5</v>
      </c>
      <c r="O852" t="s">
        <v>1118</v>
      </c>
      <c r="P852">
        <v>0</v>
      </c>
      <c r="Q852" t="s">
        <v>1220</v>
      </c>
      <c r="R852" t="s">
        <v>2709</v>
      </c>
      <c r="S852" t="s">
        <v>3869</v>
      </c>
      <c r="T852">
        <v>10</v>
      </c>
      <c r="U852">
        <v>0</v>
      </c>
      <c r="V852">
        <v>0</v>
      </c>
      <c r="W852">
        <v>3.19</v>
      </c>
      <c r="X852">
        <v>31.9</v>
      </c>
      <c r="Y852">
        <v>0</v>
      </c>
      <c r="Z852">
        <v>0</v>
      </c>
      <c r="AA852">
        <v>104226</v>
      </c>
      <c r="AB852">
        <v>10134500</v>
      </c>
      <c r="AC852" t="s">
        <v>3869</v>
      </c>
      <c r="AD852">
        <v>50</v>
      </c>
      <c r="AE852">
        <v>50</v>
      </c>
      <c r="AF852">
        <v>50</v>
      </c>
      <c r="AG852" t="s">
        <v>3882</v>
      </c>
      <c r="AH852" s="2">
        <v>45743</v>
      </c>
      <c r="AI852" t="s">
        <v>879</v>
      </c>
      <c r="AJ852" s="2">
        <v>45750</v>
      </c>
      <c r="AK852" t="s">
        <v>3884</v>
      </c>
      <c r="AL852">
        <v>50</v>
      </c>
      <c r="AM852">
        <v>50</v>
      </c>
      <c r="AN852" t="s">
        <v>3885</v>
      </c>
      <c r="AO852" t="s">
        <v>3891</v>
      </c>
    </row>
    <row r="853" spans="1:41" hidden="1" x14ac:dyDescent="0.25">
      <c r="A853" t="s">
        <v>123</v>
      </c>
      <c r="B853" t="s">
        <v>689</v>
      </c>
      <c r="C853" s="2">
        <v>45742</v>
      </c>
      <c r="D853" s="2">
        <v>45749</v>
      </c>
      <c r="E853" s="2">
        <v>45749</v>
      </c>
      <c r="F853">
        <v>2</v>
      </c>
      <c r="G853">
        <v>3954</v>
      </c>
      <c r="H853" t="s">
        <v>926</v>
      </c>
      <c r="I853" t="s">
        <v>1022</v>
      </c>
      <c r="J853" t="s">
        <v>1075</v>
      </c>
      <c r="K853" t="s">
        <v>1091</v>
      </c>
      <c r="L853" t="s">
        <v>1096</v>
      </c>
      <c r="M853" t="s">
        <v>1108</v>
      </c>
      <c r="N853">
        <v>5</v>
      </c>
      <c r="O853" t="s">
        <v>1118</v>
      </c>
      <c r="P853">
        <v>0</v>
      </c>
      <c r="Q853" t="s">
        <v>1222</v>
      </c>
      <c r="R853" t="s">
        <v>2711</v>
      </c>
      <c r="S853" t="s">
        <v>3869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AN853" t="s">
        <v>3885</v>
      </c>
      <c r="AO853" t="s">
        <v>3890</v>
      </c>
    </row>
    <row r="854" spans="1:41" hidden="1" x14ac:dyDescent="0.25">
      <c r="A854" t="s">
        <v>123</v>
      </c>
      <c r="B854" t="s">
        <v>689</v>
      </c>
      <c r="C854" s="2">
        <v>45742</v>
      </c>
      <c r="D854" s="2">
        <v>45749</v>
      </c>
      <c r="E854" s="2">
        <v>45749</v>
      </c>
      <c r="F854">
        <v>2</v>
      </c>
      <c r="G854">
        <v>3954</v>
      </c>
      <c r="H854" t="s">
        <v>926</v>
      </c>
      <c r="I854" t="s">
        <v>1022</v>
      </c>
      <c r="J854" t="s">
        <v>1075</v>
      </c>
      <c r="K854" t="s">
        <v>1091</v>
      </c>
      <c r="L854" t="s">
        <v>1096</v>
      </c>
      <c r="M854" t="s">
        <v>1108</v>
      </c>
      <c r="N854">
        <v>5</v>
      </c>
      <c r="O854" t="s">
        <v>1118</v>
      </c>
      <c r="P854">
        <v>0</v>
      </c>
      <c r="Q854" t="s">
        <v>1195</v>
      </c>
      <c r="R854" t="s">
        <v>2684</v>
      </c>
      <c r="S854" t="s">
        <v>3869</v>
      </c>
      <c r="T854">
        <v>10</v>
      </c>
      <c r="U854">
        <v>0</v>
      </c>
      <c r="V854">
        <v>0</v>
      </c>
      <c r="W854">
        <v>3.19</v>
      </c>
      <c r="X854">
        <v>31.9</v>
      </c>
      <c r="Y854">
        <v>0</v>
      </c>
      <c r="AN854" t="s">
        <v>3885</v>
      </c>
      <c r="AO854" t="s">
        <v>3890</v>
      </c>
    </row>
    <row r="855" spans="1:41" hidden="1" x14ac:dyDescent="0.25">
      <c r="A855" t="s">
        <v>123</v>
      </c>
      <c r="B855" t="s">
        <v>689</v>
      </c>
      <c r="C855" s="2">
        <v>45742</v>
      </c>
      <c r="D855" s="2">
        <v>45749</v>
      </c>
      <c r="E855" s="2">
        <v>45749</v>
      </c>
      <c r="F855">
        <v>2</v>
      </c>
      <c r="G855">
        <v>3954</v>
      </c>
      <c r="H855" t="s">
        <v>926</v>
      </c>
      <c r="I855" t="s">
        <v>1022</v>
      </c>
      <c r="J855" t="s">
        <v>1075</v>
      </c>
      <c r="K855" t="s">
        <v>1091</v>
      </c>
      <c r="L855" t="s">
        <v>1096</v>
      </c>
      <c r="M855" t="s">
        <v>1108</v>
      </c>
      <c r="N855">
        <v>5</v>
      </c>
      <c r="O855" t="s">
        <v>1118</v>
      </c>
      <c r="P855">
        <v>0</v>
      </c>
      <c r="Q855" t="s">
        <v>1505</v>
      </c>
      <c r="R855" t="s">
        <v>2996</v>
      </c>
      <c r="S855" t="s">
        <v>3869</v>
      </c>
      <c r="T855">
        <v>10</v>
      </c>
      <c r="U855">
        <v>0</v>
      </c>
      <c r="V855">
        <v>0</v>
      </c>
      <c r="W855">
        <v>3.19</v>
      </c>
      <c r="X855">
        <v>31.9</v>
      </c>
      <c r="Y855">
        <v>0</v>
      </c>
      <c r="AN855" t="s">
        <v>3885</v>
      </c>
      <c r="AO855" t="s">
        <v>3890</v>
      </c>
    </row>
    <row r="856" spans="1:41" hidden="1" x14ac:dyDescent="0.25">
      <c r="A856" t="s">
        <v>123</v>
      </c>
      <c r="B856" t="s">
        <v>689</v>
      </c>
      <c r="C856" s="2">
        <v>45742</v>
      </c>
      <c r="D856" s="2">
        <v>45749</v>
      </c>
      <c r="E856" s="2">
        <v>45749</v>
      </c>
      <c r="F856">
        <v>2</v>
      </c>
      <c r="G856">
        <v>3954</v>
      </c>
      <c r="H856" t="s">
        <v>926</v>
      </c>
      <c r="I856" t="s">
        <v>1022</v>
      </c>
      <c r="J856" t="s">
        <v>1075</v>
      </c>
      <c r="K856" t="s">
        <v>1091</v>
      </c>
      <c r="L856" t="s">
        <v>1096</v>
      </c>
      <c r="M856" t="s">
        <v>1108</v>
      </c>
      <c r="N856">
        <v>5</v>
      </c>
      <c r="O856" t="s">
        <v>1118</v>
      </c>
      <c r="P856">
        <v>0</v>
      </c>
      <c r="Q856" t="s">
        <v>1196</v>
      </c>
      <c r="R856" t="s">
        <v>2685</v>
      </c>
      <c r="S856" t="s">
        <v>3869</v>
      </c>
      <c r="T856">
        <v>10</v>
      </c>
      <c r="U856">
        <v>0</v>
      </c>
      <c r="V856">
        <v>0</v>
      </c>
      <c r="W856">
        <v>3.19</v>
      </c>
      <c r="X856">
        <v>31.9</v>
      </c>
      <c r="Y856">
        <v>0</v>
      </c>
      <c r="AN856" t="s">
        <v>3885</v>
      </c>
      <c r="AO856" t="s">
        <v>3890</v>
      </c>
    </row>
    <row r="857" spans="1:41" hidden="1" x14ac:dyDescent="0.25">
      <c r="A857" t="s">
        <v>123</v>
      </c>
      <c r="B857" t="s">
        <v>689</v>
      </c>
      <c r="C857" s="2">
        <v>45742</v>
      </c>
      <c r="D857" s="2">
        <v>45749</v>
      </c>
      <c r="E857" s="2">
        <v>45749</v>
      </c>
      <c r="F857">
        <v>2</v>
      </c>
      <c r="G857">
        <v>3954</v>
      </c>
      <c r="H857" t="s">
        <v>926</v>
      </c>
      <c r="I857" t="s">
        <v>1022</v>
      </c>
      <c r="J857" t="s">
        <v>1075</v>
      </c>
      <c r="K857" t="s">
        <v>1091</v>
      </c>
      <c r="L857" t="s">
        <v>1096</v>
      </c>
      <c r="M857" t="s">
        <v>1108</v>
      </c>
      <c r="N857">
        <v>5</v>
      </c>
      <c r="O857" t="s">
        <v>1118</v>
      </c>
      <c r="P857">
        <v>0</v>
      </c>
      <c r="Q857" t="s">
        <v>1146</v>
      </c>
      <c r="R857" t="s">
        <v>2635</v>
      </c>
      <c r="S857" t="s">
        <v>3869</v>
      </c>
      <c r="T857">
        <v>10</v>
      </c>
      <c r="U857">
        <v>0</v>
      </c>
      <c r="V857">
        <v>0</v>
      </c>
      <c r="W857">
        <v>3.19</v>
      </c>
      <c r="X857">
        <v>31.9</v>
      </c>
      <c r="Y857">
        <v>0</v>
      </c>
      <c r="AN857" t="s">
        <v>3885</v>
      </c>
      <c r="AO857" t="s">
        <v>3890</v>
      </c>
    </row>
    <row r="858" spans="1:41" hidden="1" x14ac:dyDescent="0.25">
      <c r="A858" t="s">
        <v>123</v>
      </c>
      <c r="B858" t="s">
        <v>689</v>
      </c>
      <c r="C858" s="2">
        <v>45742</v>
      </c>
      <c r="D858" s="2">
        <v>45749</v>
      </c>
      <c r="E858" s="2">
        <v>45749</v>
      </c>
      <c r="F858">
        <v>2</v>
      </c>
      <c r="G858">
        <v>3954</v>
      </c>
      <c r="H858" t="s">
        <v>926</v>
      </c>
      <c r="I858" t="s">
        <v>1022</v>
      </c>
      <c r="J858" t="s">
        <v>1075</v>
      </c>
      <c r="K858" t="s">
        <v>1091</v>
      </c>
      <c r="L858" t="s">
        <v>1096</v>
      </c>
      <c r="M858" t="s">
        <v>1108</v>
      </c>
      <c r="N858">
        <v>5</v>
      </c>
      <c r="O858" t="s">
        <v>1118</v>
      </c>
      <c r="P858">
        <v>0</v>
      </c>
      <c r="Q858" t="s">
        <v>1513</v>
      </c>
      <c r="R858" t="s">
        <v>3003</v>
      </c>
      <c r="S858" t="s">
        <v>18</v>
      </c>
      <c r="T858">
        <v>10</v>
      </c>
      <c r="U858">
        <v>0</v>
      </c>
      <c r="V858">
        <v>0</v>
      </c>
      <c r="W858">
        <v>3.19</v>
      </c>
      <c r="X858">
        <v>31.9</v>
      </c>
      <c r="Y858">
        <v>0</v>
      </c>
      <c r="AN858" t="s">
        <v>3885</v>
      </c>
      <c r="AO858" t="s">
        <v>3890</v>
      </c>
    </row>
    <row r="859" spans="1:41" hidden="1" x14ac:dyDescent="0.25">
      <c r="A859" t="s">
        <v>123</v>
      </c>
      <c r="B859" t="s">
        <v>689</v>
      </c>
      <c r="C859" s="2">
        <v>45742</v>
      </c>
      <c r="D859" s="2">
        <v>45749</v>
      </c>
      <c r="E859" s="2">
        <v>45749</v>
      </c>
      <c r="F859">
        <v>2</v>
      </c>
      <c r="G859">
        <v>3954</v>
      </c>
      <c r="H859" t="s">
        <v>926</v>
      </c>
      <c r="I859" t="s">
        <v>1022</v>
      </c>
      <c r="J859" t="s">
        <v>1075</v>
      </c>
      <c r="K859" t="s">
        <v>1091</v>
      </c>
      <c r="L859" t="s">
        <v>1096</v>
      </c>
      <c r="M859" t="s">
        <v>1108</v>
      </c>
      <c r="N859">
        <v>5</v>
      </c>
      <c r="O859" t="s">
        <v>1118</v>
      </c>
      <c r="P859">
        <v>0</v>
      </c>
      <c r="Q859" t="s">
        <v>1326</v>
      </c>
      <c r="R859" t="s">
        <v>2815</v>
      </c>
      <c r="S859" t="s">
        <v>3869</v>
      </c>
      <c r="T859">
        <v>10</v>
      </c>
      <c r="U859">
        <v>0</v>
      </c>
      <c r="V859">
        <v>0</v>
      </c>
      <c r="W859">
        <v>3.19</v>
      </c>
      <c r="X859">
        <v>31.9</v>
      </c>
      <c r="Y859">
        <v>0</v>
      </c>
      <c r="AN859" t="s">
        <v>3885</v>
      </c>
      <c r="AO859" t="s">
        <v>3890</v>
      </c>
    </row>
    <row r="860" spans="1:41" hidden="1" x14ac:dyDescent="0.25">
      <c r="A860" t="s">
        <v>124</v>
      </c>
      <c r="B860" t="s">
        <v>689</v>
      </c>
      <c r="C860" s="2">
        <v>45742</v>
      </c>
      <c r="D860" s="2">
        <v>45749</v>
      </c>
      <c r="E860" s="2">
        <v>45749</v>
      </c>
      <c r="F860">
        <v>2</v>
      </c>
      <c r="G860">
        <v>3954</v>
      </c>
      <c r="H860" t="s">
        <v>926</v>
      </c>
      <c r="I860" t="s">
        <v>1022</v>
      </c>
      <c r="J860" t="s">
        <v>1075</v>
      </c>
      <c r="K860" t="s">
        <v>1091</v>
      </c>
      <c r="L860" t="s">
        <v>1096</v>
      </c>
      <c r="M860" t="s">
        <v>1108</v>
      </c>
      <c r="N860">
        <v>5</v>
      </c>
      <c r="O860" t="s">
        <v>1118</v>
      </c>
      <c r="P860">
        <v>0</v>
      </c>
      <c r="Q860" t="s">
        <v>1155</v>
      </c>
      <c r="R860" t="s">
        <v>2644</v>
      </c>
      <c r="S860" t="s">
        <v>3869</v>
      </c>
      <c r="T860">
        <v>10</v>
      </c>
      <c r="U860">
        <v>0</v>
      </c>
      <c r="V860">
        <v>0</v>
      </c>
      <c r="W860">
        <v>3.19</v>
      </c>
      <c r="X860">
        <v>31.9</v>
      </c>
      <c r="Y860">
        <v>0</v>
      </c>
      <c r="Z860">
        <v>0</v>
      </c>
      <c r="AA860">
        <v>104224</v>
      </c>
      <c r="AB860">
        <v>10134700</v>
      </c>
      <c r="AC860" t="s">
        <v>3869</v>
      </c>
      <c r="AD860">
        <v>50</v>
      </c>
      <c r="AE860">
        <v>26</v>
      </c>
      <c r="AF860">
        <v>26</v>
      </c>
      <c r="AG860" t="s">
        <v>3882</v>
      </c>
      <c r="AH860" s="2">
        <v>45743</v>
      </c>
      <c r="AI860" t="s">
        <v>879</v>
      </c>
      <c r="AJ860" s="2">
        <v>45750</v>
      </c>
      <c r="AK860" t="s">
        <v>3884</v>
      </c>
      <c r="AL860">
        <v>26</v>
      </c>
      <c r="AM860">
        <v>26</v>
      </c>
      <c r="AN860" t="s">
        <v>3885</v>
      </c>
      <c r="AO860" t="s">
        <v>3890</v>
      </c>
    </row>
    <row r="861" spans="1:41" hidden="1" x14ac:dyDescent="0.25">
      <c r="A861" t="s">
        <v>124</v>
      </c>
      <c r="B861" t="s">
        <v>689</v>
      </c>
      <c r="C861" s="2">
        <v>45742</v>
      </c>
      <c r="D861" s="2">
        <v>45749</v>
      </c>
      <c r="E861" s="2">
        <v>45749</v>
      </c>
      <c r="F861">
        <v>2</v>
      </c>
      <c r="G861">
        <v>3954</v>
      </c>
      <c r="H861" t="s">
        <v>926</v>
      </c>
      <c r="I861" t="s">
        <v>1022</v>
      </c>
      <c r="J861" t="s">
        <v>1075</v>
      </c>
      <c r="K861" t="s">
        <v>1091</v>
      </c>
      <c r="L861" t="s">
        <v>1096</v>
      </c>
      <c r="M861" t="s">
        <v>1108</v>
      </c>
      <c r="N861">
        <v>5</v>
      </c>
      <c r="O861" t="s">
        <v>1118</v>
      </c>
      <c r="P861">
        <v>0</v>
      </c>
      <c r="Q861" t="s">
        <v>1156</v>
      </c>
      <c r="R861" t="s">
        <v>2645</v>
      </c>
      <c r="S861" t="s">
        <v>3869</v>
      </c>
      <c r="T861">
        <v>10</v>
      </c>
      <c r="U861">
        <v>0</v>
      </c>
      <c r="V861">
        <v>0</v>
      </c>
      <c r="W861">
        <v>3.19</v>
      </c>
      <c r="X861">
        <v>31.9</v>
      </c>
      <c r="Y861">
        <v>0</v>
      </c>
      <c r="Z861">
        <v>0</v>
      </c>
      <c r="AA861">
        <v>104223</v>
      </c>
      <c r="AB861">
        <v>10134800</v>
      </c>
      <c r="AC861" t="s">
        <v>3869</v>
      </c>
      <c r="AD861">
        <v>50</v>
      </c>
      <c r="AE861">
        <v>50</v>
      </c>
      <c r="AF861">
        <v>50</v>
      </c>
      <c r="AG861" t="s">
        <v>3882</v>
      </c>
      <c r="AH861" s="2">
        <v>45743</v>
      </c>
      <c r="AI861" t="s">
        <v>879</v>
      </c>
      <c r="AJ861" s="2">
        <v>45750</v>
      </c>
      <c r="AK861" t="s">
        <v>3884</v>
      </c>
      <c r="AL861">
        <v>50</v>
      </c>
      <c r="AM861">
        <v>50</v>
      </c>
      <c r="AN861" t="s">
        <v>3885</v>
      </c>
      <c r="AO861" t="s">
        <v>3891</v>
      </c>
    </row>
    <row r="862" spans="1:41" hidden="1" x14ac:dyDescent="0.25">
      <c r="A862" t="s">
        <v>124</v>
      </c>
      <c r="B862" t="s">
        <v>689</v>
      </c>
      <c r="C862" s="2">
        <v>45742</v>
      </c>
      <c r="D862" s="2">
        <v>45749</v>
      </c>
      <c r="E862" s="2">
        <v>45749</v>
      </c>
      <c r="F862">
        <v>2</v>
      </c>
      <c r="G862">
        <v>3954</v>
      </c>
      <c r="H862" t="s">
        <v>926</v>
      </c>
      <c r="I862" t="s">
        <v>1022</v>
      </c>
      <c r="J862" t="s">
        <v>1075</v>
      </c>
      <c r="K862" t="s">
        <v>1091</v>
      </c>
      <c r="L862" t="s">
        <v>1096</v>
      </c>
      <c r="M862" t="s">
        <v>1108</v>
      </c>
      <c r="N862">
        <v>5</v>
      </c>
      <c r="O862" t="s">
        <v>1118</v>
      </c>
      <c r="P862">
        <v>0</v>
      </c>
      <c r="Q862" t="s">
        <v>1176</v>
      </c>
      <c r="R862" t="s">
        <v>2665</v>
      </c>
      <c r="S862" t="s">
        <v>3869</v>
      </c>
      <c r="T862">
        <v>10</v>
      </c>
      <c r="U862">
        <v>0</v>
      </c>
      <c r="V862">
        <v>0</v>
      </c>
      <c r="W862">
        <v>3.19</v>
      </c>
      <c r="X862">
        <v>31.9</v>
      </c>
      <c r="Y862">
        <v>0</v>
      </c>
      <c r="Z862">
        <v>0</v>
      </c>
      <c r="AA862">
        <v>104228</v>
      </c>
      <c r="AB862">
        <v>10134300</v>
      </c>
      <c r="AC862" t="s">
        <v>3869</v>
      </c>
      <c r="AD862">
        <v>50</v>
      </c>
      <c r="AE862">
        <v>26</v>
      </c>
      <c r="AF862">
        <v>26</v>
      </c>
      <c r="AG862" t="s">
        <v>3882</v>
      </c>
      <c r="AH862" s="2">
        <v>45743</v>
      </c>
      <c r="AI862" t="s">
        <v>879</v>
      </c>
      <c r="AJ862" s="2">
        <v>45750</v>
      </c>
      <c r="AK862" t="s">
        <v>3884</v>
      </c>
      <c r="AL862">
        <v>26</v>
      </c>
      <c r="AM862">
        <v>26</v>
      </c>
      <c r="AN862" t="s">
        <v>3885</v>
      </c>
      <c r="AO862" t="s">
        <v>3890</v>
      </c>
    </row>
    <row r="863" spans="1:41" hidden="1" x14ac:dyDescent="0.25">
      <c r="A863" t="s">
        <v>123</v>
      </c>
      <c r="B863" t="s">
        <v>689</v>
      </c>
      <c r="C863" s="2">
        <v>45742</v>
      </c>
      <c r="D863" s="2">
        <v>45749</v>
      </c>
      <c r="E863" s="2">
        <v>45749</v>
      </c>
      <c r="F863">
        <v>2</v>
      </c>
      <c r="G863">
        <v>3954</v>
      </c>
      <c r="H863" t="s">
        <v>926</v>
      </c>
      <c r="I863" t="s">
        <v>1022</v>
      </c>
      <c r="J863" t="s">
        <v>1075</v>
      </c>
      <c r="K863" t="s">
        <v>1091</v>
      </c>
      <c r="L863" t="s">
        <v>1096</v>
      </c>
      <c r="M863" t="s">
        <v>1108</v>
      </c>
      <c r="N863">
        <v>5</v>
      </c>
      <c r="O863" t="s">
        <v>1118</v>
      </c>
      <c r="P863">
        <v>0</v>
      </c>
      <c r="Q863" t="s">
        <v>1158</v>
      </c>
      <c r="R863" t="s">
        <v>2647</v>
      </c>
      <c r="S863" t="s">
        <v>3869</v>
      </c>
      <c r="T863">
        <v>10</v>
      </c>
      <c r="U863">
        <v>0</v>
      </c>
      <c r="V863">
        <v>0</v>
      </c>
      <c r="W863">
        <v>3.19</v>
      </c>
      <c r="X863">
        <v>31.9</v>
      </c>
      <c r="Y863">
        <v>0</v>
      </c>
      <c r="AN863" t="s">
        <v>3885</v>
      </c>
      <c r="AO863" t="s">
        <v>3890</v>
      </c>
    </row>
    <row r="864" spans="1:41" hidden="1" x14ac:dyDescent="0.25">
      <c r="A864" t="s">
        <v>124</v>
      </c>
      <c r="B864" t="s">
        <v>689</v>
      </c>
      <c r="C864" s="2">
        <v>45742</v>
      </c>
      <c r="D864" s="2">
        <v>45749</v>
      </c>
      <c r="E864" s="2">
        <v>45749</v>
      </c>
      <c r="F864">
        <v>2</v>
      </c>
      <c r="G864">
        <v>3954</v>
      </c>
      <c r="H864" t="s">
        <v>926</v>
      </c>
      <c r="I864" t="s">
        <v>1022</v>
      </c>
      <c r="J864" t="s">
        <v>1075</v>
      </c>
      <c r="K864" t="s">
        <v>1091</v>
      </c>
      <c r="L864" t="s">
        <v>1096</v>
      </c>
      <c r="M864" t="s">
        <v>1108</v>
      </c>
      <c r="N864">
        <v>5</v>
      </c>
      <c r="O864" t="s">
        <v>1118</v>
      </c>
      <c r="P864">
        <v>0</v>
      </c>
      <c r="Q864" t="s">
        <v>1159</v>
      </c>
      <c r="R864" t="s">
        <v>2648</v>
      </c>
      <c r="S864" t="s">
        <v>3869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Z864">
        <v>0</v>
      </c>
      <c r="AA864">
        <v>104227</v>
      </c>
      <c r="AB864">
        <v>10134400</v>
      </c>
      <c r="AC864" t="s">
        <v>3869</v>
      </c>
      <c r="AD864">
        <v>50</v>
      </c>
      <c r="AE864">
        <v>50</v>
      </c>
      <c r="AF864">
        <v>50</v>
      </c>
      <c r="AG864" t="s">
        <v>3881</v>
      </c>
      <c r="AH864" s="2">
        <v>45743</v>
      </c>
      <c r="AI864" t="s">
        <v>879</v>
      </c>
      <c r="AJ864" s="2">
        <v>45750</v>
      </c>
      <c r="AK864" t="s">
        <v>3884</v>
      </c>
      <c r="AL864">
        <v>50</v>
      </c>
      <c r="AM864">
        <v>50</v>
      </c>
      <c r="AN864" t="s">
        <v>3885</v>
      </c>
      <c r="AO864" t="s">
        <v>3891</v>
      </c>
    </row>
    <row r="865" spans="1:41" hidden="1" x14ac:dyDescent="0.25">
      <c r="A865" t="s">
        <v>123</v>
      </c>
      <c r="B865" t="s">
        <v>689</v>
      </c>
      <c r="C865" s="2">
        <v>45742</v>
      </c>
      <c r="D865" s="2">
        <v>45749</v>
      </c>
      <c r="E865" s="2">
        <v>45749</v>
      </c>
      <c r="F865">
        <v>2</v>
      </c>
      <c r="G865">
        <v>3954</v>
      </c>
      <c r="H865" t="s">
        <v>926</v>
      </c>
      <c r="I865" t="s">
        <v>1022</v>
      </c>
      <c r="J865" t="s">
        <v>1075</v>
      </c>
      <c r="K865" t="s">
        <v>1091</v>
      </c>
      <c r="L865" t="s">
        <v>1096</v>
      </c>
      <c r="M865" t="s">
        <v>1108</v>
      </c>
      <c r="N865">
        <v>5</v>
      </c>
      <c r="O865" t="s">
        <v>1118</v>
      </c>
      <c r="P865">
        <v>0</v>
      </c>
      <c r="Q865" t="s">
        <v>1177</v>
      </c>
      <c r="R865" t="s">
        <v>2666</v>
      </c>
      <c r="S865" t="s">
        <v>3869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N865" t="s">
        <v>3885</v>
      </c>
      <c r="AO865" t="s">
        <v>3890</v>
      </c>
    </row>
    <row r="866" spans="1:41" hidden="1" x14ac:dyDescent="0.25">
      <c r="A866" t="s">
        <v>123</v>
      </c>
      <c r="B866" t="s">
        <v>689</v>
      </c>
      <c r="C866" s="2">
        <v>45742</v>
      </c>
      <c r="D866" s="2">
        <v>45749</v>
      </c>
      <c r="E866" s="2">
        <v>45749</v>
      </c>
      <c r="F866">
        <v>2</v>
      </c>
      <c r="G866">
        <v>3954</v>
      </c>
      <c r="H866" t="s">
        <v>926</v>
      </c>
      <c r="I866" t="s">
        <v>1022</v>
      </c>
      <c r="J866" t="s">
        <v>1075</v>
      </c>
      <c r="K866" t="s">
        <v>1091</v>
      </c>
      <c r="L866" t="s">
        <v>1096</v>
      </c>
      <c r="M866" t="s">
        <v>1108</v>
      </c>
      <c r="N866">
        <v>5</v>
      </c>
      <c r="O866" t="s">
        <v>1118</v>
      </c>
      <c r="P866">
        <v>0</v>
      </c>
      <c r="Q866" t="s">
        <v>1179</v>
      </c>
      <c r="R866" t="s">
        <v>2668</v>
      </c>
      <c r="S866" t="s">
        <v>3869</v>
      </c>
      <c r="T866">
        <v>10</v>
      </c>
      <c r="U866">
        <v>0</v>
      </c>
      <c r="V866">
        <v>0</v>
      </c>
      <c r="W866">
        <v>3.19</v>
      </c>
      <c r="X866">
        <v>31.9</v>
      </c>
      <c r="Y866">
        <v>0</v>
      </c>
      <c r="AN866" t="s">
        <v>3885</v>
      </c>
      <c r="AO866" t="s">
        <v>3890</v>
      </c>
    </row>
    <row r="867" spans="1:41" hidden="1" x14ac:dyDescent="0.25">
      <c r="A867" t="s">
        <v>126</v>
      </c>
      <c r="B867" t="s">
        <v>690</v>
      </c>
      <c r="C867" s="2">
        <v>45743</v>
      </c>
      <c r="D867" s="2">
        <v>45743</v>
      </c>
      <c r="E867" s="2">
        <v>45743</v>
      </c>
      <c r="F867">
        <v>4</v>
      </c>
      <c r="G867">
        <v>4149</v>
      </c>
      <c r="H867" t="s">
        <v>927</v>
      </c>
      <c r="I867" t="s">
        <v>1023</v>
      </c>
      <c r="J867" t="s">
        <v>1081</v>
      </c>
      <c r="K867" t="s">
        <v>1091</v>
      </c>
      <c r="L867" t="s">
        <v>1099</v>
      </c>
      <c r="N867">
        <v>0</v>
      </c>
      <c r="O867" t="s">
        <v>1118</v>
      </c>
      <c r="P867">
        <v>0</v>
      </c>
      <c r="Q867" t="s">
        <v>1484</v>
      </c>
      <c r="R867" t="s">
        <v>2974</v>
      </c>
      <c r="S867" t="s">
        <v>18</v>
      </c>
      <c r="T867">
        <v>15</v>
      </c>
      <c r="U867">
        <v>0</v>
      </c>
      <c r="V867">
        <v>0</v>
      </c>
      <c r="W867">
        <v>1</v>
      </c>
      <c r="X867">
        <v>15</v>
      </c>
      <c r="Y867">
        <v>0</v>
      </c>
      <c r="AN867" t="s">
        <v>3885</v>
      </c>
      <c r="AO867" t="s">
        <v>3890</v>
      </c>
    </row>
    <row r="868" spans="1:41" hidden="1" x14ac:dyDescent="0.25">
      <c r="A868" t="s">
        <v>127</v>
      </c>
      <c r="B868" t="s">
        <v>691</v>
      </c>
      <c r="C868" s="2">
        <v>45747</v>
      </c>
      <c r="D868" s="2">
        <v>45747</v>
      </c>
      <c r="E868" s="2">
        <v>45747</v>
      </c>
      <c r="F868">
        <v>4</v>
      </c>
      <c r="G868">
        <v>4158</v>
      </c>
      <c r="H868" t="s">
        <v>928</v>
      </c>
      <c r="I868" t="s">
        <v>1024</v>
      </c>
      <c r="J868" t="s">
        <v>1075</v>
      </c>
      <c r="K868" t="s">
        <v>1091</v>
      </c>
      <c r="L868" t="s">
        <v>1099</v>
      </c>
      <c r="N868">
        <v>0</v>
      </c>
      <c r="O868" t="s">
        <v>1118</v>
      </c>
      <c r="P868">
        <v>0</v>
      </c>
      <c r="Q868" t="s">
        <v>1514</v>
      </c>
      <c r="R868" t="s">
        <v>3004</v>
      </c>
      <c r="S868" t="s">
        <v>18</v>
      </c>
      <c r="T868">
        <v>1</v>
      </c>
      <c r="U868">
        <v>0</v>
      </c>
      <c r="V868">
        <v>0</v>
      </c>
      <c r="W868">
        <v>11.9</v>
      </c>
      <c r="X868">
        <v>11.9</v>
      </c>
      <c r="Y868">
        <v>0</v>
      </c>
      <c r="AN868" t="s">
        <v>3885</v>
      </c>
      <c r="AO868" t="s">
        <v>3890</v>
      </c>
    </row>
    <row r="869" spans="1:41" hidden="1" x14ac:dyDescent="0.25">
      <c r="A869" t="s">
        <v>128</v>
      </c>
      <c r="B869" t="s">
        <v>692</v>
      </c>
      <c r="C869" s="2">
        <v>45749</v>
      </c>
      <c r="D869" s="2">
        <v>45749</v>
      </c>
      <c r="E869" s="2">
        <v>45749</v>
      </c>
      <c r="F869">
        <v>4</v>
      </c>
      <c r="G869">
        <v>4165</v>
      </c>
      <c r="H869" t="s">
        <v>929</v>
      </c>
      <c r="I869" t="s">
        <v>1025</v>
      </c>
      <c r="J869" t="s">
        <v>1081</v>
      </c>
      <c r="K869" t="s">
        <v>1091</v>
      </c>
      <c r="L869" t="s">
        <v>1099</v>
      </c>
      <c r="N869">
        <v>0</v>
      </c>
      <c r="O869" t="s">
        <v>1118</v>
      </c>
      <c r="P869">
        <v>0</v>
      </c>
      <c r="Q869" t="s">
        <v>1482</v>
      </c>
      <c r="R869" t="s">
        <v>2972</v>
      </c>
      <c r="S869" t="s">
        <v>18</v>
      </c>
      <c r="T869">
        <v>4</v>
      </c>
      <c r="U869">
        <v>7</v>
      </c>
      <c r="V869">
        <v>0</v>
      </c>
      <c r="W869">
        <v>19.899999999999999</v>
      </c>
      <c r="X869">
        <v>79.599999999999994</v>
      </c>
      <c r="Y869">
        <v>0</v>
      </c>
      <c r="AN869" t="s">
        <v>3885</v>
      </c>
      <c r="AO869" t="s">
        <v>3890</v>
      </c>
    </row>
    <row r="870" spans="1:41" hidden="1" x14ac:dyDescent="0.25">
      <c r="A870" t="s">
        <v>128</v>
      </c>
      <c r="B870" t="s">
        <v>692</v>
      </c>
      <c r="C870" s="2">
        <v>45749</v>
      </c>
      <c r="D870" s="2">
        <v>45749</v>
      </c>
      <c r="E870" s="2">
        <v>45749</v>
      </c>
      <c r="F870">
        <v>4</v>
      </c>
      <c r="G870">
        <v>4165</v>
      </c>
      <c r="H870" t="s">
        <v>929</v>
      </c>
      <c r="I870" t="s">
        <v>1025</v>
      </c>
      <c r="J870" t="s">
        <v>1081</v>
      </c>
      <c r="K870" t="s">
        <v>1091</v>
      </c>
      <c r="L870" t="s">
        <v>1099</v>
      </c>
      <c r="N870">
        <v>0</v>
      </c>
      <c r="O870" t="s">
        <v>1118</v>
      </c>
      <c r="P870">
        <v>0</v>
      </c>
      <c r="Q870" t="s">
        <v>1515</v>
      </c>
      <c r="R870" t="s">
        <v>3005</v>
      </c>
      <c r="S870" t="s">
        <v>18</v>
      </c>
      <c r="T870">
        <v>200</v>
      </c>
      <c r="U870">
        <v>12</v>
      </c>
      <c r="V870">
        <v>0</v>
      </c>
      <c r="W870">
        <v>0.22900000000000001</v>
      </c>
      <c r="X870">
        <v>45.8</v>
      </c>
      <c r="Y870">
        <v>0</v>
      </c>
      <c r="AN870" t="s">
        <v>3885</v>
      </c>
      <c r="AO870" t="s">
        <v>3890</v>
      </c>
    </row>
    <row r="871" spans="1:41" hidden="1" x14ac:dyDescent="0.25">
      <c r="A871" t="s">
        <v>129</v>
      </c>
      <c r="B871" t="s">
        <v>693</v>
      </c>
      <c r="C871" s="2">
        <v>45749</v>
      </c>
      <c r="D871" t="s">
        <v>879</v>
      </c>
      <c r="E871" s="2">
        <v>45749</v>
      </c>
      <c r="F871">
        <v>4</v>
      </c>
      <c r="G871">
        <v>4166</v>
      </c>
      <c r="H871" t="s">
        <v>930</v>
      </c>
      <c r="I871" t="s">
        <v>1026</v>
      </c>
      <c r="J871" t="s">
        <v>1082</v>
      </c>
      <c r="K871" t="s">
        <v>1091</v>
      </c>
      <c r="L871" t="s">
        <v>1099</v>
      </c>
      <c r="N871">
        <v>0</v>
      </c>
      <c r="O871" t="s">
        <v>1118</v>
      </c>
      <c r="P871">
        <v>0</v>
      </c>
      <c r="Q871" t="s">
        <v>1516</v>
      </c>
      <c r="R871" t="s">
        <v>3006</v>
      </c>
      <c r="S871" t="s">
        <v>18</v>
      </c>
      <c r="T871">
        <v>200</v>
      </c>
      <c r="U871">
        <v>0</v>
      </c>
      <c r="V871">
        <v>0</v>
      </c>
      <c r="W871">
        <v>0.19500000000000001</v>
      </c>
      <c r="X871">
        <v>39</v>
      </c>
      <c r="Y871">
        <v>0</v>
      </c>
      <c r="AN871" t="s">
        <v>3887</v>
      </c>
      <c r="AO871" t="s">
        <v>3890</v>
      </c>
    </row>
    <row r="872" spans="1:41" hidden="1" x14ac:dyDescent="0.25">
      <c r="A872" t="s">
        <v>130</v>
      </c>
      <c r="B872" t="s">
        <v>694</v>
      </c>
      <c r="C872" s="2">
        <v>45751</v>
      </c>
      <c r="D872" s="2">
        <v>45751</v>
      </c>
      <c r="E872" s="2">
        <v>45751</v>
      </c>
      <c r="F872">
        <v>4</v>
      </c>
      <c r="G872">
        <v>4169</v>
      </c>
      <c r="H872" t="s">
        <v>931</v>
      </c>
      <c r="I872" t="s">
        <v>1027</v>
      </c>
      <c r="J872" t="s">
        <v>1075</v>
      </c>
      <c r="K872" t="s">
        <v>1091</v>
      </c>
      <c r="L872" t="s">
        <v>1099</v>
      </c>
      <c r="N872">
        <v>0</v>
      </c>
      <c r="O872" t="s">
        <v>1118</v>
      </c>
      <c r="P872">
        <v>0</v>
      </c>
      <c r="Q872" t="s">
        <v>1381</v>
      </c>
      <c r="R872" t="s">
        <v>2870</v>
      </c>
      <c r="S872" t="s">
        <v>3869</v>
      </c>
      <c r="T872">
        <v>2</v>
      </c>
      <c r="U872">
        <v>0</v>
      </c>
      <c r="V872">
        <v>0</v>
      </c>
      <c r="W872">
        <v>9.9</v>
      </c>
      <c r="X872">
        <v>19.8</v>
      </c>
      <c r="Y872">
        <v>-8.02</v>
      </c>
      <c r="AN872" t="s">
        <v>3885</v>
      </c>
      <c r="AO872" t="s">
        <v>3890</v>
      </c>
    </row>
    <row r="873" spans="1:41" hidden="1" x14ac:dyDescent="0.25">
      <c r="A873" t="s">
        <v>131</v>
      </c>
      <c r="B873" t="s">
        <v>695</v>
      </c>
      <c r="C873" s="2">
        <v>45751</v>
      </c>
      <c r="D873" s="2">
        <v>45751</v>
      </c>
      <c r="E873" s="2">
        <v>45751</v>
      </c>
      <c r="F873">
        <v>4</v>
      </c>
      <c r="G873">
        <v>4172</v>
      </c>
      <c r="H873" t="s">
        <v>932</v>
      </c>
      <c r="I873" t="s">
        <v>1028</v>
      </c>
      <c r="J873" t="s">
        <v>1084</v>
      </c>
      <c r="K873" t="s">
        <v>1091</v>
      </c>
      <c r="L873" t="s">
        <v>1099</v>
      </c>
      <c r="N873">
        <v>0</v>
      </c>
      <c r="O873" t="s">
        <v>1118</v>
      </c>
      <c r="P873">
        <v>0</v>
      </c>
      <c r="Q873" t="s">
        <v>1496</v>
      </c>
      <c r="R873" t="s">
        <v>2987</v>
      </c>
      <c r="S873" t="s">
        <v>18</v>
      </c>
      <c r="T873">
        <v>20</v>
      </c>
      <c r="U873">
        <v>12</v>
      </c>
      <c r="V873">
        <v>0</v>
      </c>
      <c r="W873">
        <v>1.145</v>
      </c>
      <c r="X873">
        <v>22.9</v>
      </c>
      <c r="Y873">
        <v>0</v>
      </c>
      <c r="AN873" t="s">
        <v>3885</v>
      </c>
      <c r="AO873" t="s">
        <v>3890</v>
      </c>
    </row>
    <row r="874" spans="1:41" hidden="1" x14ac:dyDescent="0.25">
      <c r="A874" t="s">
        <v>132</v>
      </c>
      <c r="B874" t="s">
        <v>696</v>
      </c>
      <c r="C874" s="2">
        <v>45751</v>
      </c>
      <c r="D874" s="2">
        <v>45751</v>
      </c>
      <c r="E874" s="2">
        <v>45754</v>
      </c>
      <c r="F874">
        <v>4</v>
      </c>
      <c r="G874">
        <v>4173</v>
      </c>
      <c r="H874" t="s">
        <v>933</v>
      </c>
      <c r="I874" t="s">
        <v>1029</v>
      </c>
      <c r="J874" t="s">
        <v>1078</v>
      </c>
      <c r="K874" t="s">
        <v>1091</v>
      </c>
      <c r="L874" t="s">
        <v>1099</v>
      </c>
      <c r="N874">
        <v>0</v>
      </c>
      <c r="O874" t="s">
        <v>1118</v>
      </c>
      <c r="P874">
        <v>0</v>
      </c>
      <c r="Q874" t="s">
        <v>1517</v>
      </c>
      <c r="R874" t="s">
        <v>3007</v>
      </c>
      <c r="S874" t="s">
        <v>18</v>
      </c>
      <c r="T874">
        <v>1</v>
      </c>
      <c r="U874">
        <v>12</v>
      </c>
      <c r="V874">
        <v>0</v>
      </c>
      <c r="W874">
        <v>19.899999999999999</v>
      </c>
      <c r="X874">
        <v>19.899999999999999</v>
      </c>
      <c r="Y874">
        <v>0</v>
      </c>
      <c r="AN874" t="s">
        <v>3885</v>
      </c>
      <c r="AO874" t="s">
        <v>3890</v>
      </c>
    </row>
    <row r="875" spans="1:41" hidden="1" x14ac:dyDescent="0.25">
      <c r="A875" t="s">
        <v>133</v>
      </c>
      <c r="B875" t="s">
        <v>697</v>
      </c>
      <c r="C875" s="2">
        <v>45751</v>
      </c>
      <c r="D875" s="2">
        <v>45751</v>
      </c>
      <c r="E875" s="2">
        <v>45754</v>
      </c>
      <c r="F875">
        <v>4</v>
      </c>
      <c r="G875">
        <v>4174</v>
      </c>
      <c r="H875" t="s">
        <v>934</v>
      </c>
      <c r="I875" t="s">
        <v>1030</v>
      </c>
      <c r="J875" t="s">
        <v>1075</v>
      </c>
      <c r="K875" t="s">
        <v>1091</v>
      </c>
      <c r="L875" t="s">
        <v>1099</v>
      </c>
      <c r="N875">
        <v>0</v>
      </c>
      <c r="O875" t="s">
        <v>1118</v>
      </c>
      <c r="P875">
        <v>0</v>
      </c>
      <c r="Q875" t="s">
        <v>1490</v>
      </c>
      <c r="R875" t="s">
        <v>2980</v>
      </c>
      <c r="S875" t="s">
        <v>18</v>
      </c>
      <c r="T875">
        <v>1</v>
      </c>
      <c r="U875">
        <v>0</v>
      </c>
      <c r="V875">
        <v>0</v>
      </c>
      <c r="W875">
        <v>19.899999999999999</v>
      </c>
      <c r="X875">
        <v>19.899999999999999</v>
      </c>
      <c r="Y875">
        <v>0</v>
      </c>
      <c r="AN875" t="s">
        <v>3885</v>
      </c>
      <c r="AO875" t="s">
        <v>3890</v>
      </c>
    </row>
    <row r="876" spans="1:41" hidden="1" x14ac:dyDescent="0.25">
      <c r="A876" t="s">
        <v>134</v>
      </c>
      <c r="B876" t="s">
        <v>698</v>
      </c>
      <c r="C876" s="2">
        <v>45754</v>
      </c>
      <c r="D876" t="s">
        <v>879</v>
      </c>
      <c r="E876" s="2">
        <v>45754</v>
      </c>
      <c r="F876">
        <v>4</v>
      </c>
      <c r="G876">
        <v>4175</v>
      </c>
      <c r="H876" t="s">
        <v>935</v>
      </c>
      <c r="I876" t="s">
        <v>1031</v>
      </c>
      <c r="J876" t="s">
        <v>1078</v>
      </c>
      <c r="K876" t="s">
        <v>1091</v>
      </c>
      <c r="L876" t="s">
        <v>1099</v>
      </c>
      <c r="N876">
        <v>0</v>
      </c>
      <c r="O876" t="s">
        <v>1118</v>
      </c>
      <c r="P876">
        <v>0</v>
      </c>
      <c r="Q876" t="s">
        <v>1518</v>
      </c>
      <c r="R876" t="s">
        <v>3008</v>
      </c>
      <c r="S876" t="s">
        <v>18</v>
      </c>
      <c r="T876">
        <v>1</v>
      </c>
      <c r="U876">
        <v>12</v>
      </c>
      <c r="V876">
        <v>0</v>
      </c>
      <c r="W876">
        <v>5</v>
      </c>
      <c r="X876">
        <v>5</v>
      </c>
      <c r="Y876">
        <v>0</v>
      </c>
      <c r="AN876" t="s">
        <v>3887</v>
      </c>
      <c r="AO876" t="s">
        <v>3890</v>
      </c>
    </row>
    <row r="877" spans="1:41" hidden="1" x14ac:dyDescent="0.25">
      <c r="A877" t="s">
        <v>135</v>
      </c>
      <c r="B877" t="s">
        <v>699</v>
      </c>
      <c r="C877" s="2">
        <v>45748</v>
      </c>
      <c r="D877" s="2">
        <v>45749</v>
      </c>
      <c r="E877" s="2">
        <v>45755</v>
      </c>
      <c r="F877">
        <v>2</v>
      </c>
      <c r="G877">
        <v>3160</v>
      </c>
      <c r="H877" t="s">
        <v>936</v>
      </c>
      <c r="I877" t="s">
        <v>1032</v>
      </c>
      <c r="J877" t="s">
        <v>1075</v>
      </c>
      <c r="K877" t="s">
        <v>1091</v>
      </c>
      <c r="L877" t="s">
        <v>1092</v>
      </c>
      <c r="M877" t="s">
        <v>1108</v>
      </c>
      <c r="N877">
        <v>5</v>
      </c>
      <c r="O877" t="s">
        <v>1118</v>
      </c>
      <c r="P877">
        <v>0</v>
      </c>
      <c r="Q877" t="s">
        <v>1209</v>
      </c>
      <c r="R877" t="s">
        <v>2698</v>
      </c>
      <c r="S877" t="s">
        <v>3869</v>
      </c>
      <c r="T877">
        <v>10</v>
      </c>
      <c r="U877">
        <v>0</v>
      </c>
      <c r="V877">
        <v>0</v>
      </c>
      <c r="W877">
        <v>5.79</v>
      </c>
      <c r="X877">
        <v>57.9</v>
      </c>
      <c r="Y877">
        <v>0</v>
      </c>
      <c r="Z877">
        <v>0</v>
      </c>
      <c r="AA877">
        <v>104446</v>
      </c>
      <c r="AB877">
        <v>10156200</v>
      </c>
      <c r="AC877" t="s">
        <v>3869</v>
      </c>
      <c r="AD877">
        <v>50</v>
      </c>
      <c r="AE877">
        <v>50</v>
      </c>
      <c r="AF877">
        <v>50</v>
      </c>
      <c r="AG877" t="s">
        <v>3881</v>
      </c>
      <c r="AH877" s="2">
        <v>45748</v>
      </c>
      <c r="AI877" t="s">
        <v>879</v>
      </c>
      <c r="AJ877" s="2">
        <v>45755</v>
      </c>
      <c r="AK877" t="s">
        <v>3884</v>
      </c>
      <c r="AL877">
        <v>50</v>
      </c>
      <c r="AM877">
        <v>50</v>
      </c>
      <c r="AN877" t="s">
        <v>3885</v>
      </c>
      <c r="AO877" t="s">
        <v>3891</v>
      </c>
    </row>
    <row r="878" spans="1:41" hidden="1" x14ac:dyDescent="0.25">
      <c r="A878" t="s">
        <v>135</v>
      </c>
      <c r="B878" t="s">
        <v>699</v>
      </c>
      <c r="C878" s="2">
        <v>45748</v>
      </c>
      <c r="D878" s="2">
        <v>45749</v>
      </c>
      <c r="E878" s="2">
        <v>45755</v>
      </c>
      <c r="F878">
        <v>2</v>
      </c>
      <c r="G878">
        <v>3160</v>
      </c>
      <c r="H878" t="s">
        <v>936</v>
      </c>
      <c r="I878" t="s">
        <v>1032</v>
      </c>
      <c r="J878" t="s">
        <v>1075</v>
      </c>
      <c r="K878" t="s">
        <v>1091</v>
      </c>
      <c r="L878" t="s">
        <v>1092</v>
      </c>
      <c r="M878" t="s">
        <v>1108</v>
      </c>
      <c r="N878">
        <v>5</v>
      </c>
      <c r="O878" t="s">
        <v>1118</v>
      </c>
      <c r="P878">
        <v>0</v>
      </c>
      <c r="Q878" t="s">
        <v>1305</v>
      </c>
      <c r="R878" t="s">
        <v>2794</v>
      </c>
      <c r="S878" t="s">
        <v>3869</v>
      </c>
      <c r="T878">
        <v>10</v>
      </c>
      <c r="U878">
        <v>0</v>
      </c>
      <c r="V878">
        <v>0</v>
      </c>
      <c r="W878">
        <v>3.89</v>
      </c>
      <c r="X878">
        <v>38.9</v>
      </c>
      <c r="Y878">
        <v>0</v>
      </c>
      <c r="AN878" t="s">
        <v>3885</v>
      </c>
      <c r="AO878" t="s">
        <v>3890</v>
      </c>
    </row>
    <row r="879" spans="1:41" hidden="1" x14ac:dyDescent="0.25">
      <c r="A879" t="s">
        <v>135</v>
      </c>
      <c r="B879" t="s">
        <v>699</v>
      </c>
      <c r="C879" s="2">
        <v>45748</v>
      </c>
      <c r="D879" s="2">
        <v>45749</v>
      </c>
      <c r="E879" s="2">
        <v>45755</v>
      </c>
      <c r="F879">
        <v>2</v>
      </c>
      <c r="G879">
        <v>3160</v>
      </c>
      <c r="H879" t="s">
        <v>936</v>
      </c>
      <c r="I879" t="s">
        <v>1032</v>
      </c>
      <c r="J879" t="s">
        <v>1075</v>
      </c>
      <c r="K879" t="s">
        <v>1091</v>
      </c>
      <c r="L879" t="s">
        <v>1092</v>
      </c>
      <c r="M879" t="s">
        <v>1108</v>
      </c>
      <c r="N879">
        <v>5</v>
      </c>
      <c r="O879" t="s">
        <v>1118</v>
      </c>
      <c r="P879">
        <v>0</v>
      </c>
      <c r="Q879" t="s">
        <v>1308</v>
      </c>
      <c r="R879" t="s">
        <v>2797</v>
      </c>
      <c r="S879" t="s">
        <v>3869</v>
      </c>
      <c r="T879">
        <v>10</v>
      </c>
      <c r="U879">
        <v>0</v>
      </c>
      <c r="V879">
        <v>0</v>
      </c>
      <c r="W879">
        <v>3.89</v>
      </c>
      <c r="X879">
        <v>38.9</v>
      </c>
      <c r="Y879">
        <v>0</v>
      </c>
      <c r="AN879" t="s">
        <v>3885</v>
      </c>
      <c r="AO879" t="s">
        <v>3890</v>
      </c>
    </row>
    <row r="880" spans="1:41" hidden="1" x14ac:dyDescent="0.25">
      <c r="A880" t="s">
        <v>135</v>
      </c>
      <c r="B880" t="s">
        <v>699</v>
      </c>
      <c r="C880" s="2">
        <v>45748</v>
      </c>
      <c r="D880" s="2">
        <v>45749</v>
      </c>
      <c r="E880" s="2">
        <v>45755</v>
      </c>
      <c r="F880">
        <v>2</v>
      </c>
      <c r="G880">
        <v>3160</v>
      </c>
      <c r="H880" t="s">
        <v>936</v>
      </c>
      <c r="I880" t="s">
        <v>1032</v>
      </c>
      <c r="J880" t="s">
        <v>1075</v>
      </c>
      <c r="K880" t="s">
        <v>1091</v>
      </c>
      <c r="L880" t="s">
        <v>1092</v>
      </c>
      <c r="M880" t="s">
        <v>1108</v>
      </c>
      <c r="N880">
        <v>5</v>
      </c>
      <c r="O880" t="s">
        <v>1118</v>
      </c>
      <c r="P880">
        <v>0</v>
      </c>
      <c r="Q880" t="s">
        <v>1309</v>
      </c>
      <c r="R880" t="s">
        <v>2798</v>
      </c>
      <c r="S880" t="s">
        <v>3869</v>
      </c>
      <c r="T880">
        <v>10</v>
      </c>
      <c r="U880">
        <v>0</v>
      </c>
      <c r="V880">
        <v>0</v>
      </c>
      <c r="W880">
        <v>4.8899999999999997</v>
      </c>
      <c r="X880">
        <v>48.9</v>
      </c>
      <c r="Y880">
        <v>0</v>
      </c>
      <c r="AN880" t="s">
        <v>3885</v>
      </c>
      <c r="AO880" t="s">
        <v>3890</v>
      </c>
    </row>
    <row r="881" spans="1:41" hidden="1" x14ac:dyDescent="0.25">
      <c r="A881" t="s">
        <v>135</v>
      </c>
      <c r="B881" t="s">
        <v>699</v>
      </c>
      <c r="C881" s="2">
        <v>45748</v>
      </c>
      <c r="D881" s="2">
        <v>45749</v>
      </c>
      <c r="E881" s="2">
        <v>45755</v>
      </c>
      <c r="F881">
        <v>2</v>
      </c>
      <c r="G881">
        <v>3160</v>
      </c>
      <c r="H881" t="s">
        <v>936</v>
      </c>
      <c r="I881" t="s">
        <v>1032</v>
      </c>
      <c r="J881" t="s">
        <v>1075</v>
      </c>
      <c r="K881" t="s">
        <v>1091</v>
      </c>
      <c r="L881" t="s">
        <v>1092</v>
      </c>
      <c r="M881" t="s">
        <v>1108</v>
      </c>
      <c r="N881">
        <v>5</v>
      </c>
      <c r="O881" t="s">
        <v>1118</v>
      </c>
      <c r="P881">
        <v>0</v>
      </c>
      <c r="Q881" t="s">
        <v>1312</v>
      </c>
      <c r="R881" t="s">
        <v>2801</v>
      </c>
      <c r="S881" t="s">
        <v>3869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AN881" t="s">
        <v>3885</v>
      </c>
      <c r="AO881" t="s">
        <v>3890</v>
      </c>
    </row>
    <row r="882" spans="1:41" hidden="1" x14ac:dyDescent="0.25">
      <c r="A882" t="s">
        <v>135</v>
      </c>
      <c r="B882" t="s">
        <v>699</v>
      </c>
      <c r="C882" s="2">
        <v>45748</v>
      </c>
      <c r="D882" s="2">
        <v>45749</v>
      </c>
      <c r="E882" s="2">
        <v>45755</v>
      </c>
      <c r="F882">
        <v>2</v>
      </c>
      <c r="G882">
        <v>3160</v>
      </c>
      <c r="H882" t="s">
        <v>936</v>
      </c>
      <c r="I882" t="s">
        <v>1032</v>
      </c>
      <c r="J882" t="s">
        <v>1075</v>
      </c>
      <c r="K882" t="s">
        <v>1091</v>
      </c>
      <c r="L882" t="s">
        <v>1092</v>
      </c>
      <c r="M882" t="s">
        <v>1108</v>
      </c>
      <c r="N882">
        <v>5</v>
      </c>
      <c r="O882" t="s">
        <v>1118</v>
      </c>
      <c r="P882">
        <v>0</v>
      </c>
      <c r="Q882" t="s">
        <v>1519</v>
      </c>
      <c r="R882" t="s">
        <v>3009</v>
      </c>
      <c r="S882" t="s">
        <v>3869</v>
      </c>
      <c r="T882">
        <v>10</v>
      </c>
      <c r="U882">
        <v>0</v>
      </c>
      <c r="V882">
        <v>0</v>
      </c>
      <c r="W882">
        <v>3.66</v>
      </c>
      <c r="X882">
        <v>36.6</v>
      </c>
      <c r="Y882">
        <v>0</v>
      </c>
      <c r="AN882" t="s">
        <v>3885</v>
      </c>
      <c r="AO882" t="s">
        <v>3890</v>
      </c>
    </row>
    <row r="883" spans="1:41" hidden="1" x14ac:dyDescent="0.25">
      <c r="A883" t="s">
        <v>135</v>
      </c>
      <c r="B883" t="s">
        <v>699</v>
      </c>
      <c r="C883" s="2">
        <v>45748</v>
      </c>
      <c r="D883" s="2">
        <v>45749</v>
      </c>
      <c r="E883" s="2">
        <v>45755</v>
      </c>
      <c r="F883">
        <v>2</v>
      </c>
      <c r="G883">
        <v>3160</v>
      </c>
      <c r="H883" t="s">
        <v>936</v>
      </c>
      <c r="I883" t="s">
        <v>1032</v>
      </c>
      <c r="J883" t="s">
        <v>1075</v>
      </c>
      <c r="K883" t="s">
        <v>1091</v>
      </c>
      <c r="L883" t="s">
        <v>1092</v>
      </c>
      <c r="M883" t="s">
        <v>1108</v>
      </c>
      <c r="N883">
        <v>5</v>
      </c>
      <c r="O883" t="s">
        <v>1118</v>
      </c>
      <c r="P883">
        <v>0</v>
      </c>
      <c r="Q883" t="s">
        <v>1339</v>
      </c>
      <c r="R883" t="s">
        <v>2828</v>
      </c>
      <c r="S883" t="s">
        <v>3869</v>
      </c>
      <c r="T883">
        <v>20</v>
      </c>
      <c r="U883">
        <v>0</v>
      </c>
      <c r="V883">
        <v>0</v>
      </c>
      <c r="W883">
        <v>4.3899999999999997</v>
      </c>
      <c r="X883">
        <v>87.8</v>
      </c>
      <c r="Y883">
        <v>0</v>
      </c>
      <c r="Z883">
        <v>0</v>
      </c>
      <c r="AA883">
        <v>104445</v>
      </c>
      <c r="AB883">
        <v>10156300</v>
      </c>
      <c r="AC883" t="s">
        <v>3869</v>
      </c>
      <c r="AD883">
        <v>50</v>
      </c>
      <c r="AE883">
        <v>50</v>
      </c>
      <c r="AF883">
        <v>50</v>
      </c>
      <c r="AG883" t="s">
        <v>3881</v>
      </c>
      <c r="AH883" s="2">
        <v>45748</v>
      </c>
      <c r="AI883" t="s">
        <v>879</v>
      </c>
      <c r="AJ883" s="2">
        <v>45755</v>
      </c>
      <c r="AK883" t="s">
        <v>3884</v>
      </c>
      <c r="AL883">
        <v>50</v>
      </c>
      <c r="AM883">
        <v>50</v>
      </c>
      <c r="AN883" t="s">
        <v>3885</v>
      </c>
      <c r="AO883" t="s">
        <v>3891</v>
      </c>
    </row>
    <row r="884" spans="1:41" hidden="1" x14ac:dyDescent="0.25">
      <c r="A884" t="s">
        <v>135</v>
      </c>
      <c r="B884" t="s">
        <v>699</v>
      </c>
      <c r="C884" s="2">
        <v>45748</v>
      </c>
      <c r="D884" s="2">
        <v>45749</v>
      </c>
      <c r="E884" s="2">
        <v>45755</v>
      </c>
      <c r="F884">
        <v>2</v>
      </c>
      <c r="G884">
        <v>3160</v>
      </c>
      <c r="H884" t="s">
        <v>936</v>
      </c>
      <c r="I884" t="s">
        <v>1032</v>
      </c>
      <c r="J884" t="s">
        <v>1075</v>
      </c>
      <c r="K884" t="s">
        <v>1091</v>
      </c>
      <c r="L884" t="s">
        <v>1092</v>
      </c>
      <c r="M884" t="s">
        <v>1108</v>
      </c>
      <c r="N884">
        <v>5</v>
      </c>
      <c r="O884" t="s">
        <v>1118</v>
      </c>
      <c r="P884">
        <v>0</v>
      </c>
      <c r="Q884" t="s">
        <v>1340</v>
      </c>
      <c r="R884" t="s">
        <v>2829</v>
      </c>
      <c r="S884" t="s">
        <v>3869</v>
      </c>
      <c r="T884">
        <v>20</v>
      </c>
      <c r="U884">
        <v>0</v>
      </c>
      <c r="V884">
        <v>0</v>
      </c>
      <c r="W884">
        <v>3.89</v>
      </c>
      <c r="X884">
        <v>77.8</v>
      </c>
      <c r="Y884">
        <v>0</v>
      </c>
      <c r="AN884" t="s">
        <v>3885</v>
      </c>
      <c r="AO884" t="s">
        <v>3890</v>
      </c>
    </row>
    <row r="885" spans="1:41" hidden="1" x14ac:dyDescent="0.25">
      <c r="A885" t="s">
        <v>135</v>
      </c>
      <c r="B885" t="s">
        <v>699</v>
      </c>
      <c r="C885" s="2">
        <v>45748</v>
      </c>
      <c r="D885" s="2">
        <v>45749</v>
      </c>
      <c r="E885" s="2">
        <v>45755</v>
      </c>
      <c r="F885">
        <v>2</v>
      </c>
      <c r="G885">
        <v>3160</v>
      </c>
      <c r="H885" t="s">
        <v>936</v>
      </c>
      <c r="I885" t="s">
        <v>1032</v>
      </c>
      <c r="J885" t="s">
        <v>1075</v>
      </c>
      <c r="K885" t="s">
        <v>1091</v>
      </c>
      <c r="L885" t="s">
        <v>1092</v>
      </c>
      <c r="M885" t="s">
        <v>1108</v>
      </c>
      <c r="N885">
        <v>5</v>
      </c>
      <c r="O885" t="s">
        <v>1118</v>
      </c>
      <c r="P885">
        <v>0</v>
      </c>
      <c r="Q885" t="s">
        <v>1342</v>
      </c>
      <c r="R885" t="s">
        <v>2831</v>
      </c>
      <c r="S885" t="s">
        <v>3870</v>
      </c>
      <c r="T885">
        <v>20</v>
      </c>
      <c r="U885">
        <v>0</v>
      </c>
      <c r="V885">
        <v>0</v>
      </c>
      <c r="W885">
        <v>4.79</v>
      </c>
      <c r="X885">
        <v>95.8</v>
      </c>
      <c r="Y885">
        <v>0</v>
      </c>
      <c r="AN885" t="s">
        <v>3885</v>
      </c>
      <c r="AO885" t="s">
        <v>3890</v>
      </c>
    </row>
    <row r="886" spans="1:41" hidden="1" x14ac:dyDescent="0.25">
      <c r="A886" t="s">
        <v>135</v>
      </c>
      <c r="B886" t="s">
        <v>699</v>
      </c>
      <c r="C886" s="2">
        <v>45748</v>
      </c>
      <c r="D886" s="2">
        <v>45749</v>
      </c>
      <c r="E886" s="2">
        <v>45755</v>
      </c>
      <c r="F886">
        <v>2</v>
      </c>
      <c r="G886">
        <v>3160</v>
      </c>
      <c r="H886" t="s">
        <v>936</v>
      </c>
      <c r="I886" t="s">
        <v>1032</v>
      </c>
      <c r="J886" t="s">
        <v>1075</v>
      </c>
      <c r="K886" t="s">
        <v>1091</v>
      </c>
      <c r="L886" t="s">
        <v>1092</v>
      </c>
      <c r="M886" t="s">
        <v>1108</v>
      </c>
      <c r="N886">
        <v>5</v>
      </c>
      <c r="O886" t="s">
        <v>1118</v>
      </c>
      <c r="P886">
        <v>0</v>
      </c>
      <c r="Q886" t="s">
        <v>1343</v>
      </c>
      <c r="R886" t="s">
        <v>2832</v>
      </c>
      <c r="S886" t="s">
        <v>3869</v>
      </c>
      <c r="T886">
        <v>20</v>
      </c>
      <c r="U886">
        <v>0</v>
      </c>
      <c r="V886">
        <v>0</v>
      </c>
      <c r="W886">
        <v>4.3899999999999997</v>
      </c>
      <c r="X886">
        <v>87.8</v>
      </c>
      <c r="Y886">
        <v>0</v>
      </c>
      <c r="AN886" t="s">
        <v>3885</v>
      </c>
      <c r="AO886" t="s">
        <v>3890</v>
      </c>
    </row>
    <row r="887" spans="1:41" hidden="1" x14ac:dyDescent="0.25">
      <c r="A887" t="s">
        <v>135</v>
      </c>
      <c r="B887" t="s">
        <v>699</v>
      </c>
      <c r="C887" s="2">
        <v>45748</v>
      </c>
      <c r="D887" s="2">
        <v>45749</v>
      </c>
      <c r="E887" s="2">
        <v>45755</v>
      </c>
      <c r="F887">
        <v>2</v>
      </c>
      <c r="G887">
        <v>3160</v>
      </c>
      <c r="H887" t="s">
        <v>936</v>
      </c>
      <c r="I887" t="s">
        <v>1032</v>
      </c>
      <c r="J887" t="s">
        <v>1075</v>
      </c>
      <c r="K887" t="s">
        <v>1091</v>
      </c>
      <c r="L887" t="s">
        <v>1092</v>
      </c>
      <c r="M887" t="s">
        <v>1108</v>
      </c>
      <c r="N887">
        <v>5</v>
      </c>
      <c r="O887" t="s">
        <v>1118</v>
      </c>
      <c r="P887">
        <v>0</v>
      </c>
      <c r="Q887" t="s">
        <v>1344</v>
      </c>
      <c r="R887" t="s">
        <v>2833</v>
      </c>
      <c r="S887" t="s">
        <v>3869</v>
      </c>
      <c r="T887">
        <v>20</v>
      </c>
      <c r="U887">
        <v>0</v>
      </c>
      <c r="V887">
        <v>0</v>
      </c>
      <c r="W887">
        <v>3.49</v>
      </c>
      <c r="X887">
        <v>69.8</v>
      </c>
      <c r="Y887">
        <v>0</v>
      </c>
      <c r="Z887">
        <v>0</v>
      </c>
      <c r="AA887">
        <v>104444</v>
      </c>
      <c r="AB887">
        <v>10156400</v>
      </c>
      <c r="AC887" t="s">
        <v>3869</v>
      </c>
      <c r="AD887">
        <v>50</v>
      </c>
      <c r="AE887">
        <v>50</v>
      </c>
      <c r="AF887">
        <v>50</v>
      </c>
      <c r="AG887" t="s">
        <v>3881</v>
      </c>
      <c r="AH887" s="2">
        <v>45748</v>
      </c>
      <c r="AI887" t="s">
        <v>879</v>
      </c>
      <c r="AJ887" s="2">
        <v>45755</v>
      </c>
      <c r="AK887" t="s">
        <v>3884</v>
      </c>
      <c r="AL887">
        <v>50</v>
      </c>
      <c r="AM887">
        <v>50</v>
      </c>
      <c r="AN887" t="s">
        <v>3885</v>
      </c>
      <c r="AO887" t="s">
        <v>3891</v>
      </c>
    </row>
    <row r="888" spans="1:41" hidden="1" x14ac:dyDescent="0.25">
      <c r="A888" t="s">
        <v>135</v>
      </c>
      <c r="B888" t="s">
        <v>699</v>
      </c>
      <c r="C888" s="2">
        <v>45748</v>
      </c>
      <c r="D888" s="2">
        <v>45749</v>
      </c>
      <c r="E888" s="2">
        <v>45755</v>
      </c>
      <c r="F888">
        <v>2</v>
      </c>
      <c r="G888">
        <v>3160</v>
      </c>
      <c r="H888" t="s">
        <v>936</v>
      </c>
      <c r="I888" t="s">
        <v>1032</v>
      </c>
      <c r="J888" t="s">
        <v>1075</v>
      </c>
      <c r="K888" t="s">
        <v>1091</v>
      </c>
      <c r="L888" t="s">
        <v>1092</v>
      </c>
      <c r="M888" t="s">
        <v>1108</v>
      </c>
      <c r="N888">
        <v>5</v>
      </c>
      <c r="O888" t="s">
        <v>1118</v>
      </c>
      <c r="P888">
        <v>0</v>
      </c>
      <c r="Q888" t="s">
        <v>1345</v>
      </c>
      <c r="R888" t="s">
        <v>2834</v>
      </c>
      <c r="S888" t="s">
        <v>3869</v>
      </c>
      <c r="T888">
        <v>20</v>
      </c>
      <c r="U888">
        <v>0</v>
      </c>
      <c r="V888">
        <v>0</v>
      </c>
      <c r="W888">
        <v>4.8899999999999997</v>
      </c>
      <c r="X888">
        <v>97.8</v>
      </c>
      <c r="Y888">
        <v>0</v>
      </c>
      <c r="AN888" t="s">
        <v>3885</v>
      </c>
      <c r="AO888" t="s">
        <v>3890</v>
      </c>
    </row>
    <row r="889" spans="1:41" hidden="1" x14ac:dyDescent="0.25">
      <c r="A889" t="s">
        <v>135</v>
      </c>
      <c r="B889" t="s">
        <v>699</v>
      </c>
      <c r="C889" s="2">
        <v>45748</v>
      </c>
      <c r="D889" s="2">
        <v>45749</v>
      </c>
      <c r="E889" s="2">
        <v>45755</v>
      </c>
      <c r="F889">
        <v>2</v>
      </c>
      <c r="G889">
        <v>3160</v>
      </c>
      <c r="H889" t="s">
        <v>936</v>
      </c>
      <c r="I889" t="s">
        <v>1032</v>
      </c>
      <c r="J889" t="s">
        <v>1075</v>
      </c>
      <c r="K889" t="s">
        <v>1091</v>
      </c>
      <c r="L889" t="s">
        <v>1092</v>
      </c>
      <c r="M889" t="s">
        <v>1108</v>
      </c>
      <c r="N889">
        <v>5</v>
      </c>
      <c r="O889" t="s">
        <v>1118</v>
      </c>
      <c r="P889">
        <v>0</v>
      </c>
      <c r="Q889" t="s">
        <v>1347</v>
      </c>
      <c r="R889" t="s">
        <v>2836</v>
      </c>
      <c r="S889" t="s">
        <v>3869</v>
      </c>
      <c r="T889">
        <v>20</v>
      </c>
      <c r="U889">
        <v>0</v>
      </c>
      <c r="V889">
        <v>0</v>
      </c>
      <c r="W889">
        <v>3.49</v>
      </c>
      <c r="X889">
        <v>69.8</v>
      </c>
      <c r="Y889">
        <v>0</v>
      </c>
      <c r="AN889" t="s">
        <v>3885</v>
      </c>
      <c r="AO889" t="s">
        <v>3890</v>
      </c>
    </row>
    <row r="890" spans="1:41" hidden="1" x14ac:dyDescent="0.25">
      <c r="A890" t="s">
        <v>135</v>
      </c>
      <c r="B890" t="s">
        <v>699</v>
      </c>
      <c r="C890" s="2">
        <v>45748</v>
      </c>
      <c r="D890" s="2">
        <v>45749</v>
      </c>
      <c r="E890" s="2">
        <v>45755</v>
      </c>
      <c r="F890">
        <v>2</v>
      </c>
      <c r="G890">
        <v>3160</v>
      </c>
      <c r="H890" t="s">
        <v>936</v>
      </c>
      <c r="I890" t="s">
        <v>1032</v>
      </c>
      <c r="J890" t="s">
        <v>1075</v>
      </c>
      <c r="K890" t="s">
        <v>1091</v>
      </c>
      <c r="L890" t="s">
        <v>1092</v>
      </c>
      <c r="M890" t="s">
        <v>1108</v>
      </c>
      <c r="N890">
        <v>5</v>
      </c>
      <c r="O890" t="s">
        <v>1118</v>
      </c>
      <c r="P890">
        <v>0</v>
      </c>
      <c r="Q890" t="s">
        <v>1348</v>
      </c>
      <c r="R890" t="s">
        <v>2837</v>
      </c>
      <c r="S890" t="s">
        <v>3869</v>
      </c>
      <c r="T890">
        <v>20</v>
      </c>
      <c r="U890">
        <v>0</v>
      </c>
      <c r="V890">
        <v>0</v>
      </c>
      <c r="W890">
        <v>4.6100000000000003</v>
      </c>
      <c r="X890">
        <v>92.2</v>
      </c>
      <c r="Y890">
        <v>0</v>
      </c>
      <c r="AN890" t="s">
        <v>3885</v>
      </c>
      <c r="AO890" t="s">
        <v>3890</v>
      </c>
    </row>
    <row r="891" spans="1:41" hidden="1" x14ac:dyDescent="0.25">
      <c r="A891" t="s">
        <v>135</v>
      </c>
      <c r="B891" t="s">
        <v>699</v>
      </c>
      <c r="C891" s="2">
        <v>45748</v>
      </c>
      <c r="D891" s="2">
        <v>45749</v>
      </c>
      <c r="E891" s="2">
        <v>45755</v>
      </c>
      <c r="F891">
        <v>2</v>
      </c>
      <c r="G891">
        <v>3160</v>
      </c>
      <c r="H891" t="s">
        <v>936</v>
      </c>
      <c r="I891" t="s">
        <v>1032</v>
      </c>
      <c r="J891" t="s">
        <v>1075</v>
      </c>
      <c r="K891" t="s">
        <v>1091</v>
      </c>
      <c r="L891" t="s">
        <v>1092</v>
      </c>
      <c r="M891" t="s">
        <v>1108</v>
      </c>
      <c r="N891">
        <v>5</v>
      </c>
      <c r="O891" t="s">
        <v>1118</v>
      </c>
      <c r="P891">
        <v>0</v>
      </c>
      <c r="Q891" t="s">
        <v>1349</v>
      </c>
      <c r="R891" t="s">
        <v>2838</v>
      </c>
      <c r="S891" t="s">
        <v>3869</v>
      </c>
      <c r="T891">
        <v>20</v>
      </c>
      <c r="U891">
        <v>0</v>
      </c>
      <c r="V891">
        <v>0</v>
      </c>
      <c r="W891">
        <v>3.89</v>
      </c>
      <c r="X891">
        <v>77.8</v>
      </c>
      <c r="Y891">
        <v>0</v>
      </c>
      <c r="AN891" t="s">
        <v>3885</v>
      </c>
      <c r="AO891" t="s">
        <v>3890</v>
      </c>
    </row>
    <row r="892" spans="1:41" hidden="1" x14ac:dyDescent="0.25">
      <c r="A892" t="s">
        <v>135</v>
      </c>
      <c r="B892" t="s">
        <v>699</v>
      </c>
      <c r="C892" s="2">
        <v>45748</v>
      </c>
      <c r="D892" s="2">
        <v>45749</v>
      </c>
      <c r="E892" s="2">
        <v>45755</v>
      </c>
      <c r="F892">
        <v>2</v>
      </c>
      <c r="G892">
        <v>3160</v>
      </c>
      <c r="H892" t="s">
        <v>936</v>
      </c>
      <c r="I892" t="s">
        <v>1032</v>
      </c>
      <c r="J892" t="s">
        <v>1075</v>
      </c>
      <c r="K892" t="s">
        <v>1091</v>
      </c>
      <c r="L892" t="s">
        <v>1092</v>
      </c>
      <c r="M892" t="s">
        <v>1108</v>
      </c>
      <c r="N892">
        <v>5</v>
      </c>
      <c r="O892" t="s">
        <v>1118</v>
      </c>
      <c r="P892">
        <v>0</v>
      </c>
      <c r="Q892" t="s">
        <v>1350</v>
      </c>
      <c r="R892" t="s">
        <v>2839</v>
      </c>
      <c r="S892" t="s">
        <v>3869</v>
      </c>
      <c r="T892">
        <v>20</v>
      </c>
      <c r="U892">
        <v>0</v>
      </c>
      <c r="V892">
        <v>0</v>
      </c>
      <c r="W892">
        <v>4.3899999999999997</v>
      </c>
      <c r="X892">
        <v>87.8</v>
      </c>
      <c r="Y892">
        <v>0</v>
      </c>
      <c r="AN892" t="s">
        <v>3885</v>
      </c>
      <c r="AO892" t="s">
        <v>3890</v>
      </c>
    </row>
    <row r="893" spans="1:41" hidden="1" x14ac:dyDescent="0.25">
      <c r="A893" t="s">
        <v>135</v>
      </c>
      <c r="B893" t="s">
        <v>699</v>
      </c>
      <c r="C893" s="2">
        <v>45748</v>
      </c>
      <c r="D893" s="2">
        <v>45749</v>
      </c>
      <c r="E893" s="2">
        <v>45755</v>
      </c>
      <c r="F893">
        <v>2</v>
      </c>
      <c r="G893">
        <v>3160</v>
      </c>
      <c r="H893" t="s">
        <v>936</v>
      </c>
      <c r="I893" t="s">
        <v>1032</v>
      </c>
      <c r="J893" t="s">
        <v>1075</v>
      </c>
      <c r="K893" t="s">
        <v>1091</v>
      </c>
      <c r="L893" t="s">
        <v>1092</v>
      </c>
      <c r="M893" t="s">
        <v>1108</v>
      </c>
      <c r="N893">
        <v>5</v>
      </c>
      <c r="O893" t="s">
        <v>1118</v>
      </c>
      <c r="P893">
        <v>0</v>
      </c>
      <c r="Q893" t="s">
        <v>1238</v>
      </c>
      <c r="R893" t="s">
        <v>2727</v>
      </c>
      <c r="S893" t="s">
        <v>3869</v>
      </c>
      <c r="T893">
        <v>20</v>
      </c>
      <c r="U893">
        <v>0</v>
      </c>
      <c r="V893">
        <v>0</v>
      </c>
      <c r="W893">
        <v>3.79</v>
      </c>
      <c r="X893">
        <v>75.8</v>
      </c>
      <c r="Y893">
        <v>0</v>
      </c>
      <c r="AN893" t="s">
        <v>3885</v>
      </c>
      <c r="AO893" t="s">
        <v>3890</v>
      </c>
    </row>
    <row r="894" spans="1:41" hidden="1" x14ac:dyDescent="0.25">
      <c r="A894" t="s">
        <v>135</v>
      </c>
      <c r="B894" t="s">
        <v>699</v>
      </c>
      <c r="C894" s="2">
        <v>45748</v>
      </c>
      <c r="D894" s="2">
        <v>45749</v>
      </c>
      <c r="E894" s="2">
        <v>45755</v>
      </c>
      <c r="F894">
        <v>2</v>
      </c>
      <c r="G894">
        <v>3160</v>
      </c>
      <c r="H894" t="s">
        <v>936</v>
      </c>
      <c r="I894" t="s">
        <v>1032</v>
      </c>
      <c r="J894" t="s">
        <v>1075</v>
      </c>
      <c r="K894" t="s">
        <v>1091</v>
      </c>
      <c r="L894" t="s">
        <v>1092</v>
      </c>
      <c r="M894" t="s">
        <v>1108</v>
      </c>
      <c r="N894">
        <v>5</v>
      </c>
      <c r="O894" t="s">
        <v>1118</v>
      </c>
      <c r="P894">
        <v>0</v>
      </c>
      <c r="Q894" t="s">
        <v>1351</v>
      </c>
      <c r="R894" t="s">
        <v>2840</v>
      </c>
      <c r="S894" t="s">
        <v>3869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N894" t="s">
        <v>3885</v>
      </c>
      <c r="AO894" t="s">
        <v>3890</v>
      </c>
    </row>
    <row r="895" spans="1:41" x14ac:dyDescent="0.25">
      <c r="A895" t="s">
        <v>136</v>
      </c>
      <c r="B895" t="s">
        <v>700</v>
      </c>
      <c r="C895" s="2">
        <v>45742</v>
      </c>
      <c r="D895" t="s">
        <v>879</v>
      </c>
      <c r="E895" s="2">
        <v>45749</v>
      </c>
      <c r="F895">
        <v>2</v>
      </c>
      <c r="G895">
        <v>3964</v>
      </c>
      <c r="H895" t="s">
        <v>937</v>
      </c>
      <c r="I895" t="s">
        <v>1033</v>
      </c>
      <c r="J895" t="s">
        <v>1075</v>
      </c>
      <c r="K895" t="s">
        <v>1091</v>
      </c>
      <c r="L895" t="s">
        <v>1093</v>
      </c>
      <c r="M895" t="s">
        <v>1108</v>
      </c>
      <c r="N895">
        <v>5</v>
      </c>
      <c r="O895" t="s">
        <v>1118</v>
      </c>
      <c r="P895">
        <v>0</v>
      </c>
      <c r="Q895" t="s">
        <v>1361</v>
      </c>
      <c r="R895" t="s">
        <v>2850</v>
      </c>
      <c r="S895" t="s">
        <v>3869</v>
      </c>
      <c r="T895">
        <v>10</v>
      </c>
      <c r="U895">
        <v>0</v>
      </c>
      <c r="V895">
        <v>0</v>
      </c>
      <c r="W895">
        <v>3.4314719999999999</v>
      </c>
      <c r="X895">
        <v>34.31</v>
      </c>
      <c r="Y895">
        <v>5.5853000000000002</v>
      </c>
      <c r="Z895">
        <v>0</v>
      </c>
      <c r="AA895">
        <v>104222</v>
      </c>
      <c r="AB895">
        <v>10133700</v>
      </c>
      <c r="AC895" t="s">
        <v>3869</v>
      </c>
      <c r="AD895">
        <v>30</v>
      </c>
      <c r="AE895">
        <v>0</v>
      </c>
      <c r="AF895">
        <v>0</v>
      </c>
      <c r="AG895" t="s">
        <v>3881</v>
      </c>
      <c r="AH895" t="s">
        <v>879</v>
      </c>
      <c r="AI895" t="s">
        <v>879</v>
      </c>
      <c r="AJ895" s="2">
        <v>45750</v>
      </c>
      <c r="AK895" t="s">
        <v>3884</v>
      </c>
      <c r="AL895">
        <v>0</v>
      </c>
      <c r="AM895">
        <v>0</v>
      </c>
      <c r="AN895" t="s">
        <v>3888</v>
      </c>
      <c r="AO895" t="s">
        <v>3890</v>
      </c>
    </row>
    <row r="896" spans="1:41" x14ac:dyDescent="0.25">
      <c r="A896" t="s">
        <v>136</v>
      </c>
      <c r="B896" t="s">
        <v>700</v>
      </c>
      <c r="C896" s="2">
        <v>45742</v>
      </c>
      <c r="D896" t="s">
        <v>879</v>
      </c>
      <c r="E896" s="2">
        <v>45749</v>
      </c>
      <c r="F896">
        <v>2</v>
      </c>
      <c r="G896">
        <v>3964</v>
      </c>
      <c r="H896" t="s">
        <v>937</v>
      </c>
      <c r="I896" t="s">
        <v>1033</v>
      </c>
      <c r="J896" t="s">
        <v>1075</v>
      </c>
      <c r="K896" t="s">
        <v>1091</v>
      </c>
      <c r="L896" t="s">
        <v>1093</v>
      </c>
      <c r="M896" t="s">
        <v>1108</v>
      </c>
      <c r="N896">
        <v>5</v>
      </c>
      <c r="O896" t="s">
        <v>1118</v>
      </c>
      <c r="P896">
        <v>0</v>
      </c>
      <c r="Q896" t="s">
        <v>1356</v>
      </c>
      <c r="R896" t="s">
        <v>2845</v>
      </c>
      <c r="S896" t="s">
        <v>3869</v>
      </c>
      <c r="T896">
        <v>10</v>
      </c>
      <c r="U896">
        <v>0</v>
      </c>
      <c r="V896">
        <v>0</v>
      </c>
      <c r="W896">
        <v>6.6995399999999998</v>
      </c>
      <c r="X896">
        <v>67</v>
      </c>
      <c r="Y896">
        <v>10.9046</v>
      </c>
      <c r="Z896">
        <v>0</v>
      </c>
      <c r="AA896">
        <v>104221</v>
      </c>
      <c r="AB896">
        <v>10133800</v>
      </c>
      <c r="AC896" t="s">
        <v>3869</v>
      </c>
      <c r="AD896">
        <v>10</v>
      </c>
      <c r="AE896">
        <v>0</v>
      </c>
      <c r="AF896">
        <v>10</v>
      </c>
      <c r="AG896" t="s">
        <v>3882</v>
      </c>
      <c r="AH896" s="2">
        <v>45750</v>
      </c>
      <c r="AI896" t="s">
        <v>879</v>
      </c>
      <c r="AJ896" s="2">
        <v>45750</v>
      </c>
      <c r="AK896" t="s">
        <v>3884</v>
      </c>
      <c r="AL896">
        <v>0</v>
      </c>
      <c r="AM896">
        <v>10</v>
      </c>
      <c r="AN896" t="s">
        <v>3889</v>
      </c>
      <c r="AO896" t="s">
        <v>3890</v>
      </c>
    </row>
    <row r="897" spans="1:41" x14ac:dyDescent="0.25">
      <c r="A897" t="s">
        <v>136</v>
      </c>
      <c r="B897" t="s">
        <v>700</v>
      </c>
      <c r="C897" s="2">
        <v>45742</v>
      </c>
      <c r="D897" t="s">
        <v>879</v>
      </c>
      <c r="E897" s="2">
        <v>45749</v>
      </c>
      <c r="F897">
        <v>2</v>
      </c>
      <c r="G897">
        <v>3964</v>
      </c>
      <c r="H897" t="s">
        <v>937</v>
      </c>
      <c r="I897" t="s">
        <v>1033</v>
      </c>
      <c r="J897" t="s">
        <v>1075</v>
      </c>
      <c r="K897" t="s">
        <v>1091</v>
      </c>
      <c r="L897" t="s">
        <v>1093</v>
      </c>
      <c r="M897" t="s">
        <v>1108</v>
      </c>
      <c r="N897">
        <v>5</v>
      </c>
      <c r="O897" t="s">
        <v>1118</v>
      </c>
      <c r="P897">
        <v>0</v>
      </c>
      <c r="Q897" t="s">
        <v>1520</v>
      </c>
      <c r="R897" t="s">
        <v>3010</v>
      </c>
      <c r="S897" t="s">
        <v>3869</v>
      </c>
      <c r="T897">
        <v>10</v>
      </c>
      <c r="U897">
        <v>0</v>
      </c>
      <c r="V897">
        <v>0</v>
      </c>
      <c r="W897">
        <v>7.559558</v>
      </c>
      <c r="X897">
        <v>75.599999999999994</v>
      </c>
      <c r="Y897">
        <v>12.304399999999999</v>
      </c>
      <c r="Z897">
        <v>0</v>
      </c>
      <c r="AA897">
        <v>104220</v>
      </c>
      <c r="AB897">
        <v>10133900</v>
      </c>
      <c r="AC897" t="s">
        <v>3869</v>
      </c>
      <c r="AD897">
        <v>10</v>
      </c>
      <c r="AE897">
        <v>0</v>
      </c>
      <c r="AF897">
        <v>10</v>
      </c>
      <c r="AG897" t="s">
        <v>3882</v>
      </c>
      <c r="AH897" s="2">
        <v>45750</v>
      </c>
      <c r="AI897" t="s">
        <v>879</v>
      </c>
      <c r="AJ897" s="2">
        <v>45750</v>
      </c>
      <c r="AK897" t="s">
        <v>3884</v>
      </c>
      <c r="AL897">
        <v>0</v>
      </c>
      <c r="AM897">
        <v>10</v>
      </c>
      <c r="AN897" t="s">
        <v>3889</v>
      </c>
      <c r="AO897" t="s">
        <v>3890</v>
      </c>
    </row>
    <row r="898" spans="1:41" hidden="1" x14ac:dyDescent="0.25">
      <c r="A898" t="s">
        <v>137</v>
      </c>
      <c r="B898" t="s">
        <v>700</v>
      </c>
      <c r="C898" s="2">
        <v>45742</v>
      </c>
      <c r="D898" t="s">
        <v>879</v>
      </c>
      <c r="E898" s="2">
        <v>45749</v>
      </c>
      <c r="F898">
        <v>2</v>
      </c>
      <c r="G898">
        <v>3964</v>
      </c>
      <c r="H898" t="s">
        <v>937</v>
      </c>
      <c r="I898" t="s">
        <v>1033</v>
      </c>
      <c r="J898" t="s">
        <v>1075</v>
      </c>
      <c r="K898" t="s">
        <v>1091</v>
      </c>
      <c r="L898" t="s">
        <v>1093</v>
      </c>
      <c r="M898" t="s">
        <v>1108</v>
      </c>
      <c r="N898">
        <v>5</v>
      </c>
      <c r="O898" t="s">
        <v>1118</v>
      </c>
      <c r="P898">
        <v>0</v>
      </c>
      <c r="Q898" t="s">
        <v>1138</v>
      </c>
      <c r="R898" t="s">
        <v>2627</v>
      </c>
      <c r="S898" t="s">
        <v>3869</v>
      </c>
      <c r="T898">
        <v>10</v>
      </c>
      <c r="U898">
        <v>0</v>
      </c>
      <c r="V898">
        <v>0</v>
      </c>
      <c r="W898">
        <v>7.9035650000000004</v>
      </c>
      <c r="X898">
        <v>79.040000000000006</v>
      </c>
      <c r="Y898">
        <v>12.8644</v>
      </c>
      <c r="AN898" t="s">
        <v>3886</v>
      </c>
      <c r="AO898" t="s">
        <v>3890</v>
      </c>
    </row>
    <row r="899" spans="1:41" hidden="1" x14ac:dyDescent="0.25">
      <c r="A899" t="s">
        <v>137</v>
      </c>
      <c r="B899" t="s">
        <v>700</v>
      </c>
      <c r="C899" s="2">
        <v>45742</v>
      </c>
      <c r="D899" t="s">
        <v>879</v>
      </c>
      <c r="E899" s="2">
        <v>45749</v>
      </c>
      <c r="F899">
        <v>2</v>
      </c>
      <c r="G899">
        <v>3964</v>
      </c>
      <c r="H899" t="s">
        <v>937</v>
      </c>
      <c r="I899" t="s">
        <v>1033</v>
      </c>
      <c r="J899" t="s">
        <v>1075</v>
      </c>
      <c r="K899" t="s">
        <v>1091</v>
      </c>
      <c r="L899" t="s">
        <v>1093</v>
      </c>
      <c r="M899" t="s">
        <v>1108</v>
      </c>
      <c r="N899">
        <v>5</v>
      </c>
      <c r="O899" t="s">
        <v>1118</v>
      </c>
      <c r="P899">
        <v>0</v>
      </c>
      <c r="Q899" t="s">
        <v>1207</v>
      </c>
      <c r="R899" t="s">
        <v>2696</v>
      </c>
      <c r="S899" t="s">
        <v>3869</v>
      </c>
      <c r="T899">
        <v>10</v>
      </c>
      <c r="U899">
        <v>0</v>
      </c>
      <c r="V899">
        <v>0</v>
      </c>
      <c r="W899">
        <v>3.1734659999999999</v>
      </c>
      <c r="X899">
        <v>31.73</v>
      </c>
      <c r="Y899">
        <v>5.1653000000000002</v>
      </c>
      <c r="AN899" t="s">
        <v>3886</v>
      </c>
      <c r="AO899" t="s">
        <v>3890</v>
      </c>
    </row>
    <row r="900" spans="1:41" hidden="1" x14ac:dyDescent="0.25">
      <c r="A900" t="s">
        <v>137</v>
      </c>
      <c r="B900" t="s">
        <v>700</v>
      </c>
      <c r="C900" s="2">
        <v>45742</v>
      </c>
      <c r="D900" t="s">
        <v>879</v>
      </c>
      <c r="E900" s="2">
        <v>45749</v>
      </c>
      <c r="F900">
        <v>2</v>
      </c>
      <c r="G900">
        <v>3964</v>
      </c>
      <c r="H900" t="s">
        <v>937</v>
      </c>
      <c r="I900" t="s">
        <v>1033</v>
      </c>
      <c r="J900" t="s">
        <v>1075</v>
      </c>
      <c r="K900" t="s">
        <v>1091</v>
      </c>
      <c r="L900" t="s">
        <v>1093</v>
      </c>
      <c r="M900" t="s">
        <v>1108</v>
      </c>
      <c r="N900">
        <v>5</v>
      </c>
      <c r="O900" t="s">
        <v>1118</v>
      </c>
      <c r="P900">
        <v>0</v>
      </c>
      <c r="Q900" t="s">
        <v>1382</v>
      </c>
      <c r="R900" t="s">
        <v>2871</v>
      </c>
      <c r="S900" t="s">
        <v>3869</v>
      </c>
      <c r="T900">
        <v>10</v>
      </c>
      <c r="U900">
        <v>0</v>
      </c>
      <c r="V900">
        <v>0</v>
      </c>
      <c r="W900">
        <v>3.1734659999999999</v>
      </c>
      <c r="X900">
        <v>31.73</v>
      </c>
      <c r="Y900">
        <v>5.1653000000000002</v>
      </c>
      <c r="AN900" t="s">
        <v>3886</v>
      </c>
      <c r="AO900" t="s">
        <v>3890</v>
      </c>
    </row>
    <row r="901" spans="1:41" x14ac:dyDescent="0.25">
      <c r="A901" t="s">
        <v>136</v>
      </c>
      <c r="B901" t="s">
        <v>700</v>
      </c>
      <c r="C901" s="2">
        <v>45742</v>
      </c>
      <c r="D901" t="s">
        <v>879</v>
      </c>
      <c r="E901" s="2">
        <v>45749</v>
      </c>
      <c r="F901">
        <v>2</v>
      </c>
      <c r="G901">
        <v>3964</v>
      </c>
      <c r="H901" t="s">
        <v>937</v>
      </c>
      <c r="I901" t="s">
        <v>1033</v>
      </c>
      <c r="J901" t="s">
        <v>1075</v>
      </c>
      <c r="K901" t="s">
        <v>1091</v>
      </c>
      <c r="L901" t="s">
        <v>1093</v>
      </c>
      <c r="M901" t="s">
        <v>1108</v>
      </c>
      <c r="N901">
        <v>5</v>
      </c>
      <c r="O901" t="s">
        <v>1118</v>
      </c>
      <c r="P901">
        <v>0</v>
      </c>
      <c r="Q901" t="s">
        <v>1443</v>
      </c>
      <c r="R901" t="s">
        <v>2699</v>
      </c>
      <c r="S901" t="s">
        <v>3869</v>
      </c>
      <c r="T901">
        <v>10</v>
      </c>
      <c r="U901">
        <v>0</v>
      </c>
      <c r="V901">
        <v>0</v>
      </c>
      <c r="W901">
        <v>4.9795040000000004</v>
      </c>
      <c r="X901">
        <v>49.8</v>
      </c>
      <c r="Y901">
        <v>8.1050000000000004</v>
      </c>
      <c r="Z901">
        <v>0</v>
      </c>
      <c r="AA901">
        <v>104219</v>
      </c>
      <c r="AB901">
        <v>10134000</v>
      </c>
      <c r="AC901" t="s">
        <v>3869</v>
      </c>
      <c r="AD901">
        <v>30</v>
      </c>
      <c r="AE901">
        <v>0</v>
      </c>
      <c r="AF901">
        <v>30</v>
      </c>
      <c r="AG901" t="s">
        <v>3882</v>
      </c>
      <c r="AH901" s="2">
        <v>45750</v>
      </c>
      <c r="AI901" t="s">
        <v>879</v>
      </c>
      <c r="AJ901" s="2">
        <v>45750</v>
      </c>
      <c r="AK901" t="s">
        <v>3884</v>
      </c>
      <c r="AL901">
        <v>0</v>
      </c>
      <c r="AM901">
        <v>30</v>
      </c>
      <c r="AN901" t="s">
        <v>3889</v>
      </c>
      <c r="AO901" t="s">
        <v>3890</v>
      </c>
    </row>
    <row r="902" spans="1:41" hidden="1" x14ac:dyDescent="0.25">
      <c r="A902" t="s">
        <v>137</v>
      </c>
      <c r="B902" t="s">
        <v>700</v>
      </c>
      <c r="C902" s="2">
        <v>45742</v>
      </c>
      <c r="D902" t="s">
        <v>879</v>
      </c>
      <c r="E902" s="2">
        <v>45749</v>
      </c>
      <c r="F902">
        <v>2</v>
      </c>
      <c r="G902">
        <v>3964</v>
      </c>
      <c r="H902" t="s">
        <v>937</v>
      </c>
      <c r="I902" t="s">
        <v>1033</v>
      </c>
      <c r="J902" t="s">
        <v>1075</v>
      </c>
      <c r="K902" t="s">
        <v>1091</v>
      </c>
      <c r="L902" t="s">
        <v>1093</v>
      </c>
      <c r="M902" t="s">
        <v>1108</v>
      </c>
      <c r="N902">
        <v>5</v>
      </c>
      <c r="O902" t="s">
        <v>1118</v>
      </c>
      <c r="P902">
        <v>0</v>
      </c>
      <c r="Q902" t="s">
        <v>1521</v>
      </c>
      <c r="R902" t="s">
        <v>3011</v>
      </c>
      <c r="S902" t="s">
        <v>3869</v>
      </c>
      <c r="T902">
        <v>20</v>
      </c>
      <c r="U902">
        <v>0</v>
      </c>
      <c r="V902">
        <v>0</v>
      </c>
      <c r="W902">
        <v>3.9474830000000001</v>
      </c>
      <c r="X902">
        <v>78.95</v>
      </c>
      <c r="Y902">
        <v>12.850300000000001</v>
      </c>
      <c r="AN902" t="s">
        <v>3886</v>
      </c>
      <c r="AO902" t="s">
        <v>3890</v>
      </c>
    </row>
    <row r="903" spans="1:41" hidden="1" x14ac:dyDescent="0.25">
      <c r="A903" t="s">
        <v>137</v>
      </c>
      <c r="B903" t="s">
        <v>700</v>
      </c>
      <c r="C903" s="2">
        <v>45742</v>
      </c>
      <c r="D903" t="s">
        <v>879</v>
      </c>
      <c r="E903" s="2">
        <v>45749</v>
      </c>
      <c r="F903">
        <v>2</v>
      </c>
      <c r="G903">
        <v>3964</v>
      </c>
      <c r="H903" t="s">
        <v>937</v>
      </c>
      <c r="I903" t="s">
        <v>1033</v>
      </c>
      <c r="J903" t="s">
        <v>1075</v>
      </c>
      <c r="K903" t="s">
        <v>1091</v>
      </c>
      <c r="L903" t="s">
        <v>1093</v>
      </c>
      <c r="M903" t="s">
        <v>1108</v>
      </c>
      <c r="N903">
        <v>5</v>
      </c>
      <c r="O903" t="s">
        <v>1118</v>
      </c>
      <c r="P903">
        <v>0</v>
      </c>
      <c r="Q903" t="s">
        <v>1238</v>
      </c>
      <c r="R903" t="s">
        <v>2727</v>
      </c>
      <c r="S903" t="s">
        <v>3869</v>
      </c>
      <c r="T903">
        <v>10</v>
      </c>
      <c r="U903">
        <v>0</v>
      </c>
      <c r="V903">
        <v>0</v>
      </c>
      <c r="W903">
        <v>3.259468</v>
      </c>
      <c r="X903">
        <v>32.590000000000003</v>
      </c>
      <c r="Y903">
        <v>5.3052999999999999</v>
      </c>
      <c r="AN903" t="s">
        <v>3886</v>
      </c>
      <c r="AO903" t="s">
        <v>3890</v>
      </c>
    </row>
    <row r="904" spans="1:41" hidden="1" x14ac:dyDescent="0.25">
      <c r="A904" t="s">
        <v>137</v>
      </c>
      <c r="B904" t="s">
        <v>700</v>
      </c>
      <c r="C904" s="2">
        <v>45742</v>
      </c>
      <c r="D904" t="s">
        <v>879</v>
      </c>
      <c r="E904" s="2">
        <v>45749</v>
      </c>
      <c r="F904">
        <v>2</v>
      </c>
      <c r="G904">
        <v>3964</v>
      </c>
      <c r="H904" t="s">
        <v>937</v>
      </c>
      <c r="I904" t="s">
        <v>1033</v>
      </c>
      <c r="J904" t="s">
        <v>1075</v>
      </c>
      <c r="K904" t="s">
        <v>1091</v>
      </c>
      <c r="L904" t="s">
        <v>1093</v>
      </c>
      <c r="M904" t="s">
        <v>1108</v>
      </c>
      <c r="N904">
        <v>5</v>
      </c>
      <c r="O904" t="s">
        <v>1118</v>
      </c>
      <c r="P904">
        <v>0</v>
      </c>
      <c r="Q904" t="s">
        <v>1353</v>
      </c>
      <c r="R904" t="s">
        <v>2842</v>
      </c>
      <c r="S904" t="s">
        <v>3869</v>
      </c>
      <c r="T904">
        <v>10</v>
      </c>
      <c r="U904">
        <v>0</v>
      </c>
      <c r="V904">
        <v>0</v>
      </c>
      <c r="W904">
        <v>3.259468</v>
      </c>
      <c r="X904">
        <v>32.590000000000003</v>
      </c>
      <c r="Y904">
        <v>5.3052999999999999</v>
      </c>
      <c r="AN904" t="s">
        <v>3886</v>
      </c>
      <c r="AO904" t="s">
        <v>3890</v>
      </c>
    </row>
    <row r="905" spans="1:41" hidden="1" x14ac:dyDescent="0.25">
      <c r="A905" t="s">
        <v>137</v>
      </c>
      <c r="B905" t="s">
        <v>700</v>
      </c>
      <c r="C905" s="2">
        <v>45742</v>
      </c>
      <c r="D905" t="s">
        <v>879</v>
      </c>
      <c r="E905" s="2">
        <v>45749</v>
      </c>
      <c r="F905">
        <v>2</v>
      </c>
      <c r="G905">
        <v>3964</v>
      </c>
      <c r="H905" t="s">
        <v>937</v>
      </c>
      <c r="I905" t="s">
        <v>1033</v>
      </c>
      <c r="J905" t="s">
        <v>1075</v>
      </c>
      <c r="K905" t="s">
        <v>1091</v>
      </c>
      <c r="L905" t="s">
        <v>1093</v>
      </c>
      <c r="M905" t="s">
        <v>1108</v>
      </c>
      <c r="N905">
        <v>5</v>
      </c>
      <c r="O905" t="s">
        <v>1118</v>
      </c>
      <c r="P905">
        <v>0</v>
      </c>
      <c r="Q905" t="s">
        <v>1522</v>
      </c>
      <c r="R905" t="s">
        <v>3012</v>
      </c>
      <c r="S905" t="s">
        <v>3869</v>
      </c>
      <c r="T905">
        <v>10</v>
      </c>
      <c r="U905">
        <v>0</v>
      </c>
      <c r="V905">
        <v>0</v>
      </c>
      <c r="W905">
        <v>5.0655060000000001</v>
      </c>
      <c r="X905">
        <v>50.66</v>
      </c>
      <c r="Y905">
        <v>8.2448999999999995</v>
      </c>
      <c r="AN905" t="s">
        <v>3886</v>
      </c>
      <c r="AO905" t="s">
        <v>3890</v>
      </c>
    </row>
    <row r="906" spans="1:41" hidden="1" x14ac:dyDescent="0.25">
      <c r="A906" t="s">
        <v>138</v>
      </c>
      <c r="B906" t="s">
        <v>701</v>
      </c>
      <c r="C906" s="2">
        <v>45751</v>
      </c>
      <c r="D906" t="s">
        <v>879</v>
      </c>
      <c r="E906" s="2">
        <v>45758</v>
      </c>
      <c r="F906">
        <v>2</v>
      </c>
      <c r="G906">
        <v>165</v>
      </c>
      <c r="H906" t="s">
        <v>888</v>
      </c>
      <c r="I906" t="s">
        <v>984</v>
      </c>
      <c r="J906" t="s">
        <v>1075</v>
      </c>
      <c r="K906" t="s">
        <v>1091</v>
      </c>
      <c r="L906" t="s">
        <v>1096</v>
      </c>
      <c r="N906">
        <v>0</v>
      </c>
      <c r="O906" t="s">
        <v>1118</v>
      </c>
      <c r="P906">
        <v>0</v>
      </c>
      <c r="Q906" t="s">
        <v>1523</v>
      </c>
      <c r="R906" t="s">
        <v>3013</v>
      </c>
      <c r="S906" t="s">
        <v>3869</v>
      </c>
      <c r="T906">
        <v>5</v>
      </c>
      <c r="U906">
        <v>0</v>
      </c>
      <c r="V906">
        <v>0</v>
      </c>
      <c r="W906">
        <v>15.99</v>
      </c>
      <c r="X906">
        <v>79.95</v>
      </c>
      <c r="Y906">
        <v>84.55</v>
      </c>
      <c r="Z906">
        <v>0</v>
      </c>
      <c r="AA906">
        <v>104566</v>
      </c>
      <c r="AB906">
        <v>10167100</v>
      </c>
      <c r="AC906" t="s">
        <v>3869</v>
      </c>
      <c r="AD906">
        <v>5</v>
      </c>
      <c r="AE906">
        <v>0</v>
      </c>
      <c r="AF906">
        <v>0</v>
      </c>
      <c r="AG906" t="s">
        <v>3881</v>
      </c>
      <c r="AH906" t="s">
        <v>879</v>
      </c>
      <c r="AI906" t="s">
        <v>879</v>
      </c>
      <c r="AJ906" s="2">
        <v>45758</v>
      </c>
      <c r="AK906" t="s">
        <v>3884</v>
      </c>
      <c r="AL906">
        <v>0</v>
      </c>
      <c r="AM906">
        <v>0</v>
      </c>
      <c r="AN906" t="s">
        <v>3888</v>
      </c>
      <c r="AO906" t="s">
        <v>3890</v>
      </c>
    </row>
    <row r="907" spans="1:41" hidden="1" x14ac:dyDescent="0.25">
      <c r="A907" t="s">
        <v>138</v>
      </c>
      <c r="B907" t="s">
        <v>701</v>
      </c>
      <c r="C907" s="2">
        <v>45751</v>
      </c>
      <c r="D907" t="s">
        <v>879</v>
      </c>
      <c r="E907" s="2">
        <v>45758</v>
      </c>
      <c r="F907">
        <v>2</v>
      </c>
      <c r="G907">
        <v>165</v>
      </c>
      <c r="H907" t="s">
        <v>888</v>
      </c>
      <c r="I907" t="s">
        <v>984</v>
      </c>
      <c r="J907" t="s">
        <v>1075</v>
      </c>
      <c r="K907" t="s">
        <v>1091</v>
      </c>
      <c r="L907" t="s">
        <v>1096</v>
      </c>
      <c r="N907">
        <v>0</v>
      </c>
      <c r="O907" t="s">
        <v>1118</v>
      </c>
      <c r="P907">
        <v>0</v>
      </c>
      <c r="Q907" t="s">
        <v>1524</v>
      </c>
      <c r="R907" t="s">
        <v>3014</v>
      </c>
      <c r="S907" t="s">
        <v>3869</v>
      </c>
      <c r="T907">
        <v>5</v>
      </c>
      <c r="U907">
        <v>0</v>
      </c>
      <c r="V907">
        <v>0</v>
      </c>
      <c r="W907">
        <v>15.99</v>
      </c>
      <c r="X907">
        <v>79.95</v>
      </c>
      <c r="Y907">
        <v>84.55</v>
      </c>
      <c r="Z907">
        <v>0</v>
      </c>
      <c r="AA907">
        <v>104567</v>
      </c>
      <c r="AB907">
        <v>10167000</v>
      </c>
      <c r="AC907" t="s">
        <v>3869</v>
      </c>
      <c r="AD907">
        <v>5</v>
      </c>
      <c r="AE907">
        <v>0</v>
      </c>
      <c r="AF907">
        <v>0</v>
      </c>
      <c r="AG907" t="s">
        <v>3881</v>
      </c>
      <c r="AH907" t="s">
        <v>879</v>
      </c>
      <c r="AI907" t="s">
        <v>879</v>
      </c>
      <c r="AJ907" s="2">
        <v>45758</v>
      </c>
      <c r="AK907" t="s">
        <v>3884</v>
      </c>
      <c r="AL907">
        <v>0</v>
      </c>
      <c r="AM907">
        <v>0</v>
      </c>
      <c r="AN907" t="s">
        <v>3888</v>
      </c>
      <c r="AO907" t="s">
        <v>3890</v>
      </c>
    </row>
    <row r="908" spans="1:41" hidden="1" x14ac:dyDescent="0.25">
      <c r="A908" t="s">
        <v>138</v>
      </c>
      <c r="B908" t="s">
        <v>701</v>
      </c>
      <c r="C908" s="2">
        <v>45751</v>
      </c>
      <c r="D908" t="s">
        <v>879</v>
      </c>
      <c r="E908" s="2">
        <v>45758</v>
      </c>
      <c r="F908">
        <v>2</v>
      </c>
      <c r="G908">
        <v>165</v>
      </c>
      <c r="H908" t="s">
        <v>888</v>
      </c>
      <c r="I908" t="s">
        <v>984</v>
      </c>
      <c r="J908" t="s">
        <v>1075</v>
      </c>
      <c r="K908" t="s">
        <v>1091</v>
      </c>
      <c r="L908" t="s">
        <v>1096</v>
      </c>
      <c r="N908">
        <v>0</v>
      </c>
      <c r="O908" t="s">
        <v>1118</v>
      </c>
      <c r="P908">
        <v>0</v>
      </c>
      <c r="Q908" t="s">
        <v>1254</v>
      </c>
      <c r="R908" t="s">
        <v>2743</v>
      </c>
      <c r="S908" t="s">
        <v>3869</v>
      </c>
      <c r="T908">
        <v>5</v>
      </c>
      <c r="U908">
        <v>0</v>
      </c>
      <c r="V908">
        <v>0</v>
      </c>
      <c r="W908">
        <v>4.1900000000000004</v>
      </c>
      <c r="X908">
        <v>20.95</v>
      </c>
      <c r="Y908">
        <v>18.55</v>
      </c>
      <c r="Z908">
        <v>0</v>
      </c>
      <c r="AA908">
        <v>104564</v>
      </c>
      <c r="AB908">
        <v>10167300</v>
      </c>
      <c r="AC908" t="s">
        <v>3869</v>
      </c>
      <c r="AD908">
        <v>5</v>
      </c>
      <c r="AE908">
        <v>0</v>
      </c>
      <c r="AF908">
        <v>0</v>
      </c>
      <c r="AG908" t="s">
        <v>3882</v>
      </c>
      <c r="AH908" t="s">
        <v>879</v>
      </c>
      <c r="AI908" t="s">
        <v>879</v>
      </c>
      <c r="AJ908" s="2">
        <v>45758</v>
      </c>
      <c r="AK908" t="s">
        <v>3884</v>
      </c>
      <c r="AL908">
        <v>0</v>
      </c>
      <c r="AM908">
        <v>0</v>
      </c>
      <c r="AN908" t="s">
        <v>3888</v>
      </c>
      <c r="AO908" t="s">
        <v>3890</v>
      </c>
    </row>
    <row r="909" spans="1:41" hidden="1" x14ac:dyDescent="0.25">
      <c r="A909" t="s">
        <v>138</v>
      </c>
      <c r="B909" t="s">
        <v>701</v>
      </c>
      <c r="C909" s="2">
        <v>45751</v>
      </c>
      <c r="D909" t="s">
        <v>879</v>
      </c>
      <c r="E909" s="2">
        <v>45758</v>
      </c>
      <c r="F909">
        <v>2</v>
      </c>
      <c r="G909">
        <v>165</v>
      </c>
      <c r="H909" t="s">
        <v>888</v>
      </c>
      <c r="I909" t="s">
        <v>984</v>
      </c>
      <c r="J909" t="s">
        <v>1075</v>
      </c>
      <c r="K909" t="s">
        <v>1091</v>
      </c>
      <c r="L909" t="s">
        <v>1096</v>
      </c>
      <c r="N909">
        <v>0</v>
      </c>
      <c r="O909" t="s">
        <v>1118</v>
      </c>
      <c r="P909">
        <v>0</v>
      </c>
      <c r="Q909" t="s">
        <v>1255</v>
      </c>
      <c r="R909" t="s">
        <v>2744</v>
      </c>
      <c r="S909" t="s">
        <v>3869</v>
      </c>
      <c r="T909">
        <v>5</v>
      </c>
      <c r="U909">
        <v>0</v>
      </c>
      <c r="V909">
        <v>0</v>
      </c>
      <c r="W909">
        <v>4.1900000000000004</v>
      </c>
      <c r="X909">
        <v>20.95</v>
      </c>
      <c r="Y909">
        <v>38.549999999999997</v>
      </c>
      <c r="Z909">
        <v>0</v>
      </c>
      <c r="AA909">
        <v>104565</v>
      </c>
      <c r="AB909">
        <v>10167200</v>
      </c>
      <c r="AC909" t="s">
        <v>3869</v>
      </c>
      <c r="AD909">
        <v>5</v>
      </c>
      <c r="AE909">
        <v>0</v>
      </c>
      <c r="AF909">
        <v>0</v>
      </c>
      <c r="AG909" t="s">
        <v>3882</v>
      </c>
      <c r="AH909" t="s">
        <v>879</v>
      </c>
      <c r="AI909" t="s">
        <v>879</v>
      </c>
      <c r="AJ909" s="2">
        <v>45758</v>
      </c>
      <c r="AK909" t="s">
        <v>3884</v>
      </c>
      <c r="AL909">
        <v>0</v>
      </c>
      <c r="AM909">
        <v>0</v>
      </c>
      <c r="AN909" t="s">
        <v>3888</v>
      </c>
      <c r="AO909" t="s">
        <v>3890</v>
      </c>
    </row>
    <row r="910" spans="1:41" hidden="1" x14ac:dyDescent="0.25">
      <c r="A910" t="s">
        <v>138</v>
      </c>
      <c r="B910" t="s">
        <v>701</v>
      </c>
      <c r="C910" s="2">
        <v>45751</v>
      </c>
      <c r="D910" t="s">
        <v>879</v>
      </c>
      <c r="E910" s="2">
        <v>45758</v>
      </c>
      <c r="F910">
        <v>2</v>
      </c>
      <c r="G910">
        <v>165</v>
      </c>
      <c r="H910" t="s">
        <v>888</v>
      </c>
      <c r="I910" t="s">
        <v>984</v>
      </c>
      <c r="J910" t="s">
        <v>1075</v>
      </c>
      <c r="K910" t="s">
        <v>1091</v>
      </c>
      <c r="L910" t="s">
        <v>1096</v>
      </c>
      <c r="N910">
        <v>0</v>
      </c>
      <c r="O910" t="s">
        <v>1118</v>
      </c>
      <c r="P910">
        <v>0</v>
      </c>
      <c r="Q910" t="s">
        <v>1525</v>
      </c>
      <c r="R910" t="s">
        <v>3015</v>
      </c>
      <c r="S910" t="s">
        <v>3869</v>
      </c>
      <c r="T910">
        <v>5</v>
      </c>
      <c r="U910">
        <v>0</v>
      </c>
      <c r="V910">
        <v>0</v>
      </c>
      <c r="W910">
        <v>6.43</v>
      </c>
      <c r="X910">
        <v>32.15</v>
      </c>
      <c r="Y910">
        <v>10.3</v>
      </c>
      <c r="Z910">
        <v>0</v>
      </c>
      <c r="AA910">
        <v>104562</v>
      </c>
      <c r="AB910">
        <v>10167500</v>
      </c>
      <c r="AC910" t="s">
        <v>3869</v>
      </c>
      <c r="AD910">
        <v>5</v>
      </c>
      <c r="AE910">
        <v>0</v>
      </c>
      <c r="AF910">
        <v>0</v>
      </c>
      <c r="AG910" t="s">
        <v>3881</v>
      </c>
      <c r="AH910" t="s">
        <v>879</v>
      </c>
      <c r="AI910" t="s">
        <v>879</v>
      </c>
      <c r="AJ910" s="2">
        <v>45758</v>
      </c>
      <c r="AK910" t="s">
        <v>3884</v>
      </c>
      <c r="AL910">
        <v>0</v>
      </c>
      <c r="AM910">
        <v>0</v>
      </c>
      <c r="AN910" t="s">
        <v>3888</v>
      </c>
      <c r="AO910" t="s">
        <v>3890</v>
      </c>
    </row>
    <row r="911" spans="1:41" hidden="1" x14ac:dyDescent="0.25">
      <c r="A911" t="s">
        <v>138</v>
      </c>
      <c r="B911" t="s">
        <v>701</v>
      </c>
      <c r="C911" s="2">
        <v>45751</v>
      </c>
      <c r="D911" t="s">
        <v>879</v>
      </c>
      <c r="E911" s="2">
        <v>45758</v>
      </c>
      <c r="F911">
        <v>2</v>
      </c>
      <c r="G911">
        <v>165</v>
      </c>
      <c r="H911" t="s">
        <v>888</v>
      </c>
      <c r="I911" t="s">
        <v>984</v>
      </c>
      <c r="J911" t="s">
        <v>1075</v>
      </c>
      <c r="K911" t="s">
        <v>1091</v>
      </c>
      <c r="L911" t="s">
        <v>1096</v>
      </c>
      <c r="N911">
        <v>0</v>
      </c>
      <c r="O911" t="s">
        <v>1118</v>
      </c>
      <c r="P911">
        <v>0</v>
      </c>
      <c r="Q911" t="s">
        <v>1526</v>
      </c>
      <c r="R911" t="s">
        <v>3016</v>
      </c>
      <c r="S911" t="s">
        <v>3869</v>
      </c>
      <c r="T911">
        <v>5</v>
      </c>
      <c r="U911">
        <v>0</v>
      </c>
      <c r="V911">
        <v>0</v>
      </c>
      <c r="W911">
        <v>7.25</v>
      </c>
      <c r="X911">
        <v>36.25</v>
      </c>
      <c r="Y911">
        <v>33.25</v>
      </c>
      <c r="Z911">
        <v>0</v>
      </c>
      <c r="AA911">
        <v>104561</v>
      </c>
      <c r="AB911">
        <v>10167600</v>
      </c>
      <c r="AC911" t="s">
        <v>3869</v>
      </c>
      <c r="AD911">
        <v>5</v>
      </c>
      <c r="AE911">
        <v>0</v>
      </c>
      <c r="AF911">
        <v>0</v>
      </c>
      <c r="AG911" t="s">
        <v>3881</v>
      </c>
      <c r="AH911" t="s">
        <v>879</v>
      </c>
      <c r="AI911" t="s">
        <v>879</v>
      </c>
      <c r="AJ911" s="2">
        <v>45758</v>
      </c>
      <c r="AK911" t="s">
        <v>3884</v>
      </c>
      <c r="AL911">
        <v>0</v>
      </c>
      <c r="AM911">
        <v>0</v>
      </c>
      <c r="AN911" t="s">
        <v>3888</v>
      </c>
      <c r="AO911" t="s">
        <v>3890</v>
      </c>
    </row>
    <row r="912" spans="1:41" hidden="1" x14ac:dyDescent="0.25">
      <c r="A912" t="s">
        <v>138</v>
      </c>
      <c r="B912" t="s">
        <v>701</v>
      </c>
      <c r="C912" s="2">
        <v>45751</v>
      </c>
      <c r="D912" t="s">
        <v>879</v>
      </c>
      <c r="E912" s="2">
        <v>45758</v>
      </c>
      <c r="F912">
        <v>2</v>
      </c>
      <c r="G912">
        <v>165</v>
      </c>
      <c r="H912" t="s">
        <v>888</v>
      </c>
      <c r="I912" t="s">
        <v>984</v>
      </c>
      <c r="J912" t="s">
        <v>1075</v>
      </c>
      <c r="K912" t="s">
        <v>1091</v>
      </c>
      <c r="L912" t="s">
        <v>1096</v>
      </c>
      <c r="N912">
        <v>0</v>
      </c>
      <c r="O912" t="s">
        <v>1118</v>
      </c>
      <c r="P912">
        <v>0</v>
      </c>
      <c r="Q912" t="s">
        <v>1527</v>
      </c>
      <c r="R912" t="s">
        <v>3017</v>
      </c>
      <c r="S912" t="s">
        <v>3869</v>
      </c>
      <c r="T912">
        <v>5</v>
      </c>
      <c r="U912">
        <v>0</v>
      </c>
      <c r="V912">
        <v>0</v>
      </c>
      <c r="W912">
        <v>6.43</v>
      </c>
      <c r="X912">
        <v>32.15</v>
      </c>
      <c r="Y912">
        <v>22.35</v>
      </c>
      <c r="Z912">
        <v>0</v>
      </c>
      <c r="AA912">
        <v>104563</v>
      </c>
      <c r="AB912">
        <v>10167400</v>
      </c>
      <c r="AC912" t="s">
        <v>3869</v>
      </c>
      <c r="AD912">
        <v>5</v>
      </c>
      <c r="AE912">
        <v>0</v>
      </c>
      <c r="AF912">
        <v>0</v>
      </c>
      <c r="AG912" t="s">
        <v>3881</v>
      </c>
      <c r="AH912" t="s">
        <v>879</v>
      </c>
      <c r="AI912" t="s">
        <v>879</v>
      </c>
      <c r="AJ912" s="2">
        <v>45758</v>
      </c>
      <c r="AK912" t="s">
        <v>3884</v>
      </c>
      <c r="AL912">
        <v>0</v>
      </c>
      <c r="AM912">
        <v>0</v>
      </c>
      <c r="AN912" t="s">
        <v>3888</v>
      </c>
      <c r="AO912" t="s">
        <v>3890</v>
      </c>
    </row>
    <row r="913" spans="1:41" hidden="1" x14ac:dyDescent="0.25">
      <c r="A913" t="s">
        <v>138</v>
      </c>
      <c r="B913" t="s">
        <v>701</v>
      </c>
      <c r="C913" s="2">
        <v>45751</v>
      </c>
      <c r="D913" t="s">
        <v>879</v>
      </c>
      <c r="E913" s="2">
        <v>45758</v>
      </c>
      <c r="F913">
        <v>2</v>
      </c>
      <c r="G913">
        <v>165</v>
      </c>
      <c r="H913" t="s">
        <v>888</v>
      </c>
      <c r="I913" t="s">
        <v>984</v>
      </c>
      <c r="J913" t="s">
        <v>1075</v>
      </c>
      <c r="K913" t="s">
        <v>1091</v>
      </c>
      <c r="L913" t="s">
        <v>1096</v>
      </c>
      <c r="N913">
        <v>0</v>
      </c>
      <c r="O913" t="s">
        <v>1118</v>
      </c>
      <c r="P913">
        <v>0</v>
      </c>
      <c r="Q913" t="s">
        <v>1528</v>
      </c>
      <c r="R913" t="s">
        <v>3018</v>
      </c>
      <c r="S913" t="s">
        <v>3869</v>
      </c>
      <c r="T913">
        <v>5</v>
      </c>
      <c r="U913">
        <v>0</v>
      </c>
      <c r="V913">
        <v>0</v>
      </c>
      <c r="W913">
        <v>7.99</v>
      </c>
      <c r="X913">
        <v>39.950000000000003</v>
      </c>
      <c r="Y913">
        <v>34.549999999999997</v>
      </c>
      <c r="Z913">
        <v>0</v>
      </c>
      <c r="AA913">
        <v>104558</v>
      </c>
      <c r="AB913">
        <v>10167900</v>
      </c>
      <c r="AC913" t="s">
        <v>3869</v>
      </c>
      <c r="AD913">
        <v>5</v>
      </c>
      <c r="AE913">
        <v>0</v>
      </c>
      <c r="AF913">
        <v>0</v>
      </c>
      <c r="AG913" t="s">
        <v>3882</v>
      </c>
      <c r="AH913" t="s">
        <v>879</v>
      </c>
      <c r="AI913" t="s">
        <v>879</v>
      </c>
      <c r="AJ913" s="2">
        <v>45758</v>
      </c>
      <c r="AK913" t="s">
        <v>3884</v>
      </c>
      <c r="AL913">
        <v>0</v>
      </c>
      <c r="AM913">
        <v>0</v>
      </c>
      <c r="AN913" t="s">
        <v>3888</v>
      </c>
      <c r="AO913" t="s">
        <v>3890</v>
      </c>
    </row>
    <row r="914" spans="1:41" hidden="1" x14ac:dyDescent="0.25">
      <c r="A914" t="s">
        <v>138</v>
      </c>
      <c r="B914" t="s">
        <v>701</v>
      </c>
      <c r="C914" s="2">
        <v>45751</v>
      </c>
      <c r="D914" t="s">
        <v>879</v>
      </c>
      <c r="E914" s="2">
        <v>45758</v>
      </c>
      <c r="F914">
        <v>2</v>
      </c>
      <c r="G914">
        <v>165</v>
      </c>
      <c r="H914" t="s">
        <v>888</v>
      </c>
      <c r="I914" t="s">
        <v>984</v>
      </c>
      <c r="J914" t="s">
        <v>1075</v>
      </c>
      <c r="K914" t="s">
        <v>1091</v>
      </c>
      <c r="L914" t="s">
        <v>1096</v>
      </c>
      <c r="N914">
        <v>0</v>
      </c>
      <c r="O914" t="s">
        <v>1118</v>
      </c>
      <c r="P914">
        <v>0</v>
      </c>
      <c r="Q914" t="s">
        <v>1529</v>
      </c>
      <c r="R914" t="s">
        <v>3019</v>
      </c>
      <c r="S914" t="s">
        <v>3869</v>
      </c>
      <c r="T914">
        <v>5</v>
      </c>
      <c r="U914">
        <v>0</v>
      </c>
      <c r="V914">
        <v>0</v>
      </c>
      <c r="W914">
        <v>6.99</v>
      </c>
      <c r="X914">
        <v>34.950000000000003</v>
      </c>
      <c r="Y914">
        <v>19.55</v>
      </c>
      <c r="Z914">
        <v>0</v>
      </c>
      <c r="AA914">
        <v>104559</v>
      </c>
      <c r="AB914">
        <v>10167800</v>
      </c>
      <c r="AC914" t="s">
        <v>3869</v>
      </c>
      <c r="AD914">
        <v>5</v>
      </c>
      <c r="AE914">
        <v>0</v>
      </c>
      <c r="AF914">
        <v>0</v>
      </c>
      <c r="AG914" t="s">
        <v>3882</v>
      </c>
      <c r="AH914" t="s">
        <v>879</v>
      </c>
      <c r="AI914" t="s">
        <v>879</v>
      </c>
      <c r="AJ914" s="2">
        <v>45758</v>
      </c>
      <c r="AK914" t="s">
        <v>3884</v>
      </c>
      <c r="AL914">
        <v>0</v>
      </c>
      <c r="AM914">
        <v>0</v>
      </c>
      <c r="AN914" t="s">
        <v>3888</v>
      </c>
      <c r="AO914" t="s">
        <v>3890</v>
      </c>
    </row>
    <row r="915" spans="1:41" hidden="1" x14ac:dyDescent="0.25">
      <c r="A915" t="s">
        <v>138</v>
      </c>
      <c r="B915" t="s">
        <v>701</v>
      </c>
      <c r="C915" s="2">
        <v>45751</v>
      </c>
      <c r="D915" t="s">
        <v>879</v>
      </c>
      <c r="E915" s="2">
        <v>45758</v>
      </c>
      <c r="F915">
        <v>2</v>
      </c>
      <c r="G915">
        <v>165</v>
      </c>
      <c r="H915" t="s">
        <v>888</v>
      </c>
      <c r="I915" t="s">
        <v>984</v>
      </c>
      <c r="J915" t="s">
        <v>1075</v>
      </c>
      <c r="K915" t="s">
        <v>1091</v>
      </c>
      <c r="L915" t="s">
        <v>1096</v>
      </c>
      <c r="N915">
        <v>0</v>
      </c>
      <c r="O915" t="s">
        <v>1118</v>
      </c>
      <c r="P915">
        <v>0</v>
      </c>
      <c r="Q915" t="s">
        <v>1530</v>
      </c>
      <c r="R915" t="s">
        <v>3020</v>
      </c>
      <c r="S915" t="s">
        <v>3869</v>
      </c>
      <c r="T915">
        <v>5</v>
      </c>
      <c r="U915">
        <v>0</v>
      </c>
      <c r="V915">
        <v>0</v>
      </c>
      <c r="W915">
        <v>12.9</v>
      </c>
      <c r="X915">
        <v>64.5</v>
      </c>
      <c r="Y915">
        <v>40</v>
      </c>
      <c r="Z915">
        <v>0</v>
      </c>
      <c r="AA915">
        <v>104557</v>
      </c>
      <c r="AB915">
        <v>10168000</v>
      </c>
      <c r="AC915" t="s">
        <v>3869</v>
      </c>
      <c r="AD915">
        <v>5</v>
      </c>
      <c r="AE915">
        <v>0</v>
      </c>
      <c r="AF915">
        <v>0</v>
      </c>
      <c r="AG915" t="s">
        <v>3882</v>
      </c>
      <c r="AH915" t="s">
        <v>879</v>
      </c>
      <c r="AI915" t="s">
        <v>879</v>
      </c>
      <c r="AJ915" s="2">
        <v>45758</v>
      </c>
      <c r="AK915" t="s">
        <v>3884</v>
      </c>
      <c r="AL915">
        <v>0</v>
      </c>
      <c r="AM915">
        <v>0</v>
      </c>
      <c r="AN915" t="s">
        <v>3888</v>
      </c>
      <c r="AO915" t="s">
        <v>3890</v>
      </c>
    </row>
    <row r="916" spans="1:41" hidden="1" x14ac:dyDescent="0.25">
      <c r="A916" t="s">
        <v>138</v>
      </c>
      <c r="B916" t="s">
        <v>701</v>
      </c>
      <c r="C916" s="2">
        <v>45751</v>
      </c>
      <c r="D916" t="s">
        <v>879</v>
      </c>
      <c r="E916" s="2">
        <v>45758</v>
      </c>
      <c r="F916">
        <v>2</v>
      </c>
      <c r="G916">
        <v>165</v>
      </c>
      <c r="H916" t="s">
        <v>888</v>
      </c>
      <c r="I916" t="s">
        <v>984</v>
      </c>
      <c r="J916" t="s">
        <v>1075</v>
      </c>
      <c r="K916" t="s">
        <v>1091</v>
      </c>
      <c r="L916" t="s">
        <v>1096</v>
      </c>
      <c r="N916">
        <v>0</v>
      </c>
      <c r="O916" t="s">
        <v>1118</v>
      </c>
      <c r="P916">
        <v>0</v>
      </c>
      <c r="Q916" t="s">
        <v>1531</v>
      </c>
      <c r="R916" t="s">
        <v>3021</v>
      </c>
      <c r="S916" t="s">
        <v>3869</v>
      </c>
      <c r="T916">
        <v>5</v>
      </c>
      <c r="U916">
        <v>0</v>
      </c>
      <c r="V916">
        <v>0</v>
      </c>
      <c r="W916">
        <v>11.9</v>
      </c>
      <c r="X916">
        <v>59.5</v>
      </c>
      <c r="Y916">
        <v>25</v>
      </c>
      <c r="Z916">
        <v>0</v>
      </c>
      <c r="AA916">
        <v>104556</v>
      </c>
      <c r="AB916">
        <v>10168100</v>
      </c>
      <c r="AC916" t="s">
        <v>3869</v>
      </c>
      <c r="AD916">
        <v>5</v>
      </c>
      <c r="AE916">
        <v>0</v>
      </c>
      <c r="AF916">
        <v>0</v>
      </c>
      <c r="AG916" t="s">
        <v>3882</v>
      </c>
      <c r="AH916" t="s">
        <v>879</v>
      </c>
      <c r="AI916" t="s">
        <v>879</v>
      </c>
      <c r="AJ916" s="2">
        <v>45758</v>
      </c>
      <c r="AK916" t="s">
        <v>3884</v>
      </c>
      <c r="AL916">
        <v>0</v>
      </c>
      <c r="AM916">
        <v>0</v>
      </c>
      <c r="AN916" t="s">
        <v>3888</v>
      </c>
      <c r="AO916" t="s">
        <v>3890</v>
      </c>
    </row>
    <row r="917" spans="1:41" hidden="1" x14ac:dyDescent="0.25">
      <c r="A917" t="s">
        <v>138</v>
      </c>
      <c r="B917" t="s">
        <v>701</v>
      </c>
      <c r="C917" s="2">
        <v>45751</v>
      </c>
      <c r="D917" t="s">
        <v>879</v>
      </c>
      <c r="E917" s="2">
        <v>45758</v>
      </c>
      <c r="F917">
        <v>2</v>
      </c>
      <c r="G917">
        <v>165</v>
      </c>
      <c r="H917" t="s">
        <v>888</v>
      </c>
      <c r="I917" t="s">
        <v>984</v>
      </c>
      <c r="J917" t="s">
        <v>1075</v>
      </c>
      <c r="K917" t="s">
        <v>1091</v>
      </c>
      <c r="L917" t="s">
        <v>1096</v>
      </c>
      <c r="N917">
        <v>0</v>
      </c>
      <c r="O917" t="s">
        <v>1118</v>
      </c>
      <c r="P917">
        <v>0</v>
      </c>
      <c r="Q917" t="s">
        <v>1212</v>
      </c>
      <c r="R917" t="s">
        <v>2701</v>
      </c>
      <c r="S917" t="s">
        <v>3869</v>
      </c>
      <c r="T917">
        <v>5</v>
      </c>
      <c r="U917">
        <v>0</v>
      </c>
      <c r="V917">
        <v>0</v>
      </c>
      <c r="W917">
        <v>13.9</v>
      </c>
      <c r="X917">
        <v>69.5</v>
      </c>
      <c r="Y917">
        <v>35</v>
      </c>
      <c r="Z917">
        <v>0</v>
      </c>
      <c r="AA917">
        <v>104555</v>
      </c>
      <c r="AB917">
        <v>10168200</v>
      </c>
      <c r="AC917" t="s">
        <v>3869</v>
      </c>
      <c r="AD917">
        <v>5</v>
      </c>
      <c r="AE917">
        <v>0</v>
      </c>
      <c r="AF917">
        <v>0</v>
      </c>
      <c r="AG917" t="s">
        <v>3882</v>
      </c>
      <c r="AH917" t="s">
        <v>879</v>
      </c>
      <c r="AI917" t="s">
        <v>879</v>
      </c>
      <c r="AJ917" s="2">
        <v>45758</v>
      </c>
      <c r="AK917" t="s">
        <v>3884</v>
      </c>
      <c r="AL917">
        <v>0</v>
      </c>
      <c r="AM917">
        <v>0</v>
      </c>
      <c r="AN917" t="s">
        <v>3888</v>
      </c>
      <c r="AO917" t="s">
        <v>3890</v>
      </c>
    </row>
    <row r="918" spans="1:41" hidden="1" x14ac:dyDescent="0.25">
      <c r="A918" t="s">
        <v>138</v>
      </c>
      <c r="B918" t="s">
        <v>701</v>
      </c>
      <c r="C918" s="2">
        <v>45751</v>
      </c>
      <c r="D918" t="s">
        <v>879</v>
      </c>
      <c r="E918" s="2">
        <v>45758</v>
      </c>
      <c r="F918">
        <v>2</v>
      </c>
      <c r="G918">
        <v>165</v>
      </c>
      <c r="H918" t="s">
        <v>888</v>
      </c>
      <c r="I918" t="s">
        <v>984</v>
      </c>
      <c r="J918" t="s">
        <v>1075</v>
      </c>
      <c r="K918" t="s">
        <v>1091</v>
      </c>
      <c r="L918" t="s">
        <v>1096</v>
      </c>
      <c r="N918">
        <v>0</v>
      </c>
      <c r="O918" t="s">
        <v>1118</v>
      </c>
      <c r="P918">
        <v>0</v>
      </c>
      <c r="Q918" t="s">
        <v>1532</v>
      </c>
      <c r="R918" t="s">
        <v>3022</v>
      </c>
      <c r="S918" t="s">
        <v>3869</v>
      </c>
      <c r="T918">
        <v>5</v>
      </c>
      <c r="U918">
        <v>0</v>
      </c>
      <c r="V918">
        <v>0</v>
      </c>
      <c r="W918">
        <v>6.99</v>
      </c>
      <c r="X918">
        <v>34.950000000000003</v>
      </c>
      <c r="Y918">
        <v>24.55</v>
      </c>
      <c r="Z918">
        <v>0</v>
      </c>
      <c r="AA918">
        <v>104560</v>
      </c>
      <c r="AB918">
        <v>10167700</v>
      </c>
      <c r="AC918" t="s">
        <v>3869</v>
      </c>
      <c r="AD918">
        <v>5</v>
      </c>
      <c r="AE918">
        <v>0</v>
      </c>
      <c r="AF918">
        <v>0</v>
      </c>
      <c r="AG918" t="s">
        <v>3882</v>
      </c>
      <c r="AH918" t="s">
        <v>879</v>
      </c>
      <c r="AI918" t="s">
        <v>879</v>
      </c>
      <c r="AJ918" s="2">
        <v>45758</v>
      </c>
      <c r="AK918" t="s">
        <v>3884</v>
      </c>
      <c r="AL918">
        <v>0</v>
      </c>
      <c r="AM918">
        <v>0</v>
      </c>
      <c r="AN918" t="s">
        <v>3888</v>
      </c>
      <c r="AO918" t="s">
        <v>3890</v>
      </c>
    </row>
    <row r="919" spans="1:41" hidden="1" x14ac:dyDescent="0.25">
      <c r="A919" t="s">
        <v>138</v>
      </c>
      <c r="B919" t="s">
        <v>701</v>
      </c>
      <c r="C919" s="2">
        <v>45751</v>
      </c>
      <c r="D919" t="s">
        <v>879</v>
      </c>
      <c r="E919" s="2">
        <v>45758</v>
      </c>
      <c r="F919">
        <v>2</v>
      </c>
      <c r="G919">
        <v>165</v>
      </c>
      <c r="H919" t="s">
        <v>888</v>
      </c>
      <c r="I919" t="s">
        <v>984</v>
      </c>
      <c r="J919" t="s">
        <v>1075</v>
      </c>
      <c r="K919" t="s">
        <v>1091</v>
      </c>
      <c r="L919" t="s">
        <v>1096</v>
      </c>
      <c r="N919">
        <v>0</v>
      </c>
      <c r="O919" t="s">
        <v>1118</v>
      </c>
      <c r="P919">
        <v>0</v>
      </c>
      <c r="Q919" t="s">
        <v>1533</v>
      </c>
      <c r="R919" t="s">
        <v>3023</v>
      </c>
      <c r="S919" t="s">
        <v>3869</v>
      </c>
      <c r="T919">
        <v>5</v>
      </c>
      <c r="U919">
        <v>0</v>
      </c>
      <c r="V919">
        <v>0</v>
      </c>
      <c r="W919">
        <v>3.87</v>
      </c>
      <c r="X919">
        <v>19.350000000000001</v>
      </c>
      <c r="Y919">
        <v>45.15</v>
      </c>
      <c r="Z919">
        <v>0</v>
      </c>
      <c r="AA919">
        <v>104553</v>
      </c>
      <c r="AB919">
        <v>10168400</v>
      </c>
      <c r="AC919" t="s">
        <v>3869</v>
      </c>
      <c r="AD919">
        <v>5</v>
      </c>
      <c r="AE919">
        <v>0</v>
      </c>
      <c r="AF919">
        <v>0</v>
      </c>
      <c r="AG919" t="s">
        <v>3881</v>
      </c>
      <c r="AH919" t="s">
        <v>879</v>
      </c>
      <c r="AI919" t="s">
        <v>879</v>
      </c>
      <c r="AJ919" s="2">
        <v>45758</v>
      </c>
      <c r="AK919" t="s">
        <v>3884</v>
      </c>
      <c r="AL919">
        <v>0</v>
      </c>
      <c r="AM919">
        <v>0</v>
      </c>
      <c r="AN919" t="s">
        <v>3888</v>
      </c>
      <c r="AO919" t="s">
        <v>3890</v>
      </c>
    </row>
    <row r="920" spans="1:41" hidden="1" x14ac:dyDescent="0.25">
      <c r="A920" t="s">
        <v>138</v>
      </c>
      <c r="B920" t="s">
        <v>701</v>
      </c>
      <c r="C920" s="2">
        <v>45751</v>
      </c>
      <c r="D920" t="s">
        <v>879</v>
      </c>
      <c r="E920" s="2">
        <v>45758</v>
      </c>
      <c r="F920">
        <v>2</v>
      </c>
      <c r="G920">
        <v>165</v>
      </c>
      <c r="H920" t="s">
        <v>888</v>
      </c>
      <c r="I920" t="s">
        <v>984</v>
      </c>
      <c r="J920" t="s">
        <v>1075</v>
      </c>
      <c r="K920" t="s">
        <v>1091</v>
      </c>
      <c r="L920" t="s">
        <v>1096</v>
      </c>
      <c r="N920">
        <v>0</v>
      </c>
      <c r="O920" t="s">
        <v>1118</v>
      </c>
      <c r="P920">
        <v>0</v>
      </c>
      <c r="Q920" t="s">
        <v>1419</v>
      </c>
      <c r="R920" t="s">
        <v>2908</v>
      </c>
      <c r="S920" t="s">
        <v>3869</v>
      </c>
      <c r="T920">
        <v>5</v>
      </c>
      <c r="U920">
        <v>0</v>
      </c>
      <c r="V920">
        <v>0</v>
      </c>
      <c r="W920">
        <v>3.62</v>
      </c>
      <c r="X920">
        <v>18.100000000000001</v>
      </c>
      <c r="Y920">
        <v>31.4</v>
      </c>
      <c r="Z920">
        <v>0</v>
      </c>
      <c r="AA920">
        <v>104554</v>
      </c>
      <c r="AB920">
        <v>10168300</v>
      </c>
      <c r="AC920" t="s">
        <v>3869</v>
      </c>
      <c r="AD920">
        <v>5</v>
      </c>
      <c r="AE920">
        <v>0</v>
      </c>
      <c r="AF920">
        <v>0</v>
      </c>
      <c r="AG920" t="s">
        <v>3881</v>
      </c>
      <c r="AH920" t="s">
        <v>879</v>
      </c>
      <c r="AI920" t="s">
        <v>879</v>
      </c>
      <c r="AJ920" s="2">
        <v>45758</v>
      </c>
      <c r="AK920" t="s">
        <v>3884</v>
      </c>
      <c r="AL920">
        <v>0</v>
      </c>
      <c r="AM920">
        <v>0</v>
      </c>
      <c r="AN920" t="s">
        <v>3888</v>
      </c>
      <c r="AO920" t="s">
        <v>3890</v>
      </c>
    </row>
    <row r="921" spans="1:41" hidden="1" x14ac:dyDescent="0.25">
      <c r="A921" t="s">
        <v>138</v>
      </c>
      <c r="B921" t="s">
        <v>701</v>
      </c>
      <c r="C921" s="2">
        <v>45751</v>
      </c>
      <c r="D921" t="s">
        <v>879</v>
      </c>
      <c r="E921" s="2">
        <v>45758</v>
      </c>
      <c r="F921">
        <v>2</v>
      </c>
      <c r="G921">
        <v>165</v>
      </c>
      <c r="H921" t="s">
        <v>888</v>
      </c>
      <c r="I921" t="s">
        <v>984</v>
      </c>
      <c r="J921" t="s">
        <v>1075</v>
      </c>
      <c r="K921" t="s">
        <v>1091</v>
      </c>
      <c r="L921" t="s">
        <v>1096</v>
      </c>
      <c r="N921">
        <v>0</v>
      </c>
      <c r="O921" t="s">
        <v>1118</v>
      </c>
      <c r="P921">
        <v>0</v>
      </c>
      <c r="Q921" t="s">
        <v>1534</v>
      </c>
      <c r="R921" t="s">
        <v>3024</v>
      </c>
      <c r="S921" t="s">
        <v>3869</v>
      </c>
      <c r="T921">
        <v>5</v>
      </c>
      <c r="U921">
        <v>0</v>
      </c>
      <c r="V921">
        <v>0</v>
      </c>
      <c r="W921">
        <v>5.49</v>
      </c>
      <c r="X921">
        <v>27.45</v>
      </c>
      <c r="Y921">
        <v>32.049999999999997</v>
      </c>
      <c r="Z921">
        <v>0</v>
      </c>
      <c r="AA921">
        <v>104552</v>
      </c>
      <c r="AB921">
        <v>10168500</v>
      </c>
      <c r="AC921" t="s">
        <v>3869</v>
      </c>
      <c r="AD921">
        <v>5</v>
      </c>
      <c r="AE921">
        <v>0</v>
      </c>
      <c r="AF921">
        <v>0</v>
      </c>
      <c r="AG921" t="s">
        <v>3881</v>
      </c>
      <c r="AH921" t="s">
        <v>879</v>
      </c>
      <c r="AI921" t="s">
        <v>879</v>
      </c>
      <c r="AJ921" s="2">
        <v>45758</v>
      </c>
      <c r="AK921" t="s">
        <v>3884</v>
      </c>
      <c r="AL921">
        <v>0</v>
      </c>
      <c r="AM921">
        <v>0</v>
      </c>
      <c r="AN921" t="s">
        <v>3888</v>
      </c>
      <c r="AO921" t="s">
        <v>3890</v>
      </c>
    </row>
    <row r="922" spans="1:41" hidden="1" x14ac:dyDescent="0.25">
      <c r="A922" t="s">
        <v>139</v>
      </c>
      <c r="B922" t="s">
        <v>702</v>
      </c>
      <c r="C922" s="2">
        <v>45743</v>
      </c>
      <c r="D922" s="2">
        <v>45749</v>
      </c>
      <c r="E922" s="2">
        <v>45750</v>
      </c>
      <c r="F922">
        <v>2</v>
      </c>
      <c r="G922">
        <v>3166</v>
      </c>
      <c r="H922" t="s">
        <v>938</v>
      </c>
      <c r="I922" t="s">
        <v>1034</v>
      </c>
      <c r="J922" t="s">
        <v>1075</v>
      </c>
      <c r="K922" t="s">
        <v>1091</v>
      </c>
      <c r="L922" t="s">
        <v>1101</v>
      </c>
      <c r="M922" t="s">
        <v>1108</v>
      </c>
      <c r="N922">
        <v>5</v>
      </c>
      <c r="O922" t="s">
        <v>1118</v>
      </c>
      <c r="P922">
        <v>0</v>
      </c>
      <c r="Q922" t="s">
        <v>1286</v>
      </c>
      <c r="R922" t="s">
        <v>2775</v>
      </c>
      <c r="S922" t="s">
        <v>3869</v>
      </c>
      <c r="T922">
        <v>10</v>
      </c>
      <c r="U922">
        <v>0</v>
      </c>
      <c r="V922">
        <v>0</v>
      </c>
      <c r="W922">
        <v>3.49</v>
      </c>
      <c r="X922">
        <v>34.9</v>
      </c>
      <c r="Y922">
        <v>0</v>
      </c>
      <c r="AN922" t="s">
        <v>3885</v>
      </c>
      <c r="AO922" t="s">
        <v>3890</v>
      </c>
    </row>
    <row r="923" spans="1:41" hidden="1" x14ac:dyDescent="0.25">
      <c r="A923" t="s">
        <v>139</v>
      </c>
      <c r="B923" t="s">
        <v>702</v>
      </c>
      <c r="C923" s="2">
        <v>45743</v>
      </c>
      <c r="D923" s="2">
        <v>45749</v>
      </c>
      <c r="E923" s="2">
        <v>45750</v>
      </c>
      <c r="F923">
        <v>2</v>
      </c>
      <c r="G923">
        <v>3166</v>
      </c>
      <c r="H923" t="s">
        <v>938</v>
      </c>
      <c r="I923" t="s">
        <v>1034</v>
      </c>
      <c r="J923" t="s">
        <v>1075</v>
      </c>
      <c r="K923" t="s">
        <v>1091</v>
      </c>
      <c r="L923" t="s">
        <v>1101</v>
      </c>
      <c r="M923" t="s">
        <v>1108</v>
      </c>
      <c r="N923">
        <v>5</v>
      </c>
      <c r="O923" t="s">
        <v>1118</v>
      </c>
      <c r="P923">
        <v>0</v>
      </c>
      <c r="Q923" t="s">
        <v>1288</v>
      </c>
      <c r="R923" t="s">
        <v>2777</v>
      </c>
      <c r="S923" t="s">
        <v>3869</v>
      </c>
      <c r="T923">
        <v>10</v>
      </c>
      <c r="U923">
        <v>0</v>
      </c>
      <c r="V923">
        <v>0</v>
      </c>
      <c r="W923">
        <v>2.99</v>
      </c>
      <c r="X923">
        <v>29.9</v>
      </c>
      <c r="Y923">
        <v>0</v>
      </c>
      <c r="AN923" t="s">
        <v>3885</v>
      </c>
      <c r="AO923" t="s">
        <v>3890</v>
      </c>
    </row>
    <row r="924" spans="1:41" hidden="1" x14ac:dyDescent="0.25">
      <c r="A924" t="s">
        <v>139</v>
      </c>
      <c r="B924" t="s">
        <v>702</v>
      </c>
      <c r="C924" s="2">
        <v>45743</v>
      </c>
      <c r="D924" s="2">
        <v>45749</v>
      </c>
      <c r="E924" s="2">
        <v>45750</v>
      </c>
      <c r="F924">
        <v>2</v>
      </c>
      <c r="G924">
        <v>3166</v>
      </c>
      <c r="H924" t="s">
        <v>938</v>
      </c>
      <c r="I924" t="s">
        <v>1034</v>
      </c>
      <c r="J924" t="s">
        <v>1075</v>
      </c>
      <c r="K924" t="s">
        <v>1091</v>
      </c>
      <c r="L924" t="s">
        <v>1101</v>
      </c>
      <c r="M924" t="s">
        <v>1108</v>
      </c>
      <c r="N924">
        <v>5</v>
      </c>
      <c r="O924" t="s">
        <v>1118</v>
      </c>
      <c r="P924">
        <v>0</v>
      </c>
      <c r="Q924" t="s">
        <v>1124</v>
      </c>
      <c r="R924" t="s">
        <v>2613</v>
      </c>
      <c r="S924" t="s">
        <v>3869</v>
      </c>
      <c r="T924">
        <v>10</v>
      </c>
      <c r="U924">
        <v>0</v>
      </c>
      <c r="V924">
        <v>0</v>
      </c>
      <c r="W924">
        <v>2.99</v>
      </c>
      <c r="X924">
        <v>29.9</v>
      </c>
      <c r="Y924">
        <v>0</v>
      </c>
      <c r="AN924" t="s">
        <v>3885</v>
      </c>
      <c r="AO924" t="s">
        <v>3890</v>
      </c>
    </row>
    <row r="925" spans="1:41" hidden="1" x14ac:dyDescent="0.25">
      <c r="A925" t="s">
        <v>139</v>
      </c>
      <c r="B925" t="s">
        <v>702</v>
      </c>
      <c r="C925" s="2">
        <v>45743</v>
      </c>
      <c r="D925" s="2">
        <v>45749</v>
      </c>
      <c r="E925" s="2">
        <v>45750</v>
      </c>
      <c r="F925">
        <v>2</v>
      </c>
      <c r="G925">
        <v>3166</v>
      </c>
      <c r="H925" t="s">
        <v>938</v>
      </c>
      <c r="I925" t="s">
        <v>1034</v>
      </c>
      <c r="J925" t="s">
        <v>1075</v>
      </c>
      <c r="K925" t="s">
        <v>1091</v>
      </c>
      <c r="L925" t="s">
        <v>1101</v>
      </c>
      <c r="M925" t="s">
        <v>1108</v>
      </c>
      <c r="N925">
        <v>5</v>
      </c>
      <c r="O925" t="s">
        <v>1118</v>
      </c>
      <c r="P925">
        <v>0</v>
      </c>
      <c r="Q925" t="s">
        <v>1163</v>
      </c>
      <c r="R925" t="s">
        <v>2652</v>
      </c>
      <c r="S925" t="s">
        <v>3869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N925" t="s">
        <v>3885</v>
      </c>
      <c r="AO925" t="s">
        <v>3890</v>
      </c>
    </row>
    <row r="926" spans="1:41" hidden="1" x14ac:dyDescent="0.25">
      <c r="A926" t="s">
        <v>140</v>
      </c>
      <c r="B926" t="s">
        <v>702</v>
      </c>
      <c r="C926" s="2">
        <v>45743</v>
      </c>
      <c r="D926" s="2">
        <v>45749</v>
      </c>
      <c r="E926" s="2">
        <v>45750</v>
      </c>
      <c r="F926">
        <v>2</v>
      </c>
      <c r="G926">
        <v>3166</v>
      </c>
      <c r="H926" t="s">
        <v>938</v>
      </c>
      <c r="I926" t="s">
        <v>1034</v>
      </c>
      <c r="J926" t="s">
        <v>1075</v>
      </c>
      <c r="K926" t="s">
        <v>1091</v>
      </c>
      <c r="L926" t="s">
        <v>1101</v>
      </c>
      <c r="M926" t="s">
        <v>1108</v>
      </c>
      <c r="N926">
        <v>5</v>
      </c>
      <c r="O926" t="s">
        <v>1118</v>
      </c>
      <c r="P926">
        <v>0</v>
      </c>
      <c r="Q926" t="s">
        <v>1289</v>
      </c>
      <c r="R926" t="s">
        <v>2778</v>
      </c>
      <c r="S926" t="s">
        <v>3869</v>
      </c>
      <c r="T926">
        <v>10</v>
      </c>
      <c r="U926">
        <v>0</v>
      </c>
      <c r="V926">
        <v>0</v>
      </c>
      <c r="W926">
        <v>3.89</v>
      </c>
      <c r="X926">
        <v>38.9</v>
      </c>
      <c r="Y926">
        <v>0</v>
      </c>
      <c r="Z926">
        <v>0</v>
      </c>
      <c r="AA926">
        <v>104319</v>
      </c>
      <c r="AB926">
        <v>10146200</v>
      </c>
      <c r="AC926" t="s">
        <v>3869</v>
      </c>
      <c r="AD926">
        <v>50</v>
      </c>
      <c r="AE926">
        <v>50</v>
      </c>
      <c r="AF926">
        <v>50</v>
      </c>
      <c r="AG926" t="s">
        <v>3881</v>
      </c>
      <c r="AH926" s="2">
        <v>45747</v>
      </c>
      <c r="AI926" t="s">
        <v>879</v>
      </c>
      <c r="AJ926" s="2">
        <v>45751</v>
      </c>
      <c r="AK926" t="s">
        <v>3884</v>
      </c>
      <c r="AL926">
        <v>50</v>
      </c>
      <c r="AM926">
        <v>50</v>
      </c>
      <c r="AN926" t="s">
        <v>3885</v>
      </c>
      <c r="AO926" t="s">
        <v>3891</v>
      </c>
    </row>
    <row r="927" spans="1:41" hidden="1" x14ac:dyDescent="0.25">
      <c r="A927" t="s">
        <v>139</v>
      </c>
      <c r="B927" t="s">
        <v>702</v>
      </c>
      <c r="C927" s="2">
        <v>45743</v>
      </c>
      <c r="D927" s="2">
        <v>45749</v>
      </c>
      <c r="E927" s="2">
        <v>45750</v>
      </c>
      <c r="F927">
        <v>2</v>
      </c>
      <c r="G927">
        <v>3166</v>
      </c>
      <c r="H927" t="s">
        <v>938</v>
      </c>
      <c r="I927" t="s">
        <v>1034</v>
      </c>
      <c r="J927" t="s">
        <v>1075</v>
      </c>
      <c r="K927" t="s">
        <v>1091</v>
      </c>
      <c r="L927" t="s">
        <v>1101</v>
      </c>
      <c r="M927" t="s">
        <v>1108</v>
      </c>
      <c r="N927">
        <v>5</v>
      </c>
      <c r="O927" t="s">
        <v>1118</v>
      </c>
      <c r="P927">
        <v>0</v>
      </c>
      <c r="Q927" t="s">
        <v>1187</v>
      </c>
      <c r="R927" t="s">
        <v>2676</v>
      </c>
      <c r="S927" t="s">
        <v>3869</v>
      </c>
      <c r="T927">
        <v>10</v>
      </c>
      <c r="U927">
        <v>0</v>
      </c>
      <c r="V927">
        <v>0</v>
      </c>
      <c r="W927">
        <v>3.19</v>
      </c>
      <c r="X927">
        <v>31.9</v>
      </c>
      <c r="Y927">
        <v>0</v>
      </c>
      <c r="AN927" t="s">
        <v>3885</v>
      </c>
      <c r="AO927" t="s">
        <v>3890</v>
      </c>
    </row>
    <row r="928" spans="1:41" hidden="1" x14ac:dyDescent="0.25">
      <c r="A928" t="s">
        <v>139</v>
      </c>
      <c r="B928" t="s">
        <v>702</v>
      </c>
      <c r="C928" s="2">
        <v>45743</v>
      </c>
      <c r="D928" s="2">
        <v>45749</v>
      </c>
      <c r="E928" s="2">
        <v>45750</v>
      </c>
      <c r="F928">
        <v>2</v>
      </c>
      <c r="G928">
        <v>3166</v>
      </c>
      <c r="H928" t="s">
        <v>938</v>
      </c>
      <c r="I928" t="s">
        <v>1034</v>
      </c>
      <c r="J928" t="s">
        <v>1075</v>
      </c>
      <c r="K928" t="s">
        <v>1091</v>
      </c>
      <c r="L928" t="s">
        <v>1101</v>
      </c>
      <c r="M928" t="s">
        <v>1108</v>
      </c>
      <c r="N928">
        <v>5</v>
      </c>
      <c r="O928" t="s">
        <v>1118</v>
      </c>
      <c r="P928">
        <v>0</v>
      </c>
      <c r="Q928" t="s">
        <v>1290</v>
      </c>
      <c r="R928" t="s">
        <v>2779</v>
      </c>
      <c r="S928" t="s">
        <v>3869</v>
      </c>
      <c r="T928">
        <v>10</v>
      </c>
      <c r="U928">
        <v>0</v>
      </c>
      <c r="V928">
        <v>0</v>
      </c>
      <c r="W928">
        <v>2.99</v>
      </c>
      <c r="X928">
        <v>29.9</v>
      </c>
      <c r="Y928">
        <v>0</v>
      </c>
      <c r="AN928" t="s">
        <v>3885</v>
      </c>
      <c r="AO928" t="s">
        <v>3890</v>
      </c>
    </row>
    <row r="929" spans="1:41" hidden="1" x14ac:dyDescent="0.25">
      <c r="A929" t="s">
        <v>139</v>
      </c>
      <c r="B929" t="s">
        <v>702</v>
      </c>
      <c r="C929" s="2">
        <v>45743</v>
      </c>
      <c r="D929" s="2">
        <v>45749</v>
      </c>
      <c r="E929" s="2">
        <v>45750</v>
      </c>
      <c r="F929">
        <v>2</v>
      </c>
      <c r="G929">
        <v>3166</v>
      </c>
      <c r="H929" t="s">
        <v>938</v>
      </c>
      <c r="I929" t="s">
        <v>1034</v>
      </c>
      <c r="J929" t="s">
        <v>1075</v>
      </c>
      <c r="K929" t="s">
        <v>1091</v>
      </c>
      <c r="L929" t="s">
        <v>1101</v>
      </c>
      <c r="M929" t="s">
        <v>1108</v>
      </c>
      <c r="N929">
        <v>5</v>
      </c>
      <c r="O929" t="s">
        <v>1118</v>
      </c>
      <c r="P929">
        <v>0</v>
      </c>
      <c r="Q929" t="s">
        <v>1126</v>
      </c>
      <c r="R929" t="s">
        <v>2615</v>
      </c>
      <c r="S929" t="s">
        <v>3869</v>
      </c>
      <c r="T929">
        <v>10</v>
      </c>
      <c r="U929">
        <v>0</v>
      </c>
      <c r="V929">
        <v>0</v>
      </c>
      <c r="W929">
        <v>3.19</v>
      </c>
      <c r="X929">
        <v>31.9</v>
      </c>
      <c r="Y929">
        <v>0</v>
      </c>
      <c r="AN929" t="s">
        <v>3885</v>
      </c>
      <c r="AO929" t="s">
        <v>3890</v>
      </c>
    </row>
    <row r="930" spans="1:41" hidden="1" x14ac:dyDescent="0.25">
      <c r="A930" t="s">
        <v>139</v>
      </c>
      <c r="B930" t="s">
        <v>702</v>
      </c>
      <c r="C930" s="2">
        <v>45743</v>
      </c>
      <c r="D930" s="2">
        <v>45749</v>
      </c>
      <c r="E930" s="2">
        <v>45750</v>
      </c>
      <c r="F930">
        <v>2</v>
      </c>
      <c r="G930">
        <v>3166</v>
      </c>
      <c r="H930" t="s">
        <v>938</v>
      </c>
      <c r="I930" t="s">
        <v>1034</v>
      </c>
      <c r="J930" t="s">
        <v>1075</v>
      </c>
      <c r="K930" t="s">
        <v>1091</v>
      </c>
      <c r="L930" t="s">
        <v>1101</v>
      </c>
      <c r="M930" t="s">
        <v>1108</v>
      </c>
      <c r="N930">
        <v>5</v>
      </c>
      <c r="O930" t="s">
        <v>1118</v>
      </c>
      <c r="P930">
        <v>0</v>
      </c>
      <c r="Q930" t="s">
        <v>1291</v>
      </c>
      <c r="R930" t="s">
        <v>2780</v>
      </c>
      <c r="S930" t="s">
        <v>3869</v>
      </c>
      <c r="T930">
        <v>10</v>
      </c>
      <c r="U930">
        <v>0</v>
      </c>
      <c r="V930">
        <v>0</v>
      </c>
      <c r="W930">
        <v>3.89</v>
      </c>
      <c r="X930">
        <v>38.9</v>
      </c>
      <c r="Y930">
        <v>0</v>
      </c>
      <c r="AN930" t="s">
        <v>3885</v>
      </c>
      <c r="AO930" t="s">
        <v>3890</v>
      </c>
    </row>
    <row r="931" spans="1:41" hidden="1" x14ac:dyDescent="0.25">
      <c r="A931" t="s">
        <v>140</v>
      </c>
      <c r="B931" t="s">
        <v>702</v>
      </c>
      <c r="C931" s="2">
        <v>45743</v>
      </c>
      <c r="D931" s="2">
        <v>45749</v>
      </c>
      <c r="E931" s="2">
        <v>45750</v>
      </c>
      <c r="F931">
        <v>2</v>
      </c>
      <c r="G931">
        <v>3166</v>
      </c>
      <c r="H931" t="s">
        <v>938</v>
      </c>
      <c r="I931" t="s">
        <v>1034</v>
      </c>
      <c r="J931" t="s">
        <v>1075</v>
      </c>
      <c r="K931" t="s">
        <v>1091</v>
      </c>
      <c r="L931" t="s">
        <v>1101</v>
      </c>
      <c r="M931" t="s">
        <v>1108</v>
      </c>
      <c r="N931">
        <v>5</v>
      </c>
      <c r="O931" t="s">
        <v>1118</v>
      </c>
      <c r="P931">
        <v>0</v>
      </c>
      <c r="Q931" t="s">
        <v>1295</v>
      </c>
      <c r="R931" t="s">
        <v>2784</v>
      </c>
      <c r="S931" t="s">
        <v>3869</v>
      </c>
      <c r="T931">
        <v>10</v>
      </c>
      <c r="U931">
        <v>0</v>
      </c>
      <c r="V931">
        <v>0</v>
      </c>
      <c r="W931">
        <v>3.19</v>
      </c>
      <c r="X931">
        <v>31.9</v>
      </c>
      <c r="Y931">
        <v>0</v>
      </c>
      <c r="Z931">
        <v>0</v>
      </c>
      <c r="AA931">
        <v>104320</v>
      </c>
      <c r="AB931">
        <v>10146100</v>
      </c>
      <c r="AC931" t="s">
        <v>3869</v>
      </c>
      <c r="AD931">
        <v>50</v>
      </c>
      <c r="AE931">
        <v>50</v>
      </c>
      <c r="AF931">
        <v>50</v>
      </c>
      <c r="AG931" t="s">
        <v>3882</v>
      </c>
      <c r="AH931" s="2">
        <v>45747</v>
      </c>
      <c r="AI931" t="s">
        <v>879</v>
      </c>
      <c r="AJ931" s="2">
        <v>45751</v>
      </c>
      <c r="AK931" t="s">
        <v>3884</v>
      </c>
      <c r="AL931">
        <v>50</v>
      </c>
      <c r="AM931">
        <v>50</v>
      </c>
      <c r="AN931" t="s">
        <v>3885</v>
      </c>
      <c r="AO931" t="s">
        <v>3891</v>
      </c>
    </row>
    <row r="932" spans="1:41" hidden="1" x14ac:dyDescent="0.25">
      <c r="A932" t="s">
        <v>139</v>
      </c>
      <c r="B932" t="s">
        <v>702</v>
      </c>
      <c r="C932" s="2">
        <v>45743</v>
      </c>
      <c r="D932" s="2">
        <v>45749</v>
      </c>
      <c r="E932" s="2">
        <v>45750</v>
      </c>
      <c r="F932">
        <v>2</v>
      </c>
      <c r="G932">
        <v>3166</v>
      </c>
      <c r="H932" t="s">
        <v>938</v>
      </c>
      <c r="I932" t="s">
        <v>1034</v>
      </c>
      <c r="J932" t="s">
        <v>1075</v>
      </c>
      <c r="K932" t="s">
        <v>1091</v>
      </c>
      <c r="L932" t="s">
        <v>1101</v>
      </c>
      <c r="M932" t="s">
        <v>1108</v>
      </c>
      <c r="N932">
        <v>5</v>
      </c>
      <c r="O932" t="s">
        <v>1118</v>
      </c>
      <c r="P932">
        <v>0</v>
      </c>
      <c r="Q932" t="s">
        <v>1297</v>
      </c>
      <c r="R932" t="s">
        <v>2786</v>
      </c>
      <c r="S932" t="s">
        <v>3869</v>
      </c>
      <c r="T932">
        <v>10</v>
      </c>
      <c r="U932">
        <v>0</v>
      </c>
      <c r="V932">
        <v>0</v>
      </c>
      <c r="W932">
        <v>2.99</v>
      </c>
      <c r="X932">
        <v>29.9</v>
      </c>
      <c r="Y932">
        <v>0</v>
      </c>
      <c r="AN932" t="s">
        <v>3885</v>
      </c>
      <c r="AO932" t="s">
        <v>3890</v>
      </c>
    </row>
    <row r="933" spans="1:41" hidden="1" x14ac:dyDescent="0.25">
      <c r="A933" t="s">
        <v>139</v>
      </c>
      <c r="B933" t="s">
        <v>702</v>
      </c>
      <c r="C933" s="2">
        <v>45743</v>
      </c>
      <c r="D933" s="2">
        <v>45749</v>
      </c>
      <c r="E933" s="2">
        <v>45750</v>
      </c>
      <c r="F933">
        <v>2</v>
      </c>
      <c r="G933">
        <v>3166</v>
      </c>
      <c r="H933" t="s">
        <v>938</v>
      </c>
      <c r="I933" t="s">
        <v>1034</v>
      </c>
      <c r="J933" t="s">
        <v>1075</v>
      </c>
      <c r="K933" t="s">
        <v>1091</v>
      </c>
      <c r="L933" t="s">
        <v>1101</v>
      </c>
      <c r="M933" t="s">
        <v>1108</v>
      </c>
      <c r="N933">
        <v>5</v>
      </c>
      <c r="O933" t="s">
        <v>1118</v>
      </c>
      <c r="P933">
        <v>0</v>
      </c>
      <c r="Q933" t="s">
        <v>1298</v>
      </c>
      <c r="R933" t="s">
        <v>2787</v>
      </c>
      <c r="S933" t="s">
        <v>3869</v>
      </c>
      <c r="T933">
        <v>10</v>
      </c>
      <c r="U933">
        <v>0</v>
      </c>
      <c r="V933">
        <v>0</v>
      </c>
      <c r="W933">
        <v>2.99</v>
      </c>
      <c r="X933">
        <v>29.9</v>
      </c>
      <c r="Y933">
        <v>0</v>
      </c>
      <c r="AN933" t="s">
        <v>3885</v>
      </c>
      <c r="AO933" t="s">
        <v>3890</v>
      </c>
    </row>
    <row r="934" spans="1:41" hidden="1" x14ac:dyDescent="0.25">
      <c r="A934" t="s">
        <v>139</v>
      </c>
      <c r="B934" t="s">
        <v>702</v>
      </c>
      <c r="C934" s="2">
        <v>45743</v>
      </c>
      <c r="D934" s="2">
        <v>45749</v>
      </c>
      <c r="E934" s="2">
        <v>45750</v>
      </c>
      <c r="F934">
        <v>2</v>
      </c>
      <c r="G934">
        <v>3166</v>
      </c>
      <c r="H934" t="s">
        <v>938</v>
      </c>
      <c r="I934" t="s">
        <v>1034</v>
      </c>
      <c r="J934" t="s">
        <v>1075</v>
      </c>
      <c r="K934" t="s">
        <v>1091</v>
      </c>
      <c r="L934" t="s">
        <v>1101</v>
      </c>
      <c r="M934" t="s">
        <v>1108</v>
      </c>
      <c r="N934">
        <v>5</v>
      </c>
      <c r="O934" t="s">
        <v>1118</v>
      </c>
      <c r="P934">
        <v>0</v>
      </c>
      <c r="Q934" t="s">
        <v>1164</v>
      </c>
      <c r="R934" t="s">
        <v>2653</v>
      </c>
      <c r="S934" t="s">
        <v>3869</v>
      </c>
      <c r="T934">
        <v>10</v>
      </c>
      <c r="U934">
        <v>0</v>
      </c>
      <c r="V934">
        <v>0</v>
      </c>
      <c r="W934">
        <v>3.19</v>
      </c>
      <c r="X934">
        <v>31.9</v>
      </c>
      <c r="Y934">
        <v>0</v>
      </c>
      <c r="AN934" t="s">
        <v>3885</v>
      </c>
      <c r="AO934" t="s">
        <v>3890</v>
      </c>
    </row>
    <row r="935" spans="1:41" hidden="1" x14ac:dyDescent="0.25">
      <c r="A935" t="s">
        <v>140</v>
      </c>
      <c r="B935" t="s">
        <v>702</v>
      </c>
      <c r="C935" s="2">
        <v>45743</v>
      </c>
      <c r="D935" s="2">
        <v>45749</v>
      </c>
      <c r="E935" s="2">
        <v>45750</v>
      </c>
      <c r="F935">
        <v>2</v>
      </c>
      <c r="G935">
        <v>3166</v>
      </c>
      <c r="H935" t="s">
        <v>938</v>
      </c>
      <c r="I935" t="s">
        <v>1034</v>
      </c>
      <c r="J935" t="s">
        <v>1075</v>
      </c>
      <c r="K935" t="s">
        <v>1091</v>
      </c>
      <c r="L935" t="s">
        <v>1101</v>
      </c>
      <c r="M935" t="s">
        <v>1108</v>
      </c>
      <c r="N935">
        <v>5</v>
      </c>
      <c r="O935" t="s">
        <v>1118</v>
      </c>
      <c r="P935">
        <v>0</v>
      </c>
      <c r="Q935" t="s">
        <v>1300</v>
      </c>
      <c r="R935" t="s">
        <v>2789</v>
      </c>
      <c r="S935" t="s">
        <v>3869</v>
      </c>
      <c r="T935">
        <v>10</v>
      </c>
      <c r="U935">
        <v>0</v>
      </c>
      <c r="V935">
        <v>0</v>
      </c>
      <c r="W935">
        <v>3.19</v>
      </c>
      <c r="X935">
        <v>31.9</v>
      </c>
      <c r="Y935">
        <v>0</v>
      </c>
      <c r="Z935">
        <v>0</v>
      </c>
      <c r="AA935">
        <v>104340</v>
      </c>
      <c r="AB935">
        <v>10144100</v>
      </c>
      <c r="AC935" t="s">
        <v>3869</v>
      </c>
      <c r="AD935">
        <v>50</v>
      </c>
      <c r="AE935">
        <v>50</v>
      </c>
      <c r="AF935">
        <v>50</v>
      </c>
      <c r="AG935" t="s">
        <v>3881</v>
      </c>
      <c r="AH935" s="2">
        <v>45747</v>
      </c>
      <c r="AI935" t="s">
        <v>879</v>
      </c>
      <c r="AJ935" s="2">
        <v>45751</v>
      </c>
      <c r="AK935" t="s">
        <v>3884</v>
      </c>
      <c r="AL935">
        <v>50</v>
      </c>
      <c r="AM935">
        <v>50</v>
      </c>
      <c r="AN935" t="s">
        <v>3885</v>
      </c>
      <c r="AO935" t="s">
        <v>3891</v>
      </c>
    </row>
    <row r="936" spans="1:41" hidden="1" x14ac:dyDescent="0.25">
      <c r="A936" t="s">
        <v>139</v>
      </c>
      <c r="B936" t="s">
        <v>702</v>
      </c>
      <c r="C936" s="2">
        <v>45743</v>
      </c>
      <c r="D936" s="2">
        <v>45749</v>
      </c>
      <c r="E936" s="2">
        <v>45750</v>
      </c>
      <c r="F936">
        <v>2</v>
      </c>
      <c r="G936">
        <v>3166</v>
      </c>
      <c r="H936" t="s">
        <v>938</v>
      </c>
      <c r="I936" t="s">
        <v>1034</v>
      </c>
      <c r="J936" t="s">
        <v>1075</v>
      </c>
      <c r="K936" t="s">
        <v>1091</v>
      </c>
      <c r="L936" t="s">
        <v>1101</v>
      </c>
      <c r="M936" t="s">
        <v>1108</v>
      </c>
      <c r="N936">
        <v>5</v>
      </c>
      <c r="O936" t="s">
        <v>1118</v>
      </c>
      <c r="P936">
        <v>0</v>
      </c>
      <c r="Q936" t="s">
        <v>1301</v>
      </c>
      <c r="R936" t="s">
        <v>2790</v>
      </c>
      <c r="S936" t="s">
        <v>3869</v>
      </c>
      <c r="T936">
        <v>10</v>
      </c>
      <c r="U936">
        <v>0</v>
      </c>
      <c r="V936">
        <v>0</v>
      </c>
      <c r="W936">
        <v>2.99</v>
      </c>
      <c r="X936">
        <v>29.9</v>
      </c>
      <c r="Y936">
        <v>0</v>
      </c>
      <c r="AN936" t="s">
        <v>3885</v>
      </c>
      <c r="AO936" t="s">
        <v>3890</v>
      </c>
    </row>
    <row r="937" spans="1:41" hidden="1" x14ac:dyDescent="0.25">
      <c r="A937" t="s">
        <v>139</v>
      </c>
      <c r="B937" t="s">
        <v>702</v>
      </c>
      <c r="C937" s="2">
        <v>45743</v>
      </c>
      <c r="D937" s="2">
        <v>45749</v>
      </c>
      <c r="E937" s="2">
        <v>45750</v>
      </c>
      <c r="F937">
        <v>2</v>
      </c>
      <c r="G937">
        <v>3166</v>
      </c>
      <c r="H937" t="s">
        <v>938</v>
      </c>
      <c r="I937" t="s">
        <v>1034</v>
      </c>
      <c r="J937" t="s">
        <v>1075</v>
      </c>
      <c r="K937" t="s">
        <v>1091</v>
      </c>
      <c r="L937" t="s">
        <v>1101</v>
      </c>
      <c r="M937" t="s">
        <v>1108</v>
      </c>
      <c r="N937">
        <v>5</v>
      </c>
      <c r="O937" t="s">
        <v>1118</v>
      </c>
      <c r="P937">
        <v>0</v>
      </c>
      <c r="Q937" t="s">
        <v>1129</v>
      </c>
      <c r="R937" t="s">
        <v>2618</v>
      </c>
      <c r="S937" t="s">
        <v>3869</v>
      </c>
      <c r="T937">
        <v>10</v>
      </c>
      <c r="U937">
        <v>0</v>
      </c>
      <c r="V937">
        <v>0</v>
      </c>
      <c r="W937">
        <v>2.99</v>
      </c>
      <c r="X937">
        <v>29.9</v>
      </c>
      <c r="Y937">
        <v>0</v>
      </c>
      <c r="AN937" t="s">
        <v>3885</v>
      </c>
      <c r="AO937" t="s">
        <v>3890</v>
      </c>
    </row>
    <row r="938" spans="1:41" hidden="1" x14ac:dyDescent="0.25">
      <c r="A938" t="s">
        <v>139</v>
      </c>
      <c r="B938" t="s">
        <v>702</v>
      </c>
      <c r="C938" s="2">
        <v>45743</v>
      </c>
      <c r="D938" s="2">
        <v>45749</v>
      </c>
      <c r="E938" s="2">
        <v>45750</v>
      </c>
      <c r="F938">
        <v>2</v>
      </c>
      <c r="G938">
        <v>3166</v>
      </c>
      <c r="H938" t="s">
        <v>938</v>
      </c>
      <c r="I938" t="s">
        <v>1034</v>
      </c>
      <c r="J938" t="s">
        <v>1075</v>
      </c>
      <c r="K938" t="s">
        <v>1091</v>
      </c>
      <c r="L938" t="s">
        <v>1101</v>
      </c>
      <c r="M938" t="s">
        <v>1108</v>
      </c>
      <c r="N938">
        <v>5</v>
      </c>
      <c r="O938" t="s">
        <v>1118</v>
      </c>
      <c r="P938">
        <v>0</v>
      </c>
      <c r="Q938" t="s">
        <v>1132</v>
      </c>
      <c r="R938" t="s">
        <v>2621</v>
      </c>
      <c r="S938" t="s">
        <v>3869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AN938" t="s">
        <v>3885</v>
      </c>
      <c r="AO938" t="s">
        <v>3890</v>
      </c>
    </row>
    <row r="939" spans="1:41" hidden="1" x14ac:dyDescent="0.25">
      <c r="A939" t="s">
        <v>140</v>
      </c>
      <c r="B939" t="s">
        <v>702</v>
      </c>
      <c r="C939" s="2">
        <v>45743</v>
      </c>
      <c r="D939" s="2">
        <v>45749</v>
      </c>
      <c r="E939" s="2">
        <v>45750</v>
      </c>
      <c r="F939">
        <v>2</v>
      </c>
      <c r="G939">
        <v>3166</v>
      </c>
      <c r="H939" t="s">
        <v>938</v>
      </c>
      <c r="I939" t="s">
        <v>1034</v>
      </c>
      <c r="J939" t="s">
        <v>1075</v>
      </c>
      <c r="K939" t="s">
        <v>1091</v>
      </c>
      <c r="L939" t="s">
        <v>1101</v>
      </c>
      <c r="M939" t="s">
        <v>1108</v>
      </c>
      <c r="N939">
        <v>5</v>
      </c>
      <c r="O939" t="s">
        <v>1118</v>
      </c>
      <c r="P939">
        <v>0</v>
      </c>
      <c r="Q939" t="s">
        <v>1188</v>
      </c>
      <c r="R939" t="s">
        <v>2677</v>
      </c>
      <c r="S939" t="s">
        <v>3869</v>
      </c>
      <c r="T939">
        <v>10</v>
      </c>
      <c r="U939">
        <v>0</v>
      </c>
      <c r="V939">
        <v>0</v>
      </c>
      <c r="W939">
        <v>3.19</v>
      </c>
      <c r="X939">
        <v>31.9</v>
      </c>
      <c r="Y939">
        <v>0</v>
      </c>
      <c r="Z939">
        <v>0</v>
      </c>
      <c r="AA939">
        <v>104339</v>
      </c>
      <c r="AB939">
        <v>10144200</v>
      </c>
      <c r="AC939" t="s">
        <v>3869</v>
      </c>
      <c r="AD939">
        <v>50</v>
      </c>
      <c r="AE939">
        <v>0</v>
      </c>
      <c r="AF939">
        <v>0</v>
      </c>
      <c r="AG939" t="s">
        <v>3881</v>
      </c>
      <c r="AH939" t="s">
        <v>879</v>
      </c>
      <c r="AI939" t="s">
        <v>879</v>
      </c>
      <c r="AJ939" s="2">
        <v>45751</v>
      </c>
      <c r="AK939" t="s">
        <v>3884</v>
      </c>
      <c r="AL939">
        <v>0</v>
      </c>
      <c r="AM939">
        <v>0</v>
      </c>
      <c r="AN939" t="s">
        <v>3885</v>
      </c>
      <c r="AO939" t="s">
        <v>3890</v>
      </c>
    </row>
    <row r="940" spans="1:41" hidden="1" x14ac:dyDescent="0.25">
      <c r="A940" t="s">
        <v>139</v>
      </c>
      <c r="B940" t="s">
        <v>702</v>
      </c>
      <c r="C940" s="2">
        <v>45743</v>
      </c>
      <c r="D940" s="2">
        <v>45749</v>
      </c>
      <c r="E940" s="2">
        <v>45750</v>
      </c>
      <c r="F940">
        <v>2</v>
      </c>
      <c r="G940">
        <v>3166</v>
      </c>
      <c r="H940" t="s">
        <v>938</v>
      </c>
      <c r="I940" t="s">
        <v>1034</v>
      </c>
      <c r="J940" t="s">
        <v>1075</v>
      </c>
      <c r="K940" t="s">
        <v>1091</v>
      </c>
      <c r="L940" t="s">
        <v>1101</v>
      </c>
      <c r="M940" t="s">
        <v>1108</v>
      </c>
      <c r="N940">
        <v>5</v>
      </c>
      <c r="O940" t="s">
        <v>1118</v>
      </c>
      <c r="P940">
        <v>0</v>
      </c>
      <c r="Q940" t="s">
        <v>1244</v>
      </c>
      <c r="R940" t="s">
        <v>2733</v>
      </c>
      <c r="S940" t="s">
        <v>3869</v>
      </c>
      <c r="T940">
        <v>10</v>
      </c>
      <c r="U940">
        <v>0</v>
      </c>
      <c r="V940">
        <v>0</v>
      </c>
      <c r="W940">
        <v>3.39</v>
      </c>
      <c r="X940">
        <v>33.9</v>
      </c>
      <c r="Y940">
        <v>0</v>
      </c>
      <c r="AN940" t="s">
        <v>3885</v>
      </c>
      <c r="AO940" t="s">
        <v>3890</v>
      </c>
    </row>
    <row r="941" spans="1:41" hidden="1" x14ac:dyDescent="0.25">
      <c r="A941" t="s">
        <v>140</v>
      </c>
      <c r="B941" t="s">
        <v>702</v>
      </c>
      <c r="C941" s="2">
        <v>45743</v>
      </c>
      <c r="D941" s="2">
        <v>45749</v>
      </c>
      <c r="E941" s="2">
        <v>45750</v>
      </c>
      <c r="F941">
        <v>2</v>
      </c>
      <c r="G941">
        <v>3166</v>
      </c>
      <c r="H941" t="s">
        <v>938</v>
      </c>
      <c r="I941" t="s">
        <v>1034</v>
      </c>
      <c r="J941" t="s">
        <v>1075</v>
      </c>
      <c r="K941" t="s">
        <v>1091</v>
      </c>
      <c r="L941" t="s">
        <v>1101</v>
      </c>
      <c r="M941" t="s">
        <v>1108</v>
      </c>
      <c r="N941">
        <v>5</v>
      </c>
      <c r="O941" t="s">
        <v>1118</v>
      </c>
      <c r="P941">
        <v>0</v>
      </c>
      <c r="Q941" t="s">
        <v>1133</v>
      </c>
      <c r="R941" t="s">
        <v>2622</v>
      </c>
      <c r="S941" t="s">
        <v>3869</v>
      </c>
      <c r="T941">
        <v>10</v>
      </c>
      <c r="U941">
        <v>0</v>
      </c>
      <c r="V941">
        <v>0</v>
      </c>
      <c r="W941">
        <v>3.89</v>
      </c>
      <c r="X941">
        <v>38.9</v>
      </c>
      <c r="Y941">
        <v>0</v>
      </c>
      <c r="Z941">
        <v>0</v>
      </c>
      <c r="AA941">
        <v>104343</v>
      </c>
      <c r="AB941">
        <v>10143800</v>
      </c>
      <c r="AC941" t="s">
        <v>3869</v>
      </c>
      <c r="AD941">
        <v>50</v>
      </c>
      <c r="AE941">
        <v>50</v>
      </c>
      <c r="AF941">
        <v>50</v>
      </c>
      <c r="AG941" t="s">
        <v>3881</v>
      </c>
      <c r="AH941" s="2">
        <v>45747</v>
      </c>
      <c r="AI941" t="s">
        <v>879</v>
      </c>
      <c r="AJ941" s="2">
        <v>45751</v>
      </c>
      <c r="AK941" t="s">
        <v>3884</v>
      </c>
      <c r="AL941">
        <v>50</v>
      </c>
      <c r="AM941">
        <v>50</v>
      </c>
      <c r="AN941" t="s">
        <v>3885</v>
      </c>
      <c r="AO941" t="s">
        <v>3891</v>
      </c>
    </row>
    <row r="942" spans="1:41" hidden="1" x14ac:dyDescent="0.25">
      <c r="A942" t="s">
        <v>140</v>
      </c>
      <c r="B942" t="s">
        <v>702</v>
      </c>
      <c r="C942" s="2">
        <v>45743</v>
      </c>
      <c r="D942" s="2">
        <v>45749</v>
      </c>
      <c r="E942" s="2">
        <v>45750</v>
      </c>
      <c r="F942">
        <v>2</v>
      </c>
      <c r="G942">
        <v>3166</v>
      </c>
      <c r="H942" t="s">
        <v>938</v>
      </c>
      <c r="I942" t="s">
        <v>1034</v>
      </c>
      <c r="J942" t="s">
        <v>1075</v>
      </c>
      <c r="K942" t="s">
        <v>1091</v>
      </c>
      <c r="L942" t="s">
        <v>1101</v>
      </c>
      <c r="M942" t="s">
        <v>1108</v>
      </c>
      <c r="N942">
        <v>5</v>
      </c>
      <c r="O942" t="s">
        <v>1118</v>
      </c>
      <c r="P942">
        <v>0</v>
      </c>
      <c r="Q942" t="s">
        <v>1134</v>
      </c>
      <c r="R942" t="s">
        <v>2623</v>
      </c>
      <c r="S942" t="s">
        <v>3869</v>
      </c>
      <c r="T942">
        <v>10</v>
      </c>
      <c r="U942">
        <v>0</v>
      </c>
      <c r="V942">
        <v>0</v>
      </c>
      <c r="W942">
        <v>3.89</v>
      </c>
      <c r="X942">
        <v>38.9</v>
      </c>
      <c r="Y942">
        <v>0</v>
      </c>
      <c r="Z942">
        <v>0</v>
      </c>
      <c r="AA942">
        <v>104342</v>
      </c>
      <c r="AB942">
        <v>10143900</v>
      </c>
      <c r="AC942" t="s">
        <v>3869</v>
      </c>
      <c r="AD942">
        <v>50</v>
      </c>
      <c r="AE942">
        <v>50</v>
      </c>
      <c r="AF942">
        <v>50</v>
      </c>
      <c r="AG942" t="s">
        <v>3881</v>
      </c>
      <c r="AH942" s="2">
        <v>45747</v>
      </c>
      <c r="AI942" t="s">
        <v>879</v>
      </c>
      <c r="AJ942" s="2">
        <v>45751</v>
      </c>
      <c r="AK942" t="s">
        <v>3884</v>
      </c>
      <c r="AL942">
        <v>50</v>
      </c>
      <c r="AM942">
        <v>50</v>
      </c>
      <c r="AN942" t="s">
        <v>3885</v>
      </c>
      <c r="AO942" t="s">
        <v>3891</v>
      </c>
    </row>
    <row r="943" spans="1:41" hidden="1" x14ac:dyDescent="0.25">
      <c r="A943" t="s">
        <v>139</v>
      </c>
      <c r="B943" t="s">
        <v>702</v>
      </c>
      <c r="C943" s="2">
        <v>45743</v>
      </c>
      <c r="D943" s="2">
        <v>45749</v>
      </c>
      <c r="E943" s="2">
        <v>45750</v>
      </c>
      <c r="F943">
        <v>2</v>
      </c>
      <c r="G943">
        <v>3166</v>
      </c>
      <c r="H943" t="s">
        <v>938</v>
      </c>
      <c r="I943" t="s">
        <v>1034</v>
      </c>
      <c r="J943" t="s">
        <v>1075</v>
      </c>
      <c r="K943" t="s">
        <v>1091</v>
      </c>
      <c r="L943" t="s">
        <v>1101</v>
      </c>
      <c r="M943" t="s">
        <v>1108</v>
      </c>
      <c r="N943">
        <v>5</v>
      </c>
      <c r="O943" t="s">
        <v>1118</v>
      </c>
      <c r="P943">
        <v>0</v>
      </c>
      <c r="Q943" t="s">
        <v>1189</v>
      </c>
      <c r="R943" t="s">
        <v>2678</v>
      </c>
      <c r="S943" t="s">
        <v>3869</v>
      </c>
      <c r="T943">
        <v>10</v>
      </c>
      <c r="U943">
        <v>0</v>
      </c>
      <c r="V943">
        <v>0</v>
      </c>
      <c r="W943">
        <v>3.79</v>
      </c>
      <c r="X943">
        <v>37.9</v>
      </c>
      <c r="Y943">
        <v>0</v>
      </c>
      <c r="AN943" t="s">
        <v>3885</v>
      </c>
      <c r="AO943" t="s">
        <v>3890</v>
      </c>
    </row>
    <row r="944" spans="1:41" hidden="1" x14ac:dyDescent="0.25">
      <c r="A944" t="s">
        <v>139</v>
      </c>
      <c r="B944" t="s">
        <v>702</v>
      </c>
      <c r="C944" s="2">
        <v>45743</v>
      </c>
      <c r="D944" s="2">
        <v>45749</v>
      </c>
      <c r="E944" s="2">
        <v>45750</v>
      </c>
      <c r="F944">
        <v>2</v>
      </c>
      <c r="G944">
        <v>3166</v>
      </c>
      <c r="H944" t="s">
        <v>938</v>
      </c>
      <c r="I944" t="s">
        <v>1034</v>
      </c>
      <c r="J944" t="s">
        <v>1075</v>
      </c>
      <c r="K944" t="s">
        <v>1091</v>
      </c>
      <c r="L944" t="s">
        <v>1101</v>
      </c>
      <c r="M944" t="s">
        <v>1108</v>
      </c>
      <c r="N944">
        <v>5</v>
      </c>
      <c r="O944" t="s">
        <v>1118</v>
      </c>
      <c r="P944">
        <v>0</v>
      </c>
      <c r="Q944" t="s">
        <v>1135</v>
      </c>
      <c r="R944" t="s">
        <v>2624</v>
      </c>
      <c r="S944" t="s">
        <v>3869</v>
      </c>
      <c r="T944">
        <v>10</v>
      </c>
      <c r="U944">
        <v>0</v>
      </c>
      <c r="V944">
        <v>0</v>
      </c>
      <c r="W944">
        <v>3.79</v>
      </c>
      <c r="X944">
        <v>37.9</v>
      </c>
      <c r="Y944">
        <v>0</v>
      </c>
      <c r="AN944" t="s">
        <v>3885</v>
      </c>
      <c r="AO944" t="s">
        <v>3890</v>
      </c>
    </row>
    <row r="945" spans="1:41" hidden="1" x14ac:dyDescent="0.25">
      <c r="A945" t="s">
        <v>140</v>
      </c>
      <c r="B945" t="s">
        <v>702</v>
      </c>
      <c r="C945" s="2">
        <v>45743</v>
      </c>
      <c r="D945" s="2">
        <v>45749</v>
      </c>
      <c r="E945" s="2">
        <v>45750</v>
      </c>
      <c r="F945">
        <v>2</v>
      </c>
      <c r="G945">
        <v>3166</v>
      </c>
      <c r="H945" t="s">
        <v>938</v>
      </c>
      <c r="I945" t="s">
        <v>1034</v>
      </c>
      <c r="J945" t="s">
        <v>1075</v>
      </c>
      <c r="K945" t="s">
        <v>1091</v>
      </c>
      <c r="L945" t="s">
        <v>1101</v>
      </c>
      <c r="M945" t="s">
        <v>1108</v>
      </c>
      <c r="N945">
        <v>5</v>
      </c>
      <c r="O945" t="s">
        <v>1118</v>
      </c>
      <c r="P945">
        <v>0</v>
      </c>
      <c r="Q945" t="s">
        <v>1304</v>
      </c>
      <c r="R945" t="s">
        <v>2793</v>
      </c>
      <c r="S945" t="s">
        <v>18</v>
      </c>
      <c r="T945">
        <v>10</v>
      </c>
      <c r="U945">
        <v>0</v>
      </c>
      <c r="V945">
        <v>0</v>
      </c>
      <c r="W945">
        <v>8.49</v>
      </c>
      <c r="X945">
        <v>84.9</v>
      </c>
      <c r="Y945">
        <v>0</v>
      </c>
      <c r="Z945">
        <v>0</v>
      </c>
      <c r="AA945">
        <v>104344</v>
      </c>
      <c r="AB945">
        <v>10143700</v>
      </c>
      <c r="AC945" t="s">
        <v>18</v>
      </c>
      <c r="AD945">
        <v>30</v>
      </c>
      <c r="AE945">
        <v>30</v>
      </c>
      <c r="AF945">
        <v>30</v>
      </c>
      <c r="AG945" t="s">
        <v>3882</v>
      </c>
      <c r="AH945" s="2">
        <v>45747</v>
      </c>
      <c r="AI945" t="s">
        <v>879</v>
      </c>
      <c r="AJ945" s="2">
        <v>45751</v>
      </c>
      <c r="AK945" t="s">
        <v>3884</v>
      </c>
      <c r="AL945">
        <v>30</v>
      </c>
      <c r="AM945">
        <v>30</v>
      </c>
      <c r="AN945" t="s">
        <v>3885</v>
      </c>
      <c r="AO945" t="s">
        <v>3891</v>
      </c>
    </row>
    <row r="946" spans="1:41" hidden="1" x14ac:dyDescent="0.25">
      <c r="A946" t="s">
        <v>140</v>
      </c>
      <c r="B946" t="s">
        <v>702</v>
      </c>
      <c r="C946" s="2">
        <v>45743</v>
      </c>
      <c r="D946" s="2">
        <v>45749</v>
      </c>
      <c r="E946" s="2">
        <v>45750</v>
      </c>
      <c r="F946">
        <v>2</v>
      </c>
      <c r="G946">
        <v>3166</v>
      </c>
      <c r="H946" t="s">
        <v>938</v>
      </c>
      <c r="I946" t="s">
        <v>1034</v>
      </c>
      <c r="J946" t="s">
        <v>1075</v>
      </c>
      <c r="K946" t="s">
        <v>1091</v>
      </c>
      <c r="L946" t="s">
        <v>1101</v>
      </c>
      <c r="M946" t="s">
        <v>1108</v>
      </c>
      <c r="N946">
        <v>5</v>
      </c>
      <c r="O946" t="s">
        <v>1118</v>
      </c>
      <c r="P946">
        <v>0</v>
      </c>
      <c r="Q946" t="s">
        <v>1166</v>
      </c>
      <c r="R946" t="s">
        <v>2655</v>
      </c>
      <c r="S946" t="s">
        <v>3869</v>
      </c>
      <c r="T946">
        <v>10</v>
      </c>
      <c r="U946">
        <v>0</v>
      </c>
      <c r="V946">
        <v>0</v>
      </c>
      <c r="W946">
        <v>4.99</v>
      </c>
      <c r="X946">
        <v>49.9</v>
      </c>
      <c r="Y946">
        <v>0</v>
      </c>
      <c r="Z946">
        <v>0</v>
      </c>
      <c r="AA946">
        <v>104341</v>
      </c>
      <c r="AB946">
        <v>10144000</v>
      </c>
      <c r="AC946" t="s">
        <v>3869</v>
      </c>
      <c r="AD946">
        <v>50</v>
      </c>
      <c r="AE946">
        <v>50</v>
      </c>
      <c r="AF946">
        <v>50</v>
      </c>
      <c r="AG946" t="s">
        <v>3881</v>
      </c>
      <c r="AH946" s="2">
        <v>45747</v>
      </c>
      <c r="AI946" t="s">
        <v>879</v>
      </c>
      <c r="AJ946" s="2">
        <v>45751</v>
      </c>
      <c r="AK946" t="s">
        <v>3884</v>
      </c>
      <c r="AL946">
        <v>50</v>
      </c>
      <c r="AM946">
        <v>50</v>
      </c>
      <c r="AN946" t="s">
        <v>3885</v>
      </c>
      <c r="AO946" t="s">
        <v>3891</v>
      </c>
    </row>
    <row r="947" spans="1:41" hidden="1" x14ac:dyDescent="0.25">
      <c r="A947" t="s">
        <v>139</v>
      </c>
      <c r="B947" t="s">
        <v>702</v>
      </c>
      <c r="C947" s="2">
        <v>45743</v>
      </c>
      <c r="D947" s="2">
        <v>45749</v>
      </c>
      <c r="E947" s="2">
        <v>45750</v>
      </c>
      <c r="F947">
        <v>2</v>
      </c>
      <c r="G947">
        <v>3166</v>
      </c>
      <c r="H947" t="s">
        <v>938</v>
      </c>
      <c r="I947" t="s">
        <v>1034</v>
      </c>
      <c r="J947" t="s">
        <v>1075</v>
      </c>
      <c r="K947" t="s">
        <v>1091</v>
      </c>
      <c r="L947" t="s">
        <v>1101</v>
      </c>
      <c r="M947" t="s">
        <v>1108</v>
      </c>
      <c r="N947">
        <v>5</v>
      </c>
      <c r="O947" t="s">
        <v>1118</v>
      </c>
      <c r="P947">
        <v>0</v>
      </c>
      <c r="Q947" t="s">
        <v>1139</v>
      </c>
      <c r="R947" t="s">
        <v>2628</v>
      </c>
      <c r="S947" t="s">
        <v>3869</v>
      </c>
      <c r="T947">
        <v>10</v>
      </c>
      <c r="U947">
        <v>0</v>
      </c>
      <c r="V947">
        <v>0</v>
      </c>
      <c r="W947">
        <v>6.99</v>
      </c>
      <c r="X947">
        <v>69.900000000000006</v>
      </c>
      <c r="Y947">
        <v>0</v>
      </c>
      <c r="AN947" t="s">
        <v>3885</v>
      </c>
      <c r="AO947" t="s">
        <v>3890</v>
      </c>
    </row>
    <row r="948" spans="1:41" hidden="1" x14ac:dyDescent="0.25">
      <c r="A948" t="s">
        <v>139</v>
      </c>
      <c r="B948" t="s">
        <v>702</v>
      </c>
      <c r="C948" s="2">
        <v>45743</v>
      </c>
      <c r="D948" s="2">
        <v>45749</v>
      </c>
      <c r="E948" s="2">
        <v>45750</v>
      </c>
      <c r="F948">
        <v>2</v>
      </c>
      <c r="G948">
        <v>3166</v>
      </c>
      <c r="H948" t="s">
        <v>938</v>
      </c>
      <c r="I948" t="s">
        <v>1034</v>
      </c>
      <c r="J948" t="s">
        <v>1075</v>
      </c>
      <c r="K948" t="s">
        <v>1091</v>
      </c>
      <c r="L948" t="s">
        <v>1101</v>
      </c>
      <c r="M948" t="s">
        <v>1108</v>
      </c>
      <c r="N948">
        <v>5</v>
      </c>
      <c r="O948" t="s">
        <v>1118</v>
      </c>
      <c r="P948">
        <v>0</v>
      </c>
      <c r="Q948" t="s">
        <v>1140</v>
      </c>
      <c r="R948" t="s">
        <v>2629</v>
      </c>
      <c r="S948" t="s">
        <v>3869</v>
      </c>
      <c r="T948">
        <v>10</v>
      </c>
      <c r="U948">
        <v>0</v>
      </c>
      <c r="V948">
        <v>0</v>
      </c>
      <c r="W948">
        <v>5.99</v>
      </c>
      <c r="X948">
        <v>59.9</v>
      </c>
      <c r="Y948">
        <v>0</v>
      </c>
      <c r="AN948" t="s">
        <v>3885</v>
      </c>
      <c r="AO948" t="s">
        <v>3890</v>
      </c>
    </row>
    <row r="949" spans="1:41" hidden="1" x14ac:dyDescent="0.25">
      <c r="A949" t="s">
        <v>140</v>
      </c>
      <c r="B949" t="s">
        <v>702</v>
      </c>
      <c r="C949" s="2">
        <v>45743</v>
      </c>
      <c r="D949" s="2">
        <v>45749</v>
      </c>
      <c r="E949" s="2">
        <v>45750</v>
      </c>
      <c r="F949">
        <v>2</v>
      </c>
      <c r="G949">
        <v>3166</v>
      </c>
      <c r="H949" t="s">
        <v>938</v>
      </c>
      <c r="I949" t="s">
        <v>1034</v>
      </c>
      <c r="J949" t="s">
        <v>1075</v>
      </c>
      <c r="K949" t="s">
        <v>1091</v>
      </c>
      <c r="L949" t="s">
        <v>1101</v>
      </c>
      <c r="M949" t="s">
        <v>1108</v>
      </c>
      <c r="N949">
        <v>5</v>
      </c>
      <c r="O949" t="s">
        <v>1118</v>
      </c>
      <c r="P949">
        <v>0</v>
      </c>
      <c r="Q949" t="s">
        <v>1317</v>
      </c>
      <c r="R949" t="s">
        <v>2806</v>
      </c>
      <c r="S949" t="s">
        <v>3869</v>
      </c>
      <c r="T949">
        <v>10</v>
      </c>
      <c r="U949">
        <v>0</v>
      </c>
      <c r="V949">
        <v>0</v>
      </c>
      <c r="W949">
        <v>3.19</v>
      </c>
      <c r="X949">
        <v>31.9</v>
      </c>
      <c r="Y949">
        <v>0</v>
      </c>
      <c r="Z949">
        <v>0</v>
      </c>
      <c r="AA949">
        <v>104329</v>
      </c>
      <c r="AB949">
        <v>10145200</v>
      </c>
      <c r="AC949" t="s">
        <v>3869</v>
      </c>
      <c r="AD949">
        <v>50</v>
      </c>
      <c r="AE949">
        <v>50</v>
      </c>
      <c r="AF949">
        <v>50</v>
      </c>
      <c r="AG949" t="s">
        <v>3882</v>
      </c>
      <c r="AH949" s="2">
        <v>45747</v>
      </c>
      <c r="AI949" t="s">
        <v>879</v>
      </c>
      <c r="AJ949" s="2">
        <v>45751</v>
      </c>
      <c r="AK949" t="s">
        <v>3884</v>
      </c>
      <c r="AL949">
        <v>50</v>
      </c>
      <c r="AM949">
        <v>50</v>
      </c>
      <c r="AN949" t="s">
        <v>3885</v>
      </c>
      <c r="AO949" t="s">
        <v>3891</v>
      </c>
    </row>
    <row r="950" spans="1:41" hidden="1" x14ac:dyDescent="0.25">
      <c r="A950" t="s">
        <v>139</v>
      </c>
      <c r="B950" t="s">
        <v>702</v>
      </c>
      <c r="C950" s="2">
        <v>45743</v>
      </c>
      <c r="D950" s="2">
        <v>45749</v>
      </c>
      <c r="E950" s="2">
        <v>45750</v>
      </c>
      <c r="F950">
        <v>2</v>
      </c>
      <c r="G950">
        <v>3166</v>
      </c>
      <c r="H950" t="s">
        <v>938</v>
      </c>
      <c r="I950" t="s">
        <v>1034</v>
      </c>
      <c r="J950" t="s">
        <v>1075</v>
      </c>
      <c r="K950" t="s">
        <v>1091</v>
      </c>
      <c r="L950" t="s">
        <v>1101</v>
      </c>
      <c r="M950" t="s">
        <v>1108</v>
      </c>
      <c r="N950">
        <v>5</v>
      </c>
      <c r="O950" t="s">
        <v>1118</v>
      </c>
      <c r="P950">
        <v>0</v>
      </c>
      <c r="Q950" t="s">
        <v>1319</v>
      </c>
      <c r="R950" t="s">
        <v>2808</v>
      </c>
      <c r="S950" t="s">
        <v>3869</v>
      </c>
      <c r="T950">
        <v>10</v>
      </c>
      <c r="U950">
        <v>0</v>
      </c>
      <c r="V950">
        <v>0</v>
      </c>
      <c r="W950">
        <v>3.19</v>
      </c>
      <c r="X950">
        <v>31.9</v>
      </c>
      <c r="Y950">
        <v>0</v>
      </c>
      <c r="AN950" t="s">
        <v>3885</v>
      </c>
      <c r="AO950" t="s">
        <v>3890</v>
      </c>
    </row>
    <row r="951" spans="1:41" hidden="1" x14ac:dyDescent="0.25">
      <c r="A951" t="s">
        <v>139</v>
      </c>
      <c r="B951" t="s">
        <v>702</v>
      </c>
      <c r="C951" s="2">
        <v>45743</v>
      </c>
      <c r="D951" s="2">
        <v>45749</v>
      </c>
      <c r="E951" s="2">
        <v>45750</v>
      </c>
      <c r="F951">
        <v>2</v>
      </c>
      <c r="G951">
        <v>3166</v>
      </c>
      <c r="H951" t="s">
        <v>938</v>
      </c>
      <c r="I951" t="s">
        <v>1034</v>
      </c>
      <c r="J951" t="s">
        <v>1075</v>
      </c>
      <c r="K951" t="s">
        <v>1091</v>
      </c>
      <c r="L951" t="s">
        <v>1101</v>
      </c>
      <c r="M951" t="s">
        <v>1108</v>
      </c>
      <c r="N951">
        <v>5</v>
      </c>
      <c r="O951" t="s">
        <v>1118</v>
      </c>
      <c r="P951">
        <v>0</v>
      </c>
      <c r="Q951" t="s">
        <v>1218</v>
      </c>
      <c r="R951" t="s">
        <v>2707</v>
      </c>
      <c r="S951" t="s">
        <v>3869</v>
      </c>
      <c r="T951">
        <v>10</v>
      </c>
      <c r="U951">
        <v>0</v>
      </c>
      <c r="V951">
        <v>0</v>
      </c>
      <c r="W951">
        <v>3.19</v>
      </c>
      <c r="X951">
        <v>31.9</v>
      </c>
      <c r="Y951">
        <v>0</v>
      </c>
      <c r="AN951" t="s">
        <v>3885</v>
      </c>
      <c r="AO951" t="s">
        <v>3890</v>
      </c>
    </row>
    <row r="952" spans="1:41" hidden="1" x14ac:dyDescent="0.25">
      <c r="A952" t="s">
        <v>140</v>
      </c>
      <c r="B952" t="s">
        <v>702</v>
      </c>
      <c r="C952" s="2">
        <v>45743</v>
      </c>
      <c r="D952" s="2">
        <v>45749</v>
      </c>
      <c r="E952" s="2">
        <v>45750</v>
      </c>
      <c r="F952">
        <v>2</v>
      </c>
      <c r="G952">
        <v>3166</v>
      </c>
      <c r="H952" t="s">
        <v>938</v>
      </c>
      <c r="I952" t="s">
        <v>1034</v>
      </c>
      <c r="J952" t="s">
        <v>1075</v>
      </c>
      <c r="K952" t="s">
        <v>1091</v>
      </c>
      <c r="L952" t="s">
        <v>1101</v>
      </c>
      <c r="M952" t="s">
        <v>1108</v>
      </c>
      <c r="N952">
        <v>5</v>
      </c>
      <c r="O952" t="s">
        <v>1118</v>
      </c>
      <c r="P952">
        <v>0</v>
      </c>
      <c r="Q952" t="s">
        <v>1323</v>
      </c>
      <c r="R952" t="s">
        <v>2812</v>
      </c>
      <c r="S952" t="s">
        <v>3869</v>
      </c>
      <c r="T952">
        <v>10</v>
      </c>
      <c r="U952">
        <v>0</v>
      </c>
      <c r="V952">
        <v>0</v>
      </c>
      <c r="W952">
        <v>3.19</v>
      </c>
      <c r="X952">
        <v>31.9</v>
      </c>
      <c r="Y952">
        <v>0</v>
      </c>
      <c r="Z952">
        <v>0</v>
      </c>
      <c r="AA952">
        <v>104334</v>
      </c>
      <c r="AB952">
        <v>10144700</v>
      </c>
      <c r="AC952" t="s">
        <v>3869</v>
      </c>
      <c r="AD952">
        <v>50</v>
      </c>
      <c r="AE952">
        <v>0</v>
      </c>
      <c r="AF952">
        <v>0</v>
      </c>
      <c r="AG952" t="s">
        <v>3882</v>
      </c>
      <c r="AH952" t="s">
        <v>879</v>
      </c>
      <c r="AI952" t="s">
        <v>879</v>
      </c>
      <c r="AJ952" s="2">
        <v>45751</v>
      </c>
      <c r="AK952" t="s">
        <v>3884</v>
      </c>
      <c r="AL952">
        <v>0</v>
      </c>
      <c r="AM952">
        <v>0</v>
      </c>
      <c r="AN952" t="s">
        <v>3885</v>
      </c>
      <c r="AO952" t="s">
        <v>3890</v>
      </c>
    </row>
    <row r="953" spans="1:41" hidden="1" x14ac:dyDescent="0.25">
      <c r="A953" t="s">
        <v>139</v>
      </c>
      <c r="B953" t="s">
        <v>702</v>
      </c>
      <c r="C953" s="2">
        <v>45743</v>
      </c>
      <c r="D953" s="2">
        <v>45749</v>
      </c>
      <c r="E953" s="2">
        <v>45750</v>
      </c>
      <c r="F953">
        <v>2</v>
      </c>
      <c r="G953">
        <v>3166</v>
      </c>
      <c r="H953" t="s">
        <v>938</v>
      </c>
      <c r="I953" t="s">
        <v>1034</v>
      </c>
      <c r="J953" t="s">
        <v>1075</v>
      </c>
      <c r="K953" t="s">
        <v>1091</v>
      </c>
      <c r="L953" t="s">
        <v>1101</v>
      </c>
      <c r="M953" t="s">
        <v>1108</v>
      </c>
      <c r="N953">
        <v>5</v>
      </c>
      <c r="O953" t="s">
        <v>1118</v>
      </c>
      <c r="P953">
        <v>0</v>
      </c>
      <c r="Q953" t="s">
        <v>1219</v>
      </c>
      <c r="R953" t="s">
        <v>2708</v>
      </c>
      <c r="S953" t="s">
        <v>3869</v>
      </c>
      <c r="T953">
        <v>10</v>
      </c>
      <c r="U953">
        <v>0</v>
      </c>
      <c r="V953">
        <v>0</v>
      </c>
      <c r="W953">
        <v>3.19</v>
      </c>
      <c r="X953">
        <v>31.9</v>
      </c>
      <c r="Y953">
        <v>0</v>
      </c>
      <c r="AN953" t="s">
        <v>3885</v>
      </c>
      <c r="AO953" t="s">
        <v>3890</v>
      </c>
    </row>
    <row r="954" spans="1:41" hidden="1" x14ac:dyDescent="0.25">
      <c r="A954" t="s">
        <v>140</v>
      </c>
      <c r="B954" t="s">
        <v>702</v>
      </c>
      <c r="C954" s="2">
        <v>45743</v>
      </c>
      <c r="D954" s="2">
        <v>45749</v>
      </c>
      <c r="E954" s="2">
        <v>45750</v>
      </c>
      <c r="F954">
        <v>2</v>
      </c>
      <c r="G954">
        <v>3166</v>
      </c>
      <c r="H954" t="s">
        <v>938</v>
      </c>
      <c r="I954" t="s">
        <v>1034</v>
      </c>
      <c r="J954" t="s">
        <v>1075</v>
      </c>
      <c r="K954" t="s">
        <v>1091</v>
      </c>
      <c r="L954" t="s">
        <v>1101</v>
      </c>
      <c r="M954" t="s">
        <v>1108</v>
      </c>
      <c r="N954">
        <v>5</v>
      </c>
      <c r="O954" t="s">
        <v>1118</v>
      </c>
      <c r="P954">
        <v>0</v>
      </c>
      <c r="Q954" t="s">
        <v>1220</v>
      </c>
      <c r="R954" t="s">
        <v>2709</v>
      </c>
      <c r="S954" t="s">
        <v>3869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Z954">
        <v>0</v>
      </c>
      <c r="AA954">
        <v>104333</v>
      </c>
      <c r="AB954">
        <v>10144800</v>
      </c>
      <c r="AC954" t="s">
        <v>3869</v>
      </c>
      <c r="AD954">
        <v>50</v>
      </c>
      <c r="AE954">
        <v>0</v>
      </c>
      <c r="AF954">
        <v>0</v>
      </c>
      <c r="AG954" t="s">
        <v>3882</v>
      </c>
      <c r="AH954" t="s">
        <v>879</v>
      </c>
      <c r="AI954" t="s">
        <v>879</v>
      </c>
      <c r="AJ954" s="2">
        <v>45751</v>
      </c>
      <c r="AK954" t="s">
        <v>3884</v>
      </c>
      <c r="AL954">
        <v>0</v>
      </c>
      <c r="AM954">
        <v>0</v>
      </c>
      <c r="AN954" t="s">
        <v>3885</v>
      </c>
      <c r="AO954" t="s">
        <v>3890</v>
      </c>
    </row>
    <row r="955" spans="1:41" hidden="1" x14ac:dyDescent="0.25">
      <c r="A955" t="s">
        <v>139</v>
      </c>
      <c r="B955" t="s">
        <v>702</v>
      </c>
      <c r="C955" s="2">
        <v>45743</v>
      </c>
      <c r="D955" s="2">
        <v>45749</v>
      </c>
      <c r="E955" s="2">
        <v>45750</v>
      </c>
      <c r="F955">
        <v>2</v>
      </c>
      <c r="G955">
        <v>3166</v>
      </c>
      <c r="H955" t="s">
        <v>938</v>
      </c>
      <c r="I955" t="s">
        <v>1034</v>
      </c>
      <c r="J955" t="s">
        <v>1075</v>
      </c>
      <c r="K955" t="s">
        <v>1091</v>
      </c>
      <c r="L955" t="s">
        <v>1101</v>
      </c>
      <c r="M955" t="s">
        <v>1108</v>
      </c>
      <c r="N955">
        <v>5</v>
      </c>
      <c r="O955" t="s">
        <v>1118</v>
      </c>
      <c r="P955">
        <v>0</v>
      </c>
      <c r="Q955" t="s">
        <v>1248</v>
      </c>
      <c r="R955" t="s">
        <v>2737</v>
      </c>
      <c r="S955" t="s">
        <v>3869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AN955" t="s">
        <v>3885</v>
      </c>
      <c r="AO955" t="s">
        <v>3890</v>
      </c>
    </row>
    <row r="956" spans="1:41" x14ac:dyDescent="0.25">
      <c r="A956" t="s">
        <v>141</v>
      </c>
      <c r="B956" t="s">
        <v>702</v>
      </c>
      <c r="C956" s="2">
        <v>45743</v>
      </c>
      <c r="D956" t="s">
        <v>879</v>
      </c>
      <c r="E956" s="2">
        <v>45750</v>
      </c>
      <c r="F956">
        <v>2</v>
      </c>
      <c r="G956">
        <v>3166</v>
      </c>
      <c r="H956" t="s">
        <v>938</v>
      </c>
      <c r="I956" t="s">
        <v>1034</v>
      </c>
      <c r="J956" t="s">
        <v>1075</v>
      </c>
      <c r="K956" t="s">
        <v>1091</v>
      </c>
      <c r="L956" t="s">
        <v>1101</v>
      </c>
      <c r="M956" t="s">
        <v>1108</v>
      </c>
      <c r="N956">
        <v>5</v>
      </c>
      <c r="O956" t="s">
        <v>1118</v>
      </c>
      <c r="P956">
        <v>0</v>
      </c>
      <c r="Q956" t="s">
        <v>1221</v>
      </c>
      <c r="R956" t="s">
        <v>2710</v>
      </c>
      <c r="S956" t="s">
        <v>3869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Z956">
        <v>0</v>
      </c>
      <c r="AA956">
        <v>104332</v>
      </c>
      <c r="AB956">
        <v>10144900</v>
      </c>
      <c r="AC956" t="s">
        <v>3869</v>
      </c>
      <c r="AD956">
        <v>50</v>
      </c>
      <c r="AE956">
        <v>0</v>
      </c>
      <c r="AF956">
        <v>50</v>
      </c>
      <c r="AG956" t="s">
        <v>3882</v>
      </c>
      <c r="AH956" s="2">
        <v>45750</v>
      </c>
      <c r="AI956" t="s">
        <v>879</v>
      </c>
      <c r="AJ956" s="2">
        <v>45751</v>
      </c>
      <c r="AK956" t="s">
        <v>3884</v>
      </c>
      <c r="AL956">
        <v>0</v>
      </c>
      <c r="AM956">
        <v>50</v>
      </c>
      <c r="AN956" t="s">
        <v>3889</v>
      </c>
      <c r="AO956" t="s">
        <v>3890</v>
      </c>
    </row>
    <row r="957" spans="1:41" hidden="1" x14ac:dyDescent="0.25">
      <c r="A957" t="s">
        <v>139</v>
      </c>
      <c r="B957" t="s">
        <v>702</v>
      </c>
      <c r="C957" s="2">
        <v>45743</v>
      </c>
      <c r="D957" s="2">
        <v>45749</v>
      </c>
      <c r="E957" s="2">
        <v>45750</v>
      </c>
      <c r="F957">
        <v>2</v>
      </c>
      <c r="G957">
        <v>3166</v>
      </c>
      <c r="H957" t="s">
        <v>938</v>
      </c>
      <c r="I957" t="s">
        <v>1034</v>
      </c>
      <c r="J957" t="s">
        <v>1075</v>
      </c>
      <c r="K957" t="s">
        <v>1091</v>
      </c>
      <c r="L957" t="s">
        <v>1101</v>
      </c>
      <c r="M957" t="s">
        <v>1108</v>
      </c>
      <c r="N957">
        <v>5</v>
      </c>
      <c r="O957" t="s">
        <v>1118</v>
      </c>
      <c r="P957">
        <v>0</v>
      </c>
      <c r="Q957" t="s">
        <v>1222</v>
      </c>
      <c r="R957" t="s">
        <v>2711</v>
      </c>
      <c r="S957" t="s">
        <v>3869</v>
      </c>
      <c r="T957">
        <v>10</v>
      </c>
      <c r="U957">
        <v>0</v>
      </c>
      <c r="V957">
        <v>0</v>
      </c>
      <c r="W957">
        <v>3.19</v>
      </c>
      <c r="X957">
        <v>31.9</v>
      </c>
      <c r="Y957">
        <v>0</v>
      </c>
      <c r="AN957" t="s">
        <v>3885</v>
      </c>
      <c r="AO957" t="s">
        <v>3890</v>
      </c>
    </row>
    <row r="958" spans="1:41" hidden="1" x14ac:dyDescent="0.25">
      <c r="A958" t="s">
        <v>140</v>
      </c>
      <c r="B958" t="s">
        <v>702</v>
      </c>
      <c r="C958" s="2">
        <v>45743</v>
      </c>
      <c r="D958" s="2">
        <v>45749</v>
      </c>
      <c r="E958" s="2">
        <v>45750</v>
      </c>
      <c r="F958">
        <v>2</v>
      </c>
      <c r="G958">
        <v>3166</v>
      </c>
      <c r="H958" t="s">
        <v>938</v>
      </c>
      <c r="I958" t="s">
        <v>1034</v>
      </c>
      <c r="J958" t="s">
        <v>1075</v>
      </c>
      <c r="K958" t="s">
        <v>1091</v>
      </c>
      <c r="L958" t="s">
        <v>1101</v>
      </c>
      <c r="M958" t="s">
        <v>1108</v>
      </c>
      <c r="N958">
        <v>5</v>
      </c>
      <c r="O958" t="s">
        <v>1118</v>
      </c>
      <c r="P958">
        <v>0</v>
      </c>
      <c r="Q958" t="s">
        <v>1249</v>
      </c>
      <c r="R958" t="s">
        <v>2738</v>
      </c>
      <c r="S958" t="s">
        <v>3869</v>
      </c>
      <c r="T958">
        <v>10</v>
      </c>
      <c r="U958">
        <v>0</v>
      </c>
      <c r="V958">
        <v>0</v>
      </c>
      <c r="W958">
        <v>3.19</v>
      </c>
      <c r="X958">
        <v>31.9</v>
      </c>
      <c r="Y958">
        <v>0</v>
      </c>
      <c r="Z958">
        <v>0</v>
      </c>
      <c r="AA958">
        <v>104331</v>
      </c>
      <c r="AB958">
        <v>10145000</v>
      </c>
      <c r="AC958" t="s">
        <v>3869</v>
      </c>
      <c r="AD958">
        <v>50</v>
      </c>
      <c r="AE958">
        <v>0</v>
      </c>
      <c r="AF958">
        <v>0</v>
      </c>
      <c r="AG958" t="s">
        <v>3882</v>
      </c>
      <c r="AH958" t="s">
        <v>879</v>
      </c>
      <c r="AI958" t="s">
        <v>879</v>
      </c>
      <c r="AJ958" s="2">
        <v>45751</v>
      </c>
      <c r="AK958" t="s">
        <v>3884</v>
      </c>
      <c r="AL958">
        <v>0</v>
      </c>
      <c r="AM958">
        <v>0</v>
      </c>
      <c r="AN958" t="s">
        <v>3885</v>
      </c>
      <c r="AO958" t="s">
        <v>3890</v>
      </c>
    </row>
    <row r="959" spans="1:41" hidden="1" x14ac:dyDescent="0.25">
      <c r="A959" t="s">
        <v>140</v>
      </c>
      <c r="B959" t="s">
        <v>702</v>
      </c>
      <c r="C959" s="2">
        <v>45743</v>
      </c>
      <c r="D959" s="2">
        <v>45749</v>
      </c>
      <c r="E959" s="2">
        <v>45750</v>
      </c>
      <c r="F959">
        <v>2</v>
      </c>
      <c r="G959">
        <v>3166</v>
      </c>
      <c r="H959" t="s">
        <v>938</v>
      </c>
      <c r="I959" t="s">
        <v>1034</v>
      </c>
      <c r="J959" t="s">
        <v>1075</v>
      </c>
      <c r="K959" t="s">
        <v>1091</v>
      </c>
      <c r="L959" t="s">
        <v>1101</v>
      </c>
      <c r="M959" t="s">
        <v>1108</v>
      </c>
      <c r="N959">
        <v>5</v>
      </c>
      <c r="O959" t="s">
        <v>1118</v>
      </c>
      <c r="P959">
        <v>0</v>
      </c>
      <c r="Q959" t="s">
        <v>1195</v>
      </c>
      <c r="R959" t="s">
        <v>2684</v>
      </c>
      <c r="S959" t="s">
        <v>3869</v>
      </c>
      <c r="T959">
        <v>10</v>
      </c>
      <c r="U959">
        <v>0</v>
      </c>
      <c r="V959">
        <v>0</v>
      </c>
      <c r="W959">
        <v>3.19</v>
      </c>
      <c r="X959">
        <v>31.9</v>
      </c>
      <c r="Y959">
        <v>0</v>
      </c>
      <c r="Z959">
        <v>0</v>
      </c>
      <c r="AA959">
        <v>104328</v>
      </c>
      <c r="AB959">
        <v>10145300</v>
      </c>
      <c r="AC959" t="s">
        <v>3869</v>
      </c>
      <c r="AD959">
        <v>50</v>
      </c>
      <c r="AE959">
        <v>0</v>
      </c>
      <c r="AF959">
        <v>0</v>
      </c>
      <c r="AG959" t="s">
        <v>3882</v>
      </c>
      <c r="AH959" t="s">
        <v>879</v>
      </c>
      <c r="AI959" t="s">
        <v>879</v>
      </c>
      <c r="AJ959" s="2">
        <v>45751</v>
      </c>
      <c r="AK959" t="s">
        <v>3884</v>
      </c>
      <c r="AL959">
        <v>0</v>
      </c>
      <c r="AM959">
        <v>0</v>
      </c>
      <c r="AN959" t="s">
        <v>3885</v>
      </c>
      <c r="AO959" t="s">
        <v>3890</v>
      </c>
    </row>
    <row r="960" spans="1:41" hidden="1" x14ac:dyDescent="0.25">
      <c r="A960" t="s">
        <v>139</v>
      </c>
      <c r="B960" t="s">
        <v>702</v>
      </c>
      <c r="C960" s="2">
        <v>45743</v>
      </c>
      <c r="D960" s="2">
        <v>45749</v>
      </c>
      <c r="E960" s="2">
        <v>45750</v>
      </c>
      <c r="F960">
        <v>2</v>
      </c>
      <c r="G960">
        <v>3166</v>
      </c>
      <c r="H960" t="s">
        <v>938</v>
      </c>
      <c r="I960" t="s">
        <v>1034</v>
      </c>
      <c r="J960" t="s">
        <v>1075</v>
      </c>
      <c r="K960" t="s">
        <v>1091</v>
      </c>
      <c r="L960" t="s">
        <v>1101</v>
      </c>
      <c r="M960" t="s">
        <v>1108</v>
      </c>
      <c r="N960">
        <v>5</v>
      </c>
      <c r="O960" t="s">
        <v>1118</v>
      </c>
      <c r="P960">
        <v>0</v>
      </c>
      <c r="Q960" t="s">
        <v>1146</v>
      </c>
      <c r="R960" t="s">
        <v>2635</v>
      </c>
      <c r="S960" t="s">
        <v>3869</v>
      </c>
      <c r="T960">
        <v>10</v>
      </c>
      <c r="U960">
        <v>0</v>
      </c>
      <c r="V960">
        <v>0</v>
      </c>
      <c r="W960">
        <v>3.19</v>
      </c>
      <c r="X960">
        <v>31.9</v>
      </c>
      <c r="Y960">
        <v>0</v>
      </c>
      <c r="AN960" t="s">
        <v>3885</v>
      </c>
      <c r="AO960" t="s">
        <v>3890</v>
      </c>
    </row>
    <row r="961" spans="1:41" hidden="1" x14ac:dyDescent="0.25">
      <c r="A961" t="s">
        <v>139</v>
      </c>
      <c r="B961" t="s">
        <v>702</v>
      </c>
      <c r="C961" s="2">
        <v>45743</v>
      </c>
      <c r="D961" s="2">
        <v>45749</v>
      </c>
      <c r="E961" s="2">
        <v>45750</v>
      </c>
      <c r="F961">
        <v>2</v>
      </c>
      <c r="G961">
        <v>3166</v>
      </c>
      <c r="H961" t="s">
        <v>938</v>
      </c>
      <c r="I961" t="s">
        <v>1034</v>
      </c>
      <c r="J961" t="s">
        <v>1075</v>
      </c>
      <c r="K961" t="s">
        <v>1091</v>
      </c>
      <c r="L961" t="s">
        <v>1101</v>
      </c>
      <c r="M961" t="s">
        <v>1108</v>
      </c>
      <c r="N961">
        <v>5</v>
      </c>
      <c r="O961" t="s">
        <v>1118</v>
      </c>
      <c r="P961">
        <v>0</v>
      </c>
      <c r="Q961" t="s">
        <v>1147</v>
      </c>
      <c r="R961" t="s">
        <v>2636</v>
      </c>
      <c r="S961" t="s">
        <v>3869</v>
      </c>
      <c r="T961">
        <v>10</v>
      </c>
      <c r="U961">
        <v>0</v>
      </c>
      <c r="V961">
        <v>0</v>
      </c>
      <c r="W961">
        <v>3.19</v>
      </c>
      <c r="X961">
        <v>31.9</v>
      </c>
      <c r="Y961">
        <v>0</v>
      </c>
      <c r="AN961" t="s">
        <v>3885</v>
      </c>
      <c r="AO961" t="s">
        <v>3890</v>
      </c>
    </row>
    <row r="962" spans="1:41" hidden="1" x14ac:dyDescent="0.25">
      <c r="A962" t="s">
        <v>140</v>
      </c>
      <c r="B962" t="s">
        <v>702</v>
      </c>
      <c r="C962" s="2">
        <v>45743</v>
      </c>
      <c r="D962" s="2">
        <v>45749</v>
      </c>
      <c r="E962" s="2">
        <v>45750</v>
      </c>
      <c r="F962">
        <v>2</v>
      </c>
      <c r="G962">
        <v>3166</v>
      </c>
      <c r="H962" t="s">
        <v>938</v>
      </c>
      <c r="I962" t="s">
        <v>1034</v>
      </c>
      <c r="J962" t="s">
        <v>1075</v>
      </c>
      <c r="K962" t="s">
        <v>1091</v>
      </c>
      <c r="L962" t="s">
        <v>1101</v>
      </c>
      <c r="M962" t="s">
        <v>1108</v>
      </c>
      <c r="N962">
        <v>5</v>
      </c>
      <c r="O962" t="s">
        <v>1118</v>
      </c>
      <c r="P962">
        <v>0</v>
      </c>
      <c r="Q962" t="s">
        <v>1148</v>
      </c>
      <c r="R962" t="s">
        <v>2637</v>
      </c>
      <c r="S962" t="s">
        <v>3869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Z962">
        <v>0</v>
      </c>
      <c r="AA962">
        <v>104330</v>
      </c>
      <c r="AB962">
        <v>10145100</v>
      </c>
      <c r="AC962" t="s">
        <v>3869</v>
      </c>
      <c r="AD962">
        <v>50</v>
      </c>
      <c r="AE962">
        <v>0</v>
      </c>
      <c r="AF962">
        <v>0</v>
      </c>
      <c r="AG962" t="s">
        <v>3881</v>
      </c>
      <c r="AH962" t="s">
        <v>879</v>
      </c>
      <c r="AI962" t="s">
        <v>879</v>
      </c>
      <c r="AJ962" s="2">
        <v>45751</v>
      </c>
      <c r="AK962" t="s">
        <v>3884</v>
      </c>
      <c r="AL962">
        <v>0</v>
      </c>
      <c r="AM962">
        <v>0</v>
      </c>
      <c r="AN962" t="s">
        <v>3885</v>
      </c>
      <c r="AO962" t="s">
        <v>3890</v>
      </c>
    </row>
    <row r="963" spans="1:41" hidden="1" x14ac:dyDescent="0.25">
      <c r="A963" t="s">
        <v>139</v>
      </c>
      <c r="B963" t="s">
        <v>702</v>
      </c>
      <c r="C963" s="2">
        <v>45743</v>
      </c>
      <c r="D963" s="2">
        <v>45749</v>
      </c>
      <c r="E963" s="2">
        <v>45750</v>
      </c>
      <c r="F963">
        <v>2</v>
      </c>
      <c r="G963">
        <v>3166</v>
      </c>
      <c r="H963" t="s">
        <v>938</v>
      </c>
      <c r="I963" t="s">
        <v>1034</v>
      </c>
      <c r="J963" t="s">
        <v>1075</v>
      </c>
      <c r="K963" t="s">
        <v>1091</v>
      </c>
      <c r="L963" t="s">
        <v>1101</v>
      </c>
      <c r="M963" t="s">
        <v>1108</v>
      </c>
      <c r="N963">
        <v>5</v>
      </c>
      <c r="O963" t="s">
        <v>1118</v>
      </c>
      <c r="P963">
        <v>0</v>
      </c>
      <c r="Q963" t="s">
        <v>1326</v>
      </c>
      <c r="R963" t="s">
        <v>2815</v>
      </c>
      <c r="S963" t="s">
        <v>3869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N963" t="s">
        <v>3885</v>
      </c>
      <c r="AO963" t="s">
        <v>3890</v>
      </c>
    </row>
    <row r="964" spans="1:41" x14ac:dyDescent="0.25">
      <c r="A964" t="s">
        <v>141</v>
      </c>
      <c r="B964" t="s">
        <v>702</v>
      </c>
      <c r="C964" s="2">
        <v>45743</v>
      </c>
      <c r="D964" t="s">
        <v>879</v>
      </c>
      <c r="E964" s="2">
        <v>45750</v>
      </c>
      <c r="F964">
        <v>2</v>
      </c>
      <c r="G964">
        <v>3166</v>
      </c>
      <c r="H964" t="s">
        <v>938</v>
      </c>
      <c r="I964" t="s">
        <v>1034</v>
      </c>
      <c r="J964" t="s">
        <v>1075</v>
      </c>
      <c r="K964" t="s">
        <v>1091</v>
      </c>
      <c r="L964" t="s">
        <v>1101</v>
      </c>
      <c r="M964" t="s">
        <v>1108</v>
      </c>
      <c r="N964">
        <v>5</v>
      </c>
      <c r="O964" t="s">
        <v>1118</v>
      </c>
      <c r="P964">
        <v>0</v>
      </c>
      <c r="Q964" t="s">
        <v>1149</v>
      </c>
      <c r="R964" t="s">
        <v>2638</v>
      </c>
      <c r="S964" t="s">
        <v>3869</v>
      </c>
      <c r="T964">
        <v>10</v>
      </c>
      <c r="U964">
        <v>0</v>
      </c>
      <c r="V964">
        <v>0</v>
      </c>
      <c r="W964">
        <v>3.19</v>
      </c>
      <c r="X964">
        <v>31.9</v>
      </c>
      <c r="Y964">
        <v>0</v>
      </c>
      <c r="Z964">
        <v>0</v>
      </c>
      <c r="AA964">
        <v>104327</v>
      </c>
      <c r="AB964">
        <v>10145400</v>
      </c>
      <c r="AC964" t="s">
        <v>3869</v>
      </c>
      <c r="AD964">
        <v>50</v>
      </c>
      <c r="AE964">
        <v>0</v>
      </c>
      <c r="AF964">
        <v>0</v>
      </c>
      <c r="AG964" t="s">
        <v>3882</v>
      </c>
      <c r="AH964" t="s">
        <v>879</v>
      </c>
      <c r="AI964" t="s">
        <v>879</v>
      </c>
      <c r="AJ964" s="2">
        <v>45751</v>
      </c>
      <c r="AK964" t="s">
        <v>3884</v>
      </c>
      <c r="AL964">
        <v>0</v>
      </c>
      <c r="AM964">
        <v>0</v>
      </c>
      <c r="AN964" t="s">
        <v>3888</v>
      </c>
      <c r="AO964" t="s">
        <v>3890</v>
      </c>
    </row>
    <row r="965" spans="1:41" hidden="1" x14ac:dyDescent="0.25">
      <c r="A965" t="s">
        <v>140</v>
      </c>
      <c r="B965" t="s">
        <v>702</v>
      </c>
      <c r="C965" s="2">
        <v>45743</v>
      </c>
      <c r="D965" s="2">
        <v>45749</v>
      </c>
      <c r="E965" s="2">
        <v>45750</v>
      </c>
      <c r="F965">
        <v>2</v>
      </c>
      <c r="G965">
        <v>3166</v>
      </c>
      <c r="H965" t="s">
        <v>938</v>
      </c>
      <c r="I965" t="s">
        <v>1034</v>
      </c>
      <c r="J965" t="s">
        <v>1075</v>
      </c>
      <c r="K965" t="s">
        <v>1091</v>
      </c>
      <c r="L965" t="s">
        <v>1101</v>
      </c>
      <c r="M965" t="s">
        <v>1108</v>
      </c>
      <c r="N965">
        <v>5</v>
      </c>
      <c r="O965" t="s">
        <v>1118</v>
      </c>
      <c r="P965">
        <v>0</v>
      </c>
      <c r="Q965" t="s">
        <v>1150</v>
      </c>
      <c r="R965" t="s">
        <v>2639</v>
      </c>
      <c r="S965" t="s">
        <v>3869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Z965">
        <v>0</v>
      </c>
      <c r="AA965">
        <v>104326</v>
      </c>
      <c r="AB965">
        <v>10145500</v>
      </c>
      <c r="AC965" t="s">
        <v>3869</v>
      </c>
      <c r="AD965">
        <v>50</v>
      </c>
      <c r="AE965">
        <v>50</v>
      </c>
      <c r="AF965">
        <v>50</v>
      </c>
      <c r="AG965" t="s">
        <v>3882</v>
      </c>
      <c r="AH965" s="2">
        <v>45744</v>
      </c>
      <c r="AI965" t="s">
        <v>879</v>
      </c>
      <c r="AJ965" s="2">
        <v>45751</v>
      </c>
      <c r="AK965" t="s">
        <v>3884</v>
      </c>
      <c r="AL965">
        <v>50</v>
      </c>
      <c r="AM965">
        <v>50</v>
      </c>
      <c r="AN965" t="s">
        <v>3885</v>
      </c>
      <c r="AO965" t="s">
        <v>3891</v>
      </c>
    </row>
    <row r="966" spans="1:41" hidden="1" x14ac:dyDescent="0.25">
      <c r="A966" t="s">
        <v>140</v>
      </c>
      <c r="B966" t="s">
        <v>702</v>
      </c>
      <c r="C966" s="2">
        <v>45743</v>
      </c>
      <c r="D966" s="2">
        <v>45749</v>
      </c>
      <c r="E966" s="2">
        <v>45750</v>
      </c>
      <c r="F966">
        <v>2</v>
      </c>
      <c r="G966">
        <v>3166</v>
      </c>
      <c r="H966" t="s">
        <v>938</v>
      </c>
      <c r="I966" t="s">
        <v>1034</v>
      </c>
      <c r="J966" t="s">
        <v>1075</v>
      </c>
      <c r="K966" t="s">
        <v>1091</v>
      </c>
      <c r="L966" t="s">
        <v>1101</v>
      </c>
      <c r="M966" t="s">
        <v>1108</v>
      </c>
      <c r="N966">
        <v>5</v>
      </c>
      <c r="O966" t="s">
        <v>1118</v>
      </c>
      <c r="P966">
        <v>0</v>
      </c>
      <c r="Q966" t="s">
        <v>1151</v>
      </c>
      <c r="R966" t="s">
        <v>2640</v>
      </c>
      <c r="S966" t="s">
        <v>3869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Z966">
        <v>0</v>
      </c>
      <c r="AA966">
        <v>104325</v>
      </c>
      <c r="AB966">
        <v>10145600</v>
      </c>
      <c r="AC966" t="s">
        <v>3869</v>
      </c>
      <c r="AD966">
        <v>50</v>
      </c>
      <c r="AE966">
        <v>50</v>
      </c>
      <c r="AF966">
        <v>50</v>
      </c>
      <c r="AG966" t="s">
        <v>3882</v>
      </c>
      <c r="AH966" s="2">
        <v>45744</v>
      </c>
      <c r="AI966" t="s">
        <v>879</v>
      </c>
      <c r="AJ966" s="2">
        <v>45751</v>
      </c>
      <c r="AK966" t="s">
        <v>3884</v>
      </c>
      <c r="AL966">
        <v>50</v>
      </c>
      <c r="AM966">
        <v>50</v>
      </c>
      <c r="AN966" t="s">
        <v>3885</v>
      </c>
      <c r="AO966" t="s">
        <v>3891</v>
      </c>
    </row>
    <row r="967" spans="1:41" hidden="1" x14ac:dyDescent="0.25">
      <c r="A967" t="s">
        <v>140</v>
      </c>
      <c r="B967" t="s">
        <v>702</v>
      </c>
      <c r="C967" s="2">
        <v>45743</v>
      </c>
      <c r="D967" s="2">
        <v>45749</v>
      </c>
      <c r="E967" s="2">
        <v>45750</v>
      </c>
      <c r="F967">
        <v>2</v>
      </c>
      <c r="G967">
        <v>3166</v>
      </c>
      <c r="H967" t="s">
        <v>938</v>
      </c>
      <c r="I967" t="s">
        <v>1034</v>
      </c>
      <c r="J967" t="s">
        <v>1075</v>
      </c>
      <c r="K967" t="s">
        <v>1091</v>
      </c>
      <c r="L967" t="s">
        <v>1101</v>
      </c>
      <c r="M967" t="s">
        <v>1108</v>
      </c>
      <c r="N967">
        <v>5</v>
      </c>
      <c r="O967" t="s">
        <v>1118</v>
      </c>
      <c r="P967">
        <v>0</v>
      </c>
      <c r="Q967" t="s">
        <v>1173</v>
      </c>
      <c r="R967" t="s">
        <v>2662</v>
      </c>
      <c r="S967" t="s">
        <v>3869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Z967">
        <v>0</v>
      </c>
      <c r="AA967">
        <v>104324</v>
      </c>
      <c r="AB967">
        <v>10145700</v>
      </c>
      <c r="AC967" t="s">
        <v>3869</v>
      </c>
      <c r="AD967">
        <v>50</v>
      </c>
      <c r="AE967">
        <v>50</v>
      </c>
      <c r="AF967">
        <v>50</v>
      </c>
      <c r="AG967" t="s">
        <v>3882</v>
      </c>
      <c r="AH967" s="2">
        <v>45744</v>
      </c>
      <c r="AI967" t="s">
        <v>879</v>
      </c>
      <c r="AJ967" s="2">
        <v>45751</v>
      </c>
      <c r="AK967" t="s">
        <v>3884</v>
      </c>
      <c r="AL967">
        <v>50</v>
      </c>
      <c r="AM967">
        <v>50</v>
      </c>
      <c r="AN967" t="s">
        <v>3885</v>
      </c>
      <c r="AO967" t="s">
        <v>3891</v>
      </c>
    </row>
    <row r="968" spans="1:41" hidden="1" x14ac:dyDescent="0.25">
      <c r="A968" t="s">
        <v>139</v>
      </c>
      <c r="B968" t="s">
        <v>702</v>
      </c>
      <c r="C968" s="2">
        <v>45743</v>
      </c>
      <c r="D968" s="2">
        <v>45749</v>
      </c>
      <c r="E968" s="2">
        <v>45750</v>
      </c>
      <c r="F968">
        <v>2</v>
      </c>
      <c r="G968">
        <v>3166</v>
      </c>
      <c r="H968" t="s">
        <v>938</v>
      </c>
      <c r="I968" t="s">
        <v>1034</v>
      </c>
      <c r="J968" t="s">
        <v>1075</v>
      </c>
      <c r="K968" t="s">
        <v>1091</v>
      </c>
      <c r="L968" t="s">
        <v>1101</v>
      </c>
      <c r="M968" t="s">
        <v>1108</v>
      </c>
      <c r="N968">
        <v>5</v>
      </c>
      <c r="O968" t="s">
        <v>1118</v>
      </c>
      <c r="P968">
        <v>0</v>
      </c>
      <c r="Q968" t="s">
        <v>1152</v>
      </c>
      <c r="R968" t="s">
        <v>2641</v>
      </c>
      <c r="S968" t="s">
        <v>3869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N968" t="s">
        <v>3885</v>
      </c>
      <c r="AO968" t="s">
        <v>3890</v>
      </c>
    </row>
    <row r="969" spans="1:41" hidden="1" x14ac:dyDescent="0.25">
      <c r="A969" t="s">
        <v>139</v>
      </c>
      <c r="B969" t="s">
        <v>702</v>
      </c>
      <c r="C969" s="2">
        <v>45743</v>
      </c>
      <c r="D969" s="2">
        <v>45749</v>
      </c>
      <c r="E969" s="2">
        <v>45750</v>
      </c>
      <c r="F969">
        <v>2</v>
      </c>
      <c r="G969">
        <v>3166</v>
      </c>
      <c r="H969" t="s">
        <v>938</v>
      </c>
      <c r="I969" t="s">
        <v>1034</v>
      </c>
      <c r="J969" t="s">
        <v>1075</v>
      </c>
      <c r="K969" t="s">
        <v>1091</v>
      </c>
      <c r="L969" t="s">
        <v>1101</v>
      </c>
      <c r="M969" t="s">
        <v>1108</v>
      </c>
      <c r="N969">
        <v>5</v>
      </c>
      <c r="O969" t="s">
        <v>1118</v>
      </c>
      <c r="P969">
        <v>0</v>
      </c>
      <c r="Q969" t="s">
        <v>1153</v>
      </c>
      <c r="R969" t="s">
        <v>2642</v>
      </c>
      <c r="S969" t="s">
        <v>3869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AN969" t="s">
        <v>3885</v>
      </c>
      <c r="AO969" t="s">
        <v>3890</v>
      </c>
    </row>
    <row r="970" spans="1:41" hidden="1" x14ac:dyDescent="0.25">
      <c r="A970" t="s">
        <v>140</v>
      </c>
      <c r="B970" t="s">
        <v>702</v>
      </c>
      <c r="C970" s="2">
        <v>45743</v>
      </c>
      <c r="D970" s="2">
        <v>45749</v>
      </c>
      <c r="E970" s="2">
        <v>45750</v>
      </c>
      <c r="F970">
        <v>2</v>
      </c>
      <c r="G970">
        <v>3166</v>
      </c>
      <c r="H970" t="s">
        <v>938</v>
      </c>
      <c r="I970" t="s">
        <v>1034</v>
      </c>
      <c r="J970" t="s">
        <v>1075</v>
      </c>
      <c r="K970" t="s">
        <v>1091</v>
      </c>
      <c r="L970" t="s">
        <v>1101</v>
      </c>
      <c r="M970" t="s">
        <v>1108</v>
      </c>
      <c r="N970">
        <v>5</v>
      </c>
      <c r="O970" t="s">
        <v>1118</v>
      </c>
      <c r="P970">
        <v>0</v>
      </c>
      <c r="Q970" t="s">
        <v>1154</v>
      </c>
      <c r="R970" t="s">
        <v>2643</v>
      </c>
      <c r="S970" t="s">
        <v>3869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Z970">
        <v>0</v>
      </c>
      <c r="AA970">
        <v>104323</v>
      </c>
      <c r="AB970">
        <v>10145800</v>
      </c>
      <c r="AC970" t="s">
        <v>3869</v>
      </c>
      <c r="AD970">
        <v>50</v>
      </c>
      <c r="AE970">
        <v>50</v>
      </c>
      <c r="AF970">
        <v>50</v>
      </c>
      <c r="AG970" t="s">
        <v>3881</v>
      </c>
      <c r="AH970" s="2">
        <v>45744</v>
      </c>
      <c r="AI970" t="s">
        <v>879</v>
      </c>
      <c r="AJ970" s="2">
        <v>45751</v>
      </c>
      <c r="AK970" t="s">
        <v>3884</v>
      </c>
      <c r="AL970">
        <v>50</v>
      </c>
      <c r="AM970">
        <v>50</v>
      </c>
      <c r="AN970" t="s">
        <v>3885</v>
      </c>
      <c r="AO970" t="s">
        <v>3891</v>
      </c>
    </row>
    <row r="971" spans="1:41" x14ac:dyDescent="0.25">
      <c r="A971" t="s">
        <v>141</v>
      </c>
      <c r="B971" t="s">
        <v>702</v>
      </c>
      <c r="C971" s="2">
        <v>45743</v>
      </c>
      <c r="D971" t="s">
        <v>879</v>
      </c>
      <c r="E971" s="2">
        <v>45750</v>
      </c>
      <c r="F971">
        <v>2</v>
      </c>
      <c r="G971">
        <v>3166</v>
      </c>
      <c r="H971" t="s">
        <v>938</v>
      </c>
      <c r="I971" t="s">
        <v>1034</v>
      </c>
      <c r="J971" t="s">
        <v>1075</v>
      </c>
      <c r="K971" t="s">
        <v>1091</v>
      </c>
      <c r="L971" t="s">
        <v>1101</v>
      </c>
      <c r="M971" t="s">
        <v>1108</v>
      </c>
      <c r="N971">
        <v>5</v>
      </c>
      <c r="O971" t="s">
        <v>1118</v>
      </c>
      <c r="P971">
        <v>0</v>
      </c>
      <c r="Q971" t="s">
        <v>1155</v>
      </c>
      <c r="R971" t="s">
        <v>2644</v>
      </c>
      <c r="S971" t="s">
        <v>3869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Z971">
        <v>0</v>
      </c>
      <c r="AA971">
        <v>104322</v>
      </c>
      <c r="AB971">
        <v>10145900</v>
      </c>
      <c r="AC971" t="s">
        <v>3869</v>
      </c>
      <c r="AD971">
        <v>50</v>
      </c>
      <c r="AE971">
        <v>50</v>
      </c>
      <c r="AF971">
        <v>50</v>
      </c>
      <c r="AG971" t="s">
        <v>3882</v>
      </c>
      <c r="AH971" s="2">
        <v>45750</v>
      </c>
      <c r="AI971" t="s">
        <v>879</v>
      </c>
      <c r="AJ971" s="2">
        <v>45751</v>
      </c>
      <c r="AK971" t="s">
        <v>3884</v>
      </c>
      <c r="AL971">
        <v>50</v>
      </c>
      <c r="AM971">
        <v>50</v>
      </c>
      <c r="AN971" t="s">
        <v>3886</v>
      </c>
      <c r="AO971" t="s">
        <v>3891</v>
      </c>
    </row>
    <row r="972" spans="1:41" hidden="1" x14ac:dyDescent="0.25">
      <c r="A972" t="s">
        <v>140</v>
      </c>
      <c r="B972" t="s">
        <v>702</v>
      </c>
      <c r="C972" s="2">
        <v>45743</v>
      </c>
      <c r="D972" s="2">
        <v>45749</v>
      </c>
      <c r="E972" s="2">
        <v>45750</v>
      </c>
      <c r="F972">
        <v>2</v>
      </c>
      <c r="G972">
        <v>3166</v>
      </c>
      <c r="H972" t="s">
        <v>938</v>
      </c>
      <c r="I972" t="s">
        <v>1034</v>
      </c>
      <c r="J972" t="s">
        <v>1075</v>
      </c>
      <c r="K972" t="s">
        <v>1091</v>
      </c>
      <c r="L972" t="s">
        <v>1101</v>
      </c>
      <c r="M972" t="s">
        <v>1108</v>
      </c>
      <c r="N972">
        <v>5</v>
      </c>
      <c r="O972" t="s">
        <v>1118</v>
      </c>
      <c r="P972">
        <v>0</v>
      </c>
      <c r="Q972" t="s">
        <v>1156</v>
      </c>
      <c r="R972" t="s">
        <v>2645</v>
      </c>
      <c r="S972" t="s">
        <v>3869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Z972">
        <v>0</v>
      </c>
      <c r="AA972">
        <v>104321</v>
      </c>
      <c r="AB972">
        <v>10146000</v>
      </c>
      <c r="AC972" t="s">
        <v>3869</v>
      </c>
      <c r="AD972">
        <v>50</v>
      </c>
      <c r="AE972">
        <v>0</v>
      </c>
      <c r="AF972">
        <v>0</v>
      </c>
      <c r="AG972" t="s">
        <v>3882</v>
      </c>
      <c r="AH972" t="s">
        <v>879</v>
      </c>
      <c r="AI972" t="s">
        <v>879</v>
      </c>
      <c r="AJ972" s="2">
        <v>45751</v>
      </c>
      <c r="AK972" t="s">
        <v>3884</v>
      </c>
      <c r="AL972">
        <v>0</v>
      </c>
      <c r="AM972">
        <v>0</v>
      </c>
      <c r="AN972" t="s">
        <v>3885</v>
      </c>
      <c r="AO972" t="s">
        <v>3890</v>
      </c>
    </row>
    <row r="973" spans="1:41" hidden="1" x14ac:dyDescent="0.25">
      <c r="A973" t="s">
        <v>140</v>
      </c>
      <c r="B973" t="s">
        <v>702</v>
      </c>
      <c r="C973" s="2">
        <v>45743</v>
      </c>
      <c r="D973" s="2">
        <v>45749</v>
      </c>
      <c r="E973" s="2">
        <v>45750</v>
      </c>
      <c r="F973">
        <v>2</v>
      </c>
      <c r="G973">
        <v>3166</v>
      </c>
      <c r="H973" t="s">
        <v>938</v>
      </c>
      <c r="I973" t="s">
        <v>1034</v>
      </c>
      <c r="J973" t="s">
        <v>1075</v>
      </c>
      <c r="K973" t="s">
        <v>1091</v>
      </c>
      <c r="L973" t="s">
        <v>1101</v>
      </c>
      <c r="M973" t="s">
        <v>1108</v>
      </c>
      <c r="N973">
        <v>5</v>
      </c>
      <c r="O973" t="s">
        <v>1118</v>
      </c>
      <c r="P973">
        <v>0</v>
      </c>
      <c r="Q973" t="s">
        <v>1175</v>
      </c>
      <c r="R973" t="s">
        <v>2664</v>
      </c>
      <c r="S973" t="s">
        <v>3869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Z973">
        <v>0</v>
      </c>
      <c r="AA973">
        <v>104338</v>
      </c>
      <c r="AB973">
        <v>10144300</v>
      </c>
      <c r="AC973" t="s">
        <v>3869</v>
      </c>
      <c r="AD973">
        <v>50</v>
      </c>
      <c r="AE973">
        <v>0</v>
      </c>
      <c r="AF973">
        <v>0</v>
      </c>
      <c r="AG973" t="s">
        <v>3882</v>
      </c>
      <c r="AH973" t="s">
        <v>879</v>
      </c>
      <c r="AI973" t="s">
        <v>879</v>
      </c>
      <c r="AJ973" s="2">
        <v>45751</v>
      </c>
      <c r="AK973" t="s">
        <v>3884</v>
      </c>
      <c r="AL973">
        <v>0</v>
      </c>
      <c r="AM973">
        <v>0</v>
      </c>
      <c r="AN973" t="s">
        <v>3885</v>
      </c>
      <c r="AO973" t="s">
        <v>3890</v>
      </c>
    </row>
    <row r="974" spans="1:41" x14ac:dyDescent="0.25">
      <c r="A974" t="s">
        <v>141</v>
      </c>
      <c r="B974" t="s">
        <v>702</v>
      </c>
      <c r="C974" s="2">
        <v>45743</v>
      </c>
      <c r="D974" t="s">
        <v>879</v>
      </c>
      <c r="E974" s="2">
        <v>45750</v>
      </c>
      <c r="F974">
        <v>2</v>
      </c>
      <c r="G974">
        <v>3166</v>
      </c>
      <c r="H974" t="s">
        <v>938</v>
      </c>
      <c r="I974" t="s">
        <v>1034</v>
      </c>
      <c r="J974" t="s">
        <v>1075</v>
      </c>
      <c r="K974" t="s">
        <v>1091</v>
      </c>
      <c r="L974" t="s">
        <v>1101</v>
      </c>
      <c r="M974" t="s">
        <v>1108</v>
      </c>
      <c r="N974">
        <v>5</v>
      </c>
      <c r="O974" t="s">
        <v>1118</v>
      </c>
      <c r="P974">
        <v>0</v>
      </c>
      <c r="Q974" t="s">
        <v>1176</v>
      </c>
      <c r="R974" t="s">
        <v>2665</v>
      </c>
      <c r="S974" t="s">
        <v>3869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104337</v>
      </c>
      <c r="AB974">
        <v>10144400</v>
      </c>
      <c r="AC974" t="s">
        <v>3869</v>
      </c>
      <c r="AD974">
        <v>50</v>
      </c>
      <c r="AE974">
        <v>0</v>
      </c>
      <c r="AF974">
        <v>0</v>
      </c>
      <c r="AG974" t="s">
        <v>3882</v>
      </c>
      <c r="AH974" t="s">
        <v>879</v>
      </c>
      <c r="AI974" t="s">
        <v>879</v>
      </c>
      <c r="AJ974" s="2">
        <v>45751</v>
      </c>
      <c r="AK974" t="s">
        <v>3884</v>
      </c>
      <c r="AL974">
        <v>0</v>
      </c>
      <c r="AM974">
        <v>0</v>
      </c>
      <c r="AN974" t="s">
        <v>3888</v>
      </c>
      <c r="AO974" t="s">
        <v>3890</v>
      </c>
    </row>
    <row r="975" spans="1:41" hidden="1" x14ac:dyDescent="0.25">
      <c r="A975" t="s">
        <v>139</v>
      </c>
      <c r="B975" t="s">
        <v>702</v>
      </c>
      <c r="C975" s="2">
        <v>45743</v>
      </c>
      <c r="D975" s="2">
        <v>45749</v>
      </c>
      <c r="E975" s="2">
        <v>45750</v>
      </c>
      <c r="F975">
        <v>2</v>
      </c>
      <c r="G975">
        <v>3166</v>
      </c>
      <c r="H975" t="s">
        <v>938</v>
      </c>
      <c r="I975" t="s">
        <v>1034</v>
      </c>
      <c r="J975" t="s">
        <v>1075</v>
      </c>
      <c r="K975" t="s">
        <v>1091</v>
      </c>
      <c r="L975" t="s">
        <v>1101</v>
      </c>
      <c r="M975" t="s">
        <v>1108</v>
      </c>
      <c r="N975">
        <v>5</v>
      </c>
      <c r="O975" t="s">
        <v>1118</v>
      </c>
      <c r="P975">
        <v>0</v>
      </c>
      <c r="Q975" t="s">
        <v>1158</v>
      </c>
      <c r="R975" t="s">
        <v>2647</v>
      </c>
      <c r="S975" t="s">
        <v>3869</v>
      </c>
      <c r="T975">
        <v>10</v>
      </c>
      <c r="U975">
        <v>0</v>
      </c>
      <c r="V975">
        <v>0</v>
      </c>
      <c r="W975">
        <v>3.19</v>
      </c>
      <c r="X975">
        <v>31.9</v>
      </c>
      <c r="Y975">
        <v>0</v>
      </c>
      <c r="AN975" t="s">
        <v>3885</v>
      </c>
      <c r="AO975" t="s">
        <v>3890</v>
      </c>
    </row>
    <row r="976" spans="1:41" hidden="1" x14ac:dyDescent="0.25">
      <c r="A976" t="s">
        <v>140</v>
      </c>
      <c r="B976" t="s">
        <v>702</v>
      </c>
      <c r="C976" s="2">
        <v>45743</v>
      </c>
      <c r="D976" s="2">
        <v>45749</v>
      </c>
      <c r="E976" s="2">
        <v>45750</v>
      </c>
      <c r="F976">
        <v>2</v>
      </c>
      <c r="G976">
        <v>3166</v>
      </c>
      <c r="H976" t="s">
        <v>938</v>
      </c>
      <c r="I976" t="s">
        <v>1034</v>
      </c>
      <c r="J976" t="s">
        <v>1075</v>
      </c>
      <c r="K976" t="s">
        <v>1091</v>
      </c>
      <c r="L976" t="s">
        <v>1101</v>
      </c>
      <c r="M976" t="s">
        <v>1108</v>
      </c>
      <c r="N976">
        <v>5</v>
      </c>
      <c r="O976" t="s">
        <v>1118</v>
      </c>
      <c r="P976">
        <v>0</v>
      </c>
      <c r="Q976" t="s">
        <v>1159</v>
      </c>
      <c r="R976" t="s">
        <v>2648</v>
      </c>
      <c r="S976" t="s">
        <v>3869</v>
      </c>
      <c r="T976">
        <v>10</v>
      </c>
      <c r="U976">
        <v>0</v>
      </c>
      <c r="V976">
        <v>0</v>
      </c>
      <c r="W976">
        <v>3.19</v>
      </c>
      <c r="X976">
        <v>31.9</v>
      </c>
      <c r="Y976">
        <v>0</v>
      </c>
      <c r="Z976">
        <v>0</v>
      </c>
      <c r="AA976">
        <v>104336</v>
      </c>
      <c r="AB976">
        <v>10144500</v>
      </c>
      <c r="AC976" t="s">
        <v>3869</v>
      </c>
      <c r="AD976">
        <v>50</v>
      </c>
      <c r="AE976">
        <v>0</v>
      </c>
      <c r="AF976">
        <v>0</v>
      </c>
      <c r="AG976" t="s">
        <v>3881</v>
      </c>
      <c r="AH976" t="s">
        <v>879</v>
      </c>
      <c r="AI976" t="s">
        <v>879</v>
      </c>
      <c r="AJ976" s="2">
        <v>45751</v>
      </c>
      <c r="AK976" t="s">
        <v>3884</v>
      </c>
      <c r="AL976">
        <v>0</v>
      </c>
      <c r="AM976">
        <v>0</v>
      </c>
      <c r="AN976" t="s">
        <v>3885</v>
      </c>
      <c r="AO976" t="s">
        <v>3890</v>
      </c>
    </row>
    <row r="977" spans="1:41" hidden="1" x14ac:dyDescent="0.25">
      <c r="A977" t="s">
        <v>139</v>
      </c>
      <c r="B977" t="s">
        <v>702</v>
      </c>
      <c r="C977" s="2">
        <v>45743</v>
      </c>
      <c r="D977" s="2">
        <v>45749</v>
      </c>
      <c r="E977" s="2">
        <v>45750</v>
      </c>
      <c r="F977">
        <v>2</v>
      </c>
      <c r="G977">
        <v>3166</v>
      </c>
      <c r="H977" t="s">
        <v>938</v>
      </c>
      <c r="I977" t="s">
        <v>1034</v>
      </c>
      <c r="J977" t="s">
        <v>1075</v>
      </c>
      <c r="K977" t="s">
        <v>1091</v>
      </c>
      <c r="L977" t="s">
        <v>1101</v>
      </c>
      <c r="M977" t="s">
        <v>1108</v>
      </c>
      <c r="N977">
        <v>5</v>
      </c>
      <c r="O977" t="s">
        <v>1118</v>
      </c>
      <c r="P977">
        <v>0</v>
      </c>
      <c r="Q977" t="s">
        <v>1177</v>
      </c>
      <c r="R977" t="s">
        <v>2666</v>
      </c>
      <c r="S977" t="s">
        <v>3869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AN977" t="s">
        <v>3885</v>
      </c>
      <c r="AO977" t="s">
        <v>3890</v>
      </c>
    </row>
    <row r="978" spans="1:41" hidden="1" x14ac:dyDescent="0.25">
      <c r="A978" t="s">
        <v>140</v>
      </c>
      <c r="B978" t="s">
        <v>702</v>
      </c>
      <c r="C978" s="2">
        <v>45743</v>
      </c>
      <c r="D978" s="2">
        <v>45749</v>
      </c>
      <c r="E978" s="2">
        <v>45750</v>
      </c>
      <c r="F978">
        <v>2</v>
      </c>
      <c r="G978">
        <v>3166</v>
      </c>
      <c r="H978" t="s">
        <v>938</v>
      </c>
      <c r="I978" t="s">
        <v>1034</v>
      </c>
      <c r="J978" t="s">
        <v>1075</v>
      </c>
      <c r="K978" t="s">
        <v>1091</v>
      </c>
      <c r="L978" t="s">
        <v>1101</v>
      </c>
      <c r="M978" t="s">
        <v>1108</v>
      </c>
      <c r="N978">
        <v>5</v>
      </c>
      <c r="O978" t="s">
        <v>1118</v>
      </c>
      <c r="P978">
        <v>0</v>
      </c>
      <c r="Q978" t="s">
        <v>1178</v>
      </c>
      <c r="R978" t="s">
        <v>2667</v>
      </c>
      <c r="S978" t="s">
        <v>3869</v>
      </c>
      <c r="T978">
        <v>10</v>
      </c>
      <c r="U978">
        <v>0</v>
      </c>
      <c r="V978">
        <v>0</v>
      </c>
      <c r="W978">
        <v>3.19</v>
      </c>
      <c r="X978">
        <v>31.9</v>
      </c>
      <c r="Y978">
        <v>0</v>
      </c>
      <c r="Z978">
        <v>0</v>
      </c>
      <c r="AA978">
        <v>104335</v>
      </c>
      <c r="AB978">
        <v>10144600</v>
      </c>
      <c r="AC978" t="s">
        <v>3869</v>
      </c>
      <c r="AD978">
        <v>50</v>
      </c>
      <c r="AE978">
        <v>0</v>
      </c>
      <c r="AF978">
        <v>0</v>
      </c>
      <c r="AG978" t="s">
        <v>3881</v>
      </c>
      <c r="AH978" t="s">
        <v>879</v>
      </c>
      <c r="AI978" t="s">
        <v>879</v>
      </c>
      <c r="AJ978" s="2">
        <v>45751</v>
      </c>
      <c r="AK978" t="s">
        <v>3884</v>
      </c>
      <c r="AL978">
        <v>0</v>
      </c>
      <c r="AM978">
        <v>0</v>
      </c>
      <c r="AN978" t="s">
        <v>3885</v>
      </c>
      <c r="AO978" t="s">
        <v>3890</v>
      </c>
    </row>
    <row r="979" spans="1:41" hidden="1" x14ac:dyDescent="0.25">
      <c r="A979" t="s">
        <v>139</v>
      </c>
      <c r="B979" t="s">
        <v>702</v>
      </c>
      <c r="C979" s="2">
        <v>45743</v>
      </c>
      <c r="D979" s="2">
        <v>45749</v>
      </c>
      <c r="E979" s="2">
        <v>45750</v>
      </c>
      <c r="F979">
        <v>2</v>
      </c>
      <c r="G979">
        <v>3166</v>
      </c>
      <c r="H979" t="s">
        <v>938</v>
      </c>
      <c r="I979" t="s">
        <v>1034</v>
      </c>
      <c r="J979" t="s">
        <v>1075</v>
      </c>
      <c r="K979" t="s">
        <v>1091</v>
      </c>
      <c r="L979" t="s">
        <v>1101</v>
      </c>
      <c r="M979" t="s">
        <v>1108</v>
      </c>
      <c r="N979">
        <v>5</v>
      </c>
      <c r="O979" t="s">
        <v>1118</v>
      </c>
      <c r="P979">
        <v>0</v>
      </c>
      <c r="Q979" t="s">
        <v>1179</v>
      </c>
      <c r="R979" t="s">
        <v>2668</v>
      </c>
      <c r="S979" t="s">
        <v>3869</v>
      </c>
      <c r="T979">
        <v>10</v>
      </c>
      <c r="U979">
        <v>0</v>
      </c>
      <c r="V979">
        <v>0</v>
      </c>
      <c r="W979">
        <v>3.19</v>
      </c>
      <c r="X979">
        <v>31.9</v>
      </c>
      <c r="Y979">
        <v>0</v>
      </c>
      <c r="AN979" t="s">
        <v>3885</v>
      </c>
      <c r="AO979" t="s">
        <v>3890</v>
      </c>
    </row>
    <row r="980" spans="1:41" hidden="1" x14ac:dyDescent="0.25">
      <c r="A980" t="s">
        <v>142</v>
      </c>
      <c r="B980" t="s">
        <v>703</v>
      </c>
      <c r="C980" s="2">
        <v>45721</v>
      </c>
      <c r="D980" s="2">
        <v>45737</v>
      </c>
      <c r="E980" s="2">
        <v>45752</v>
      </c>
      <c r="F980">
        <v>1</v>
      </c>
      <c r="G980">
        <v>2446</v>
      </c>
      <c r="H980" t="s">
        <v>885</v>
      </c>
      <c r="I980" t="s">
        <v>981</v>
      </c>
      <c r="J980" t="s">
        <v>1075</v>
      </c>
      <c r="K980" t="s">
        <v>1091</v>
      </c>
      <c r="L980" t="s">
        <v>1092</v>
      </c>
      <c r="M980" t="s">
        <v>1109</v>
      </c>
      <c r="N980">
        <v>5</v>
      </c>
      <c r="O980" t="s">
        <v>1117</v>
      </c>
      <c r="P980">
        <v>0</v>
      </c>
      <c r="Q980" t="s">
        <v>1241</v>
      </c>
      <c r="R980" t="s">
        <v>2730</v>
      </c>
      <c r="S980" t="s">
        <v>3869</v>
      </c>
      <c r="T980">
        <v>20</v>
      </c>
      <c r="U980">
        <v>0</v>
      </c>
      <c r="V980">
        <v>0</v>
      </c>
      <c r="W980">
        <v>3.19</v>
      </c>
      <c r="X980">
        <v>63.8</v>
      </c>
      <c r="Y980">
        <v>0</v>
      </c>
      <c r="AN980" t="s">
        <v>3885</v>
      </c>
      <c r="AO980" t="s">
        <v>3890</v>
      </c>
    </row>
    <row r="981" spans="1:41" hidden="1" x14ac:dyDescent="0.25">
      <c r="A981" t="s">
        <v>142</v>
      </c>
      <c r="B981" t="s">
        <v>703</v>
      </c>
      <c r="C981" s="2">
        <v>45721</v>
      </c>
      <c r="D981" s="2">
        <v>45737</v>
      </c>
      <c r="E981" s="2">
        <v>45752</v>
      </c>
      <c r="F981">
        <v>1</v>
      </c>
      <c r="G981">
        <v>2446</v>
      </c>
      <c r="H981" t="s">
        <v>885</v>
      </c>
      <c r="I981" t="s">
        <v>981</v>
      </c>
      <c r="J981" t="s">
        <v>1075</v>
      </c>
      <c r="K981" t="s">
        <v>1091</v>
      </c>
      <c r="L981" t="s">
        <v>1092</v>
      </c>
      <c r="M981" t="s">
        <v>1109</v>
      </c>
      <c r="N981">
        <v>5</v>
      </c>
      <c r="O981" t="s">
        <v>1117</v>
      </c>
      <c r="P981">
        <v>0</v>
      </c>
      <c r="Q981" t="s">
        <v>1395</v>
      </c>
      <c r="R981" t="s">
        <v>2884</v>
      </c>
      <c r="S981" t="s">
        <v>3869</v>
      </c>
      <c r="T981">
        <v>20</v>
      </c>
      <c r="U981">
        <v>0</v>
      </c>
      <c r="V981">
        <v>0</v>
      </c>
      <c r="W981">
        <v>3.19</v>
      </c>
      <c r="X981">
        <v>63.8</v>
      </c>
      <c r="Y981">
        <v>0</v>
      </c>
      <c r="AN981" t="s">
        <v>3885</v>
      </c>
      <c r="AO981" t="s">
        <v>3890</v>
      </c>
    </row>
    <row r="982" spans="1:41" hidden="1" x14ac:dyDescent="0.25">
      <c r="A982" t="s">
        <v>142</v>
      </c>
      <c r="B982" t="s">
        <v>703</v>
      </c>
      <c r="C982" s="2">
        <v>45721</v>
      </c>
      <c r="D982" s="2">
        <v>45737</v>
      </c>
      <c r="E982" s="2">
        <v>45752</v>
      </c>
      <c r="F982">
        <v>1</v>
      </c>
      <c r="G982">
        <v>2446</v>
      </c>
      <c r="H982" t="s">
        <v>885</v>
      </c>
      <c r="I982" t="s">
        <v>981</v>
      </c>
      <c r="J982" t="s">
        <v>1075</v>
      </c>
      <c r="K982" t="s">
        <v>1091</v>
      </c>
      <c r="L982" t="s">
        <v>1092</v>
      </c>
      <c r="M982" t="s">
        <v>1109</v>
      </c>
      <c r="N982">
        <v>5</v>
      </c>
      <c r="O982" t="s">
        <v>1117</v>
      </c>
      <c r="P982">
        <v>0</v>
      </c>
      <c r="Q982" t="s">
        <v>1291</v>
      </c>
      <c r="R982" t="s">
        <v>2780</v>
      </c>
      <c r="S982" t="s">
        <v>3869</v>
      </c>
      <c r="T982">
        <v>10</v>
      </c>
      <c r="U982">
        <v>0</v>
      </c>
      <c r="V982">
        <v>0</v>
      </c>
      <c r="W982">
        <v>3.92</v>
      </c>
      <c r="X982">
        <v>39.200000000000003</v>
      </c>
      <c r="Y982">
        <v>0</v>
      </c>
      <c r="AN982" t="s">
        <v>3885</v>
      </c>
      <c r="AO982" t="s">
        <v>3890</v>
      </c>
    </row>
    <row r="983" spans="1:41" hidden="1" x14ac:dyDescent="0.25">
      <c r="A983" t="s">
        <v>142</v>
      </c>
      <c r="B983" t="s">
        <v>703</v>
      </c>
      <c r="C983" s="2">
        <v>45721</v>
      </c>
      <c r="D983" s="2">
        <v>45737</v>
      </c>
      <c r="E983" s="2">
        <v>45752</v>
      </c>
      <c r="F983">
        <v>1</v>
      </c>
      <c r="G983">
        <v>2446</v>
      </c>
      <c r="H983" t="s">
        <v>885</v>
      </c>
      <c r="I983" t="s">
        <v>981</v>
      </c>
      <c r="J983" t="s">
        <v>1075</v>
      </c>
      <c r="K983" t="s">
        <v>1091</v>
      </c>
      <c r="L983" t="s">
        <v>1092</v>
      </c>
      <c r="M983" t="s">
        <v>1109</v>
      </c>
      <c r="N983">
        <v>5</v>
      </c>
      <c r="O983" t="s">
        <v>1117</v>
      </c>
      <c r="P983">
        <v>0</v>
      </c>
      <c r="Q983" t="s">
        <v>1295</v>
      </c>
      <c r="R983" t="s">
        <v>2784</v>
      </c>
      <c r="S983" t="s">
        <v>3869</v>
      </c>
      <c r="T983">
        <v>30</v>
      </c>
      <c r="U983">
        <v>0</v>
      </c>
      <c r="V983">
        <v>0</v>
      </c>
      <c r="W983">
        <v>3.19</v>
      </c>
      <c r="X983">
        <v>95.7</v>
      </c>
      <c r="Y983">
        <v>0</v>
      </c>
      <c r="AN983" t="s">
        <v>3885</v>
      </c>
      <c r="AO983" t="s">
        <v>3890</v>
      </c>
    </row>
    <row r="984" spans="1:41" hidden="1" x14ac:dyDescent="0.25">
      <c r="A984" t="s">
        <v>143</v>
      </c>
      <c r="B984" t="s">
        <v>703</v>
      </c>
      <c r="C984" s="2">
        <v>45721</v>
      </c>
      <c r="D984" s="2">
        <v>45737</v>
      </c>
      <c r="E984" s="2">
        <v>45752</v>
      </c>
      <c r="F984">
        <v>1</v>
      </c>
      <c r="G984">
        <v>2446</v>
      </c>
      <c r="H984" t="s">
        <v>885</v>
      </c>
      <c r="I984" t="s">
        <v>981</v>
      </c>
      <c r="J984" t="s">
        <v>1075</v>
      </c>
      <c r="K984" t="s">
        <v>1091</v>
      </c>
      <c r="L984" t="s">
        <v>1092</v>
      </c>
      <c r="M984" t="s">
        <v>1109</v>
      </c>
      <c r="N984">
        <v>5</v>
      </c>
      <c r="O984" t="s">
        <v>1117</v>
      </c>
      <c r="P984">
        <v>0</v>
      </c>
      <c r="Q984" t="s">
        <v>1300</v>
      </c>
      <c r="R984" t="s">
        <v>2789</v>
      </c>
      <c r="S984" t="s">
        <v>3869</v>
      </c>
      <c r="T984">
        <v>30</v>
      </c>
      <c r="U984">
        <v>0</v>
      </c>
      <c r="V984">
        <v>0</v>
      </c>
      <c r="W984">
        <v>3.19</v>
      </c>
      <c r="X984">
        <v>95.7</v>
      </c>
      <c r="Y984">
        <v>0</v>
      </c>
      <c r="Z984">
        <v>0</v>
      </c>
      <c r="AA984">
        <v>103636</v>
      </c>
      <c r="AB984">
        <v>10074900</v>
      </c>
      <c r="AC984" t="s">
        <v>3869</v>
      </c>
      <c r="AD984">
        <v>30</v>
      </c>
      <c r="AE984">
        <v>30</v>
      </c>
      <c r="AF984">
        <v>30</v>
      </c>
      <c r="AG984" t="s">
        <v>3881</v>
      </c>
      <c r="AH984" s="2">
        <v>45733</v>
      </c>
      <c r="AI984" t="s">
        <v>879</v>
      </c>
      <c r="AJ984" s="2">
        <v>45730</v>
      </c>
      <c r="AK984" t="s">
        <v>3884</v>
      </c>
      <c r="AL984">
        <v>30</v>
      </c>
      <c r="AM984">
        <v>30</v>
      </c>
      <c r="AN984" t="s">
        <v>3885</v>
      </c>
      <c r="AO984" t="s">
        <v>3891</v>
      </c>
    </row>
    <row r="985" spans="1:41" hidden="1" x14ac:dyDescent="0.25">
      <c r="A985" t="s">
        <v>143</v>
      </c>
      <c r="B985" t="s">
        <v>703</v>
      </c>
      <c r="C985" s="2">
        <v>45721</v>
      </c>
      <c r="D985" s="2">
        <v>45737</v>
      </c>
      <c r="E985" s="2">
        <v>45752</v>
      </c>
      <c r="F985">
        <v>1</v>
      </c>
      <c r="G985">
        <v>2446</v>
      </c>
      <c r="H985" t="s">
        <v>885</v>
      </c>
      <c r="I985" t="s">
        <v>981</v>
      </c>
      <c r="J985" t="s">
        <v>1075</v>
      </c>
      <c r="K985" t="s">
        <v>1091</v>
      </c>
      <c r="L985" t="s">
        <v>1092</v>
      </c>
      <c r="M985" t="s">
        <v>1109</v>
      </c>
      <c r="N985">
        <v>5</v>
      </c>
      <c r="O985" t="s">
        <v>1117</v>
      </c>
      <c r="P985">
        <v>0</v>
      </c>
      <c r="Q985" t="s">
        <v>1535</v>
      </c>
      <c r="R985" t="s">
        <v>3025</v>
      </c>
      <c r="S985" t="s">
        <v>3869</v>
      </c>
      <c r="T985">
        <v>10</v>
      </c>
      <c r="U985">
        <v>0</v>
      </c>
      <c r="V985">
        <v>0</v>
      </c>
      <c r="W985">
        <v>6.31</v>
      </c>
      <c r="X985">
        <v>63.1</v>
      </c>
      <c r="Y985">
        <v>0</v>
      </c>
      <c r="Z985">
        <v>0</v>
      </c>
      <c r="AA985">
        <v>103625</v>
      </c>
      <c r="AB985">
        <v>10076000</v>
      </c>
      <c r="AC985" t="s">
        <v>3869</v>
      </c>
      <c r="AD985">
        <v>30</v>
      </c>
      <c r="AE985">
        <v>30</v>
      </c>
      <c r="AF985">
        <v>30</v>
      </c>
      <c r="AG985" t="s">
        <v>3881</v>
      </c>
      <c r="AH985" s="2">
        <v>45730</v>
      </c>
      <c r="AI985" t="s">
        <v>879</v>
      </c>
      <c r="AJ985" s="2">
        <v>45730</v>
      </c>
      <c r="AK985" t="s">
        <v>3884</v>
      </c>
      <c r="AL985">
        <v>30</v>
      </c>
      <c r="AM985">
        <v>30</v>
      </c>
      <c r="AN985" t="s">
        <v>3885</v>
      </c>
      <c r="AO985" t="s">
        <v>3891</v>
      </c>
    </row>
    <row r="986" spans="1:41" hidden="1" x14ac:dyDescent="0.25">
      <c r="A986" t="s">
        <v>142</v>
      </c>
      <c r="B986" t="s">
        <v>703</v>
      </c>
      <c r="C986" s="2">
        <v>45721</v>
      </c>
      <c r="D986" s="2">
        <v>45737</v>
      </c>
      <c r="E986" s="2">
        <v>45752</v>
      </c>
      <c r="F986">
        <v>1</v>
      </c>
      <c r="G986">
        <v>2446</v>
      </c>
      <c r="H986" t="s">
        <v>885</v>
      </c>
      <c r="I986" t="s">
        <v>981</v>
      </c>
      <c r="J986" t="s">
        <v>1075</v>
      </c>
      <c r="K986" t="s">
        <v>1091</v>
      </c>
      <c r="L986" t="s">
        <v>1092</v>
      </c>
      <c r="M986" t="s">
        <v>1109</v>
      </c>
      <c r="N986">
        <v>5</v>
      </c>
      <c r="O986" t="s">
        <v>1117</v>
      </c>
      <c r="P986">
        <v>0</v>
      </c>
      <c r="Q986" t="s">
        <v>1244</v>
      </c>
      <c r="R986" t="s">
        <v>2733</v>
      </c>
      <c r="S986" t="s">
        <v>3869</v>
      </c>
      <c r="T986">
        <v>10</v>
      </c>
      <c r="U986">
        <v>0</v>
      </c>
      <c r="V986">
        <v>0</v>
      </c>
      <c r="W986">
        <v>3.34</v>
      </c>
      <c r="X986">
        <v>33.4</v>
      </c>
      <c r="Y986">
        <v>0</v>
      </c>
      <c r="AN986" t="s">
        <v>3885</v>
      </c>
      <c r="AO986" t="s">
        <v>3890</v>
      </c>
    </row>
    <row r="987" spans="1:41" hidden="1" x14ac:dyDescent="0.25">
      <c r="A987" t="s">
        <v>142</v>
      </c>
      <c r="B987" t="s">
        <v>703</v>
      </c>
      <c r="C987" s="2">
        <v>45721</v>
      </c>
      <c r="D987" s="2">
        <v>45737</v>
      </c>
      <c r="E987" s="2">
        <v>45752</v>
      </c>
      <c r="F987">
        <v>1</v>
      </c>
      <c r="G987">
        <v>2446</v>
      </c>
      <c r="H987" t="s">
        <v>885</v>
      </c>
      <c r="I987" t="s">
        <v>981</v>
      </c>
      <c r="J987" t="s">
        <v>1075</v>
      </c>
      <c r="K987" t="s">
        <v>1091</v>
      </c>
      <c r="L987" t="s">
        <v>1092</v>
      </c>
      <c r="M987" t="s">
        <v>1109</v>
      </c>
      <c r="N987">
        <v>5</v>
      </c>
      <c r="O987" t="s">
        <v>1117</v>
      </c>
      <c r="P987">
        <v>0</v>
      </c>
      <c r="Q987" t="s">
        <v>1133</v>
      </c>
      <c r="R987" t="s">
        <v>2622</v>
      </c>
      <c r="S987" t="s">
        <v>3869</v>
      </c>
      <c r="T987">
        <v>10</v>
      </c>
      <c r="U987">
        <v>0</v>
      </c>
      <c r="V987">
        <v>0</v>
      </c>
      <c r="W987">
        <v>3.92</v>
      </c>
      <c r="X987">
        <v>39.200000000000003</v>
      </c>
      <c r="Y987">
        <v>0</v>
      </c>
      <c r="AN987" t="s">
        <v>3885</v>
      </c>
      <c r="AO987" t="s">
        <v>3890</v>
      </c>
    </row>
    <row r="988" spans="1:41" hidden="1" x14ac:dyDescent="0.25">
      <c r="A988" t="s">
        <v>142</v>
      </c>
      <c r="B988" t="s">
        <v>703</v>
      </c>
      <c r="C988" s="2">
        <v>45721</v>
      </c>
      <c r="D988" s="2">
        <v>45737</v>
      </c>
      <c r="E988" s="2">
        <v>45752</v>
      </c>
      <c r="F988">
        <v>1</v>
      </c>
      <c r="G988">
        <v>2446</v>
      </c>
      <c r="H988" t="s">
        <v>885</v>
      </c>
      <c r="I988" t="s">
        <v>981</v>
      </c>
      <c r="J988" t="s">
        <v>1075</v>
      </c>
      <c r="K988" t="s">
        <v>1091</v>
      </c>
      <c r="L988" t="s">
        <v>1092</v>
      </c>
      <c r="M988" t="s">
        <v>1109</v>
      </c>
      <c r="N988">
        <v>5</v>
      </c>
      <c r="O988" t="s">
        <v>1117</v>
      </c>
      <c r="P988">
        <v>0</v>
      </c>
      <c r="Q988" t="s">
        <v>1135</v>
      </c>
      <c r="R988" t="s">
        <v>2624</v>
      </c>
      <c r="S988" t="s">
        <v>3869</v>
      </c>
      <c r="T988">
        <v>20</v>
      </c>
      <c r="U988">
        <v>0</v>
      </c>
      <c r="V988">
        <v>0</v>
      </c>
      <c r="W988">
        <v>3.82</v>
      </c>
      <c r="X988">
        <v>76.400000000000006</v>
      </c>
      <c r="Y988">
        <v>0</v>
      </c>
      <c r="Z988">
        <v>0</v>
      </c>
      <c r="AA988">
        <v>103639</v>
      </c>
      <c r="AB988">
        <v>10074600</v>
      </c>
      <c r="AC988" t="s">
        <v>3869</v>
      </c>
      <c r="AD988">
        <v>50</v>
      </c>
      <c r="AE988">
        <v>50</v>
      </c>
      <c r="AF988">
        <v>50</v>
      </c>
      <c r="AG988" t="s">
        <v>3881</v>
      </c>
      <c r="AH988" s="2">
        <v>45733</v>
      </c>
      <c r="AI988" t="s">
        <v>879</v>
      </c>
      <c r="AJ988" s="2">
        <v>45730</v>
      </c>
      <c r="AK988" t="s">
        <v>3884</v>
      </c>
      <c r="AL988">
        <v>50</v>
      </c>
      <c r="AM988">
        <v>50</v>
      </c>
      <c r="AN988" t="s">
        <v>3885</v>
      </c>
      <c r="AO988" t="s">
        <v>3891</v>
      </c>
    </row>
    <row r="989" spans="1:41" hidden="1" x14ac:dyDescent="0.25">
      <c r="A989" t="s">
        <v>143</v>
      </c>
      <c r="B989" t="s">
        <v>703</v>
      </c>
      <c r="C989" s="2">
        <v>45721</v>
      </c>
      <c r="D989" s="2">
        <v>45737</v>
      </c>
      <c r="E989" s="2">
        <v>45752</v>
      </c>
      <c r="F989">
        <v>1</v>
      </c>
      <c r="G989">
        <v>2446</v>
      </c>
      <c r="H989" t="s">
        <v>885</v>
      </c>
      <c r="I989" t="s">
        <v>981</v>
      </c>
      <c r="J989" t="s">
        <v>1075</v>
      </c>
      <c r="K989" t="s">
        <v>1091</v>
      </c>
      <c r="L989" t="s">
        <v>1092</v>
      </c>
      <c r="M989" t="s">
        <v>1109</v>
      </c>
      <c r="N989">
        <v>5</v>
      </c>
      <c r="O989" t="s">
        <v>1117</v>
      </c>
      <c r="P989">
        <v>0</v>
      </c>
      <c r="Q989" t="s">
        <v>1135</v>
      </c>
      <c r="R989" t="s">
        <v>2624</v>
      </c>
      <c r="S989" t="s">
        <v>3869</v>
      </c>
      <c r="T989">
        <v>10</v>
      </c>
      <c r="U989">
        <v>0</v>
      </c>
      <c r="V989">
        <v>0</v>
      </c>
      <c r="W989">
        <v>3.82</v>
      </c>
      <c r="X989">
        <v>38.200000000000003</v>
      </c>
      <c r="Y989">
        <v>0</v>
      </c>
      <c r="Z989">
        <v>0</v>
      </c>
      <c r="AA989">
        <v>103639</v>
      </c>
      <c r="AB989">
        <v>10074600</v>
      </c>
      <c r="AC989" t="s">
        <v>3869</v>
      </c>
      <c r="AD989">
        <v>50</v>
      </c>
      <c r="AE989">
        <v>50</v>
      </c>
      <c r="AF989">
        <v>50</v>
      </c>
      <c r="AG989" t="s">
        <v>3881</v>
      </c>
      <c r="AH989" s="2">
        <v>45733</v>
      </c>
      <c r="AI989" t="s">
        <v>879</v>
      </c>
      <c r="AJ989" s="2">
        <v>45730</v>
      </c>
      <c r="AK989" t="s">
        <v>3884</v>
      </c>
      <c r="AL989">
        <v>50</v>
      </c>
      <c r="AM989">
        <v>50</v>
      </c>
      <c r="AN989" t="s">
        <v>3885</v>
      </c>
      <c r="AO989" t="s">
        <v>3891</v>
      </c>
    </row>
    <row r="990" spans="1:41" hidden="1" x14ac:dyDescent="0.25">
      <c r="A990" t="s">
        <v>142</v>
      </c>
      <c r="B990" t="s">
        <v>703</v>
      </c>
      <c r="C990" s="2">
        <v>45721</v>
      </c>
      <c r="D990" s="2">
        <v>45737</v>
      </c>
      <c r="E990" s="2">
        <v>45752</v>
      </c>
      <c r="F990">
        <v>1</v>
      </c>
      <c r="G990">
        <v>2446</v>
      </c>
      <c r="H990" t="s">
        <v>885</v>
      </c>
      <c r="I990" t="s">
        <v>981</v>
      </c>
      <c r="J990" t="s">
        <v>1075</v>
      </c>
      <c r="K990" t="s">
        <v>1091</v>
      </c>
      <c r="L990" t="s">
        <v>1092</v>
      </c>
      <c r="M990" t="s">
        <v>1109</v>
      </c>
      <c r="N990">
        <v>5</v>
      </c>
      <c r="O990" t="s">
        <v>1117</v>
      </c>
      <c r="P990">
        <v>0</v>
      </c>
      <c r="Q990" t="s">
        <v>1165</v>
      </c>
      <c r="R990" t="s">
        <v>2654</v>
      </c>
      <c r="S990" t="s">
        <v>3869</v>
      </c>
      <c r="T990">
        <v>30</v>
      </c>
      <c r="U990">
        <v>0</v>
      </c>
      <c r="V990">
        <v>0</v>
      </c>
      <c r="W990">
        <v>3.82</v>
      </c>
      <c r="X990">
        <v>114.6</v>
      </c>
      <c r="Y990">
        <v>0</v>
      </c>
      <c r="AN990" t="s">
        <v>3885</v>
      </c>
      <c r="AO990" t="s">
        <v>3890</v>
      </c>
    </row>
    <row r="991" spans="1:41" hidden="1" x14ac:dyDescent="0.25">
      <c r="A991" t="s">
        <v>143</v>
      </c>
      <c r="B991" t="s">
        <v>703</v>
      </c>
      <c r="C991" s="2">
        <v>45721</v>
      </c>
      <c r="D991" s="2">
        <v>45737</v>
      </c>
      <c r="E991" s="2">
        <v>45752</v>
      </c>
      <c r="F991">
        <v>1</v>
      </c>
      <c r="G991">
        <v>2446</v>
      </c>
      <c r="H991" t="s">
        <v>885</v>
      </c>
      <c r="I991" t="s">
        <v>981</v>
      </c>
      <c r="J991" t="s">
        <v>1075</v>
      </c>
      <c r="K991" t="s">
        <v>1091</v>
      </c>
      <c r="L991" t="s">
        <v>1092</v>
      </c>
      <c r="M991" t="s">
        <v>1109</v>
      </c>
      <c r="N991">
        <v>5</v>
      </c>
      <c r="O991" t="s">
        <v>1117</v>
      </c>
      <c r="P991">
        <v>0</v>
      </c>
      <c r="Q991" t="s">
        <v>1251</v>
      </c>
      <c r="R991" t="s">
        <v>2740</v>
      </c>
      <c r="S991" t="s">
        <v>18</v>
      </c>
      <c r="T991">
        <v>10</v>
      </c>
      <c r="U991">
        <v>0</v>
      </c>
      <c r="V991">
        <v>0</v>
      </c>
      <c r="W991">
        <v>5.74</v>
      </c>
      <c r="X991">
        <v>57.4</v>
      </c>
      <c r="Y991">
        <v>0</v>
      </c>
      <c r="Z991">
        <v>0</v>
      </c>
      <c r="AA991">
        <v>103638</v>
      </c>
      <c r="AB991">
        <v>10074700</v>
      </c>
      <c r="AC991" t="s">
        <v>18</v>
      </c>
      <c r="AD991">
        <v>30</v>
      </c>
      <c r="AE991">
        <v>30</v>
      </c>
      <c r="AF991">
        <v>30</v>
      </c>
      <c r="AG991" t="s">
        <v>3881</v>
      </c>
      <c r="AH991" s="2">
        <v>45737</v>
      </c>
      <c r="AI991" t="s">
        <v>879</v>
      </c>
      <c r="AJ991" s="2">
        <v>45730</v>
      </c>
      <c r="AK991" t="s">
        <v>3884</v>
      </c>
      <c r="AL991">
        <v>30</v>
      </c>
      <c r="AM991">
        <v>30</v>
      </c>
      <c r="AN991" t="s">
        <v>3885</v>
      </c>
      <c r="AO991" t="s">
        <v>3891</v>
      </c>
    </row>
    <row r="992" spans="1:41" x14ac:dyDescent="0.25">
      <c r="A992" t="s">
        <v>144</v>
      </c>
      <c r="B992" t="s">
        <v>703</v>
      </c>
      <c r="C992" s="2">
        <v>45721</v>
      </c>
      <c r="D992" t="s">
        <v>879</v>
      </c>
      <c r="E992" s="2">
        <v>45752</v>
      </c>
      <c r="F992">
        <v>1</v>
      </c>
      <c r="G992">
        <v>2446</v>
      </c>
      <c r="H992" t="s">
        <v>885</v>
      </c>
      <c r="I992" t="s">
        <v>981</v>
      </c>
      <c r="J992" t="s">
        <v>1075</v>
      </c>
      <c r="K992" t="s">
        <v>1091</v>
      </c>
      <c r="L992" t="s">
        <v>1092</v>
      </c>
      <c r="M992" t="s">
        <v>1109</v>
      </c>
      <c r="N992">
        <v>5</v>
      </c>
      <c r="O992" t="s">
        <v>1117</v>
      </c>
      <c r="P992">
        <v>0</v>
      </c>
      <c r="Q992" t="s">
        <v>1252</v>
      </c>
      <c r="R992" t="s">
        <v>2741</v>
      </c>
      <c r="S992" t="s">
        <v>3869</v>
      </c>
      <c r="T992">
        <v>10</v>
      </c>
      <c r="U992">
        <v>0</v>
      </c>
      <c r="V992">
        <v>0</v>
      </c>
      <c r="W992">
        <v>3.44</v>
      </c>
      <c r="X992">
        <v>34.4</v>
      </c>
      <c r="Y992">
        <v>0</v>
      </c>
      <c r="Z992">
        <v>0</v>
      </c>
      <c r="AA992">
        <v>103637</v>
      </c>
      <c r="AB992">
        <v>10074800</v>
      </c>
      <c r="AC992" t="s">
        <v>3869</v>
      </c>
      <c r="AD992">
        <v>10</v>
      </c>
      <c r="AE992">
        <v>0</v>
      </c>
      <c r="AF992">
        <v>0</v>
      </c>
      <c r="AG992" t="s">
        <v>3882</v>
      </c>
      <c r="AH992" t="s">
        <v>879</v>
      </c>
      <c r="AI992" t="s">
        <v>879</v>
      </c>
      <c r="AJ992" s="2">
        <v>45730</v>
      </c>
      <c r="AK992" t="s">
        <v>3884</v>
      </c>
      <c r="AL992">
        <v>0</v>
      </c>
      <c r="AM992">
        <v>0</v>
      </c>
      <c r="AN992" t="s">
        <v>3888</v>
      </c>
      <c r="AO992" t="s">
        <v>3890</v>
      </c>
    </row>
    <row r="993" spans="1:41" hidden="1" x14ac:dyDescent="0.25">
      <c r="A993" t="s">
        <v>142</v>
      </c>
      <c r="B993" t="s">
        <v>703</v>
      </c>
      <c r="C993" s="2">
        <v>45721</v>
      </c>
      <c r="D993" s="2">
        <v>45737</v>
      </c>
      <c r="E993" s="2">
        <v>45752</v>
      </c>
      <c r="F993">
        <v>1</v>
      </c>
      <c r="G993">
        <v>2446</v>
      </c>
      <c r="H993" t="s">
        <v>885</v>
      </c>
      <c r="I993" t="s">
        <v>981</v>
      </c>
      <c r="J993" t="s">
        <v>1075</v>
      </c>
      <c r="K993" t="s">
        <v>1091</v>
      </c>
      <c r="L993" t="s">
        <v>1092</v>
      </c>
      <c r="M993" t="s">
        <v>1109</v>
      </c>
      <c r="N993">
        <v>5</v>
      </c>
      <c r="O993" t="s">
        <v>1117</v>
      </c>
      <c r="P993">
        <v>0</v>
      </c>
      <c r="Q993" t="s">
        <v>1536</v>
      </c>
      <c r="R993" t="s">
        <v>3026</v>
      </c>
      <c r="S993" t="s">
        <v>3869</v>
      </c>
      <c r="T993">
        <v>30</v>
      </c>
      <c r="U993">
        <v>0</v>
      </c>
      <c r="V993">
        <v>0</v>
      </c>
      <c r="W993">
        <v>3.19</v>
      </c>
      <c r="X993">
        <v>95.7</v>
      </c>
      <c r="Y993">
        <v>0</v>
      </c>
      <c r="AN993" t="s">
        <v>3885</v>
      </c>
      <c r="AO993" t="s">
        <v>3890</v>
      </c>
    </row>
    <row r="994" spans="1:41" hidden="1" x14ac:dyDescent="0.25">
      <c r="A994" t="s">
        <v>143</v>
      </c>
      <c r="B994" t="s">
        <v>703</v>
      </c>
      <c r="C994" s="2">
        <v>45721</v>
      </c>
      <c r="D994" s="2">
        <v>45737</v>
      </c>
      <c r="E994" s="2">
        <v>45752</v>
      </c>
      <c r="F994">
        <v>1</v>
      </c>
      <c r="G994">
        <v>2446</v>
      </c>
      <c r="H994" t="s">
        <v>885</v>
      </c>
      <c r="I994" t="s">
        <v>981</v>
      </c>
      <c r="J994" t="s">
        <v>1075</v>
      </c>
      <c r="K994" t="s">
        <v>1091</v>
      </c>
      <c r="L994" t="s">
        <v>1092</v>
      </c>
      <c r="M994" t="s">
        <v>1109</v>
      </c>
      <c r="N994">
        <v>5</v>
      </c>
      <c r="O994" t="s">
        <v>1117</v>
      </c>
      <c r="P994">
        <v>0</v>
      </c>
      <c r="Q994" t="s">
        <v>1193</v>
      </c>
      <c r="R994" t="s">
        <v>2682</v>
      </c>
      <c r="S994" t="s">
        <v>3869</v>
      </c>
      <c r="T994">
        <v>50</v>
      </c>
      <c r="U994">
        <v>0</v>
      </c>
      <c r="V994">
        <v>0</v>
      </c>
      <c r="W994">
        <v>3.19</v>
      </c>
      <c r="X994">
        <v>159.5</v>
      </c>
      <c r="Y994">
        <v>0</v>
      </c>
      <c r="Z994">
        <v>0</v>
      </c>
      <c r="AA994">
        <v>103631</v>
      </c>
      <c r="AB994">
        <v>10075400</v>
      </c>
      <c r="AC994" t="s">
        <v>3869</v>
      </c>
      <c r="AD994">
        <v>50</v>
      </c>
      <c r="AE994">
        <v>50</v>
      </c>
      <c r="AF994">
        <v>50</v>
      </c>
      <c r="AG994" t="s">
        <v>3882</v>
      </c>
      <c r="AH994" s="2">
        <v>45730</v>
      </c>
      <c r="AI994" t="s">
        <v>879</v>
      </c>
      <c r="AJ994" s="2">
        <v>45730</v>
      </c>
      <c r="AK994" t="s">
        <v>3884</v>
      </c>
      <c r="AL994">
        <v>50</v>
      </c>
      <c r="AM994">
        <v>50</v>
      </c>
      <c r="AN994" t="s">
        <v>3885</v>
      </c>
      <c r="AO994" t="s">
        <v>3891</v>
      </c>
    </row>
    <row r="995" spans="1:41" hidden="1" x14ac:dyDescent="0.25">
      <c r="A995" t="s">
        <v>142</v>
      </c>
      <c r="B995" t="s">
        <v>703</v>
      </c>
      <c r="C995" s="2">
        <v>45721</v>
      </c>
      <c r="D995" s="2">
        <v>45737</v>
      </c>
      <c r="E995" s="2">
        <v>45752</v>
      </c>
      <c r="F995">
        <v>1</v>
      </c>
      <c r="G995">
        <v>2446</v>
      </c>
      <c r="H995" t="s">
        <v>885</v>
      </c>
      <c r="I995" t="s">
        <v>981</v>
      </c>
      <c r="J995" t="s">
        <v>1075</v>
      </c>
      <c r="K995" t="s">
        <v>1091</v>
      </c>
      <c r="L995" t="s">
        <v>1092</v>
      </c>
      <c r="M995" t="s">
        <v>1109</v>
      </c>
      <c r="N995">
        <v>5</v>
      </c>
      <c r="O995" t="s">
        <v>1117</v>
      </c>
      <c r="P995">
        <v>0</v>
      </c>
      <c r="Q995" t="s">
        <v>1537</v>
      </c>
      <c r="R995" t="s">
        <v>3027</v>
      </c>
      <c r="S995" t="s">
        <v>3869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AN995" t="s">
        <v>3885</v>
      </c>
      <c r="AO995" t="s">
        <v>3890</v>
      </c>
    </row>
    <row r="996" spans="1:41" hidden="1" x14ac:dyDescent="0.25">
      <c r="A996" t="s">
        <v>142</v>
      </c>
      <c r="B996" t="s">
        <v>703</v>
      </c>
      <c r="C996" s="2">
        <v>45721</v>
      </c>
      <c r="D996" s="2">
        <v>45737</v>
      </c>
      <c r="E996" s="2">
        <v>45752</v>
      </c>
      <c r="F996">
        <v>1</v>
      </c>
      <c r="G996">
        <v>2446</v>
      </c>
      <c r="H996" t="s">
        <v>885</v>
      </c>
      <c r="I996" t="s">
        <v>981</v>
      </c>
      <c r="J996" t="s">
        <v>1075</v>
      </c>
      <c r="K996" t="s">
        <v>1091</v>
      </c>
      <c r="L996" t="s">
        <v>1092</v>
      </c>
      <c r="M996" t="s">
        <v>1109</v>
      </c>
      <c r="N996">
        <v>5</v>
      </c>
      <c r="O996" t="s">
        <v>1117</v>
      </c>
      <c r="P996">
        <v>0</v>
      </c>
      <c r="Q996" t="s">
        <v>1141</v>
      </c>
      <c r="R996" t="s">
        <v>2630</v>
      </c>
      <c r="S996" t="s">
        <v>3869</v>
      </c>
      <c r="T996">
        <v>30</v>
      </c>
      <c r="U996">
        <v>0</v>
      </c>
      <c r="V996">
        <v>0</v>
      </c>
      <c r="W996">
        <v>3.19</v>
      </c>
      <c r="X996">
        <v>95.7</v>
      </c>
      <c r="Y996">
        <v>0</v>
      </c>
      <c r="AN996" t="s">
        <v>3885</v>
      </c>
      <c r="AO996" t="s">
        <v>3890</v>
      </c>
    </row>
    <row r="997" spans="1:41" hidden="1" x14ac:dyDescent="0.25">
      <c r="A997" t="s">
        <v>143</v>
      </c>
      <c r="B997" t="s">
        <v>703</v>
      </c>
      <c r="C997" s="2">
        <v>45721</v>
      </c>
      <c r="D997" s="2">
        <v>45737</v>
      </c>
      <c r="E997" s="2">
        <v>45752</v>
      </c>
      <c r="F997">
        <v>1</v>
      </c>
      <c r="G997">
        <v>2446</v>
      </c>
      <c r="H997" t="s">
        <v>885</v>
      </c>
      <c r="I997" t="s">
        <v>981</v>
      </c>
      <c r="J997" t="s">
        <v>1075</v>
      </c>
      <c r="K997" t="s">
        <v>1091</v>
      </c>
      <c r="L997" t="s">
        <v>1092</v>
      </c>
      <c r="M997" t="s">
        <v>1109</v>
      </c>
      <c r="N997">
        <v>5</v>
      </c>
      <c r="O997" t="s">
        <v>1117</v>
      </c>
      <c r="P997">
        <v>0</v>
      </c>
      <c r="Q997" t="s">
        <v>1320</v>
      </c>
      <c r="R997" t="s">
        <v>2809</v>
      </c>
      <c r="S997" t="s">
        <v>3869</v>
      </c>
      <c r="T997">
        <v>30</v>
      </c>
      <c r="U997">
        <v>0</v>
      </c>
      <c r="V997">
        <v>0</v>
      </c>
      <c r="W997">
        <v>3.19</v>
      </c>
      <c r="X997">
        <v>95.7</v>
      </c>
      <c r="Y997">
        <v>0</v>
      </c>
      <c r="Z997">
        <v>0</v>
      </c>
      <c r="AA997">
        <v>103626</v>
      </c>
      <c r="AB997">
        <v>10075900</v>
      </c>
      <c r="AC997" t="s">
        <v>3869</v>
      </c>
      <c r="AD997">
        <v>30</v>
      </c>
      <c r="AE997">
        <v>30</v>
      </c>
      <c r="AF997">
        <v>30</v>
      </c>
      <c r="AG997" t="s">
        <v>3882</v>
      </c>
      <c r="AH997" s="2">
        <v>45730</v>
      </c>
      <c r="AI997" t="s">
        <v>879</v>
      </c>
      <c r="AJ997" s="2">
        <v>45730</v>
      </c>
      <c r="AK997" t="s">
        <v>3884</v>
      </c>
      <c r="AL997">
        <v>30</v>
      </c>
      <c r="AM997">
        <v>30</v>
      </c>
      <c r="AN997" t="s">
        <v>3885</v>
      </c>
      <c r="AO997" t="s">
        <v>3891</v>
      </c>
    </row>
    <row r="998" spans="1:41" hidden="1" x14ac:dyDescent="0.25">
      <c r="A998" t="s">
        <v>143</v>
      </c>
      <c r="B998" t="s">
        <v>703</v>
      </c>
      <c r="C998" s="2">
        <v>45721</v>
      </c>
      <c r="D998" s="2">
        <v>45737</v>
      </c>
      <c r="E998" s="2">
        <v>45752</v>
      </c>
      <c r="F998">
        <v>1</v>
      </c>
      <c r="G998">
        <v>2446</v>
      </c>
      <c r="H998" t="s">
        <v>885</v>
      </c>
      <c r="I998" t="s">
        <v>981</v>
      </c>
      <c r="J998" t="s">
        <v>1075</v>
      </c>
      <c r="K998" t="s">
        <v>1091</v>
      </c>
      <c r="L998" t="s">
        <v>1092</v>
      </c>
      <c r="M998" t="s">
        <v>1109</v>
      </c>
      <c r="N998">
        <v>5</v>
      </c>
      <c r="O998" t="s">
        <v>1117</v>
      </c>
      <c r="P998">
        <v>0</v>
      </c>
      <c r="Q998" t="s">
        <v>1385</v>
      </c>
      <c r="R998" t="s">
        <v>2874</v>
      </c>
      <c r="S998" t="s">
        <v>18</v>
      </c>
      <c r="T998">
        <v>20</v>
      </c>
      <c r="U998">
        <v>0</v>
      </c>
      <c r="V998">
        <v>0</v>
      </c>
      <c r="W998">
        <v>3.19</v>
      </c>
      <c r="X998">
        <v>63.8</v>
      </c>
      <c r="Y998">
        <v>0</v>
      </c>
      <c r="Z998">
        <v>0</v>
      </c>
      <c r="AA998">
        <v>103630</v>
      </c>
      <c r="AB998">
        <v>10075500</v>
      </c>
      <c r="AC998" t="s">
        <v>18</v>
      </c>
      <c r="AD998">
        <v>20</v>
      </c>
      <c r="AE998">
        <v>20</v>
      </c>
      <c r="AF998">
        <v>20</v>
      </c>
      <c r="AG998" t="s">
        <v>3882</v>
      </c>
      <c r="AH998" s="2">
        <v>45730</v>
      </c>
      <c r="AI998" t="s">
        <v>879</v>
      </c>
      <c r="AJ998" s="2">
        <v>45730</v>
      </c>
      <c r="AK998" t="s">
        <v>3884</v>
      </c>
      <c r="AL998">
        <v>20</v>
      </c>
      <c r="AM998">
        <v>20</v>
      </c>
      <c r="AN998" t="s">
        <v>3885</v>
      </c>
      <c r="AO998" t="s">
        <v>3891</v>
      </c>
    </row>
    <row r="999" spans="1:41" hidden="1" x14ac:dyDescent="0.25">
      <c r="A999" t="s">
        <v>142</v>
      </c>
      <c r="B999" t="s">
        <v>703</v>
      </c>
      <c r="C999" s="2">
        <v>45721</v>
      </c>
      <c r="D999" s="2">
        <v>45737</v>
      </c>
      <c r="E999" s="2">
        <v>45752</v>
      </c>
      <c r="F999">
        <v>1</v>
      </c>
      <c r="G999">
        <v>2446</v>
      </c>
      <c r="H999" t="s">
        <v>885</v>
      </c>
      <c r="I999" t="s">
        <v>981</v>
      </c>
      <c r="J999" t="s">
        <v>1075</v>
      </c>
      <c r="K999" t="s">
        <v>1091</v>
      </c>
      <c r="L999" t="s">
        <v>1092</v>
      </c>
      <c r="M999" t="s">
        <v>1109</v>
      </c>
      <c r="N999">
        <v>5</v>
      </c>
      <c r="O999" t="s">
        <v>1117</v>
      </c>
      <c r="P999">
        <v>0</v>
      </c>
      <c r="Q999" t="s">
        <v>1249</v>
      </c>
      <c r="R999" t="s">
        <v>2738</v>
      </c>
      <c r="S999" t="s">
        <v>3869</v>
      </c>
      <c r="T999">
        <v>20</v>
      </c>
      <c r="U999">
        <v>0</v>
      </c>
      <c r="V999">
        <v>0</v>
      </c>
      <c r="W999">
        <v>3.19</v>
      </c>
      <c r="X999">
        <v>63.8</v>
      </c>
      <c r="Y999">
        <v>0</v>
      </c>
      <c r="Z999">
        <v>0</v>
      </c>
      <c r="AA999">
        <v>103635</v>
      </c>
      <c r="AB999">
        <v>10075000</v>
      </c>
      <c r="AC999" t="s">
        <v>3869</v>
      </c>
      <c r="AD999">
        <v>30</v>
      </c>
      <c r="AE999">
        <v>30</v>
      </c>
      <c r="AF999">
        <v>30</v>
      </c>
      <c r="AG999" t="s">
        <v>3882</v>
      </c>
      <c r="AH999" s="2">
        <v>45733</v>
      </c>
      <c r="AI999" t="s">
        <v>879</v>
      </c>
      <c r="AJ999" s="2">
        <v>45730</v>
      </c>
      <c r="AK999" t="s">
        <v>3884</v>
      </c>
      <c r="AL999">
        <v>30</v>
      </c>
      <c r="AM999">
        <v>30</v>
      </c>
      <c r="AN999" t="s">
        <v>3885</v>
      </c>
      <c r="AO999" t="s">
        <v>3891</v>
      </c>
    </row>
    <row r="1000" spans="1:41" hidden="1" x14ac:dyDescent="0.25">
      <c r="A1000" t="s">
        <v>143</v>
      </c>
      <c r="B1000" t="s">
        <v>703</v>
      </c>
      <c r="C1000" s="2">
        <v>45721</v>
      </c>
      <c r="D1000" s="2">
        <v>45737</v>
      </c>
      <c r="E1000" s="2">
        <v>45752</v>
      </c>
      <c r="F1000">
        <v>1</v>
      </c>
      <c r="G1000">
        <v>2446</v>
      </c>
      <c r="H1000" t="s">
        <v>885</v>
      </c>
      <c r="I1000" t="s">
        <v>981</v>
      </c>
      <c r="J1000" t="s">
        <v>1075</v>
      </c>
      <c r="K1000" t="s">
        <v>1091</v>
      </c>
      <c r="L1000" t="s">
        <v>1092</v>
      </c>
      <c r="M1000" t="s">
        <v>1109</v>
      </c>
      <c r="N1000">
        <v>5</v>
      </c>
      <c r="O1000" t="s">
        <v>1117</v>
      </c>
      <c r="P1000">
        <v>0</v>
      </c>
      <c r="Q1000" t="s">
        <v>1249</v>
      </c>
      <c r="R1000" t="s">
        <v>2738</v>
      </c>
      <c r="S1000" t="s">
        <v>3869</v>
      </c>
      <c r="T1000">
        <v>30</v>
      </c>
      <c r="U1000">
        <v>0</v>
      </c>
      <c r="V1000">
        <v>0</v>
      </c>
      <c r="W1000">
        <v>3.19</v>
      </c>
      <c r="X1000">
        <v>95.7</v>
      </c>
      <c r="Y1000">
        <v>0</v>
      </c>
      <c r="Z1000">
        <v>0</v>
      </c>
      <c r="AA1000">
        <v>103635</v>
      </c>
      <c r="AB1000">
        <v>10075000</v>
      </c>
      <c r="AC1000" t="s">
        <v>3869</v>
      </c>
      <c r="AD1000">
        <v>30</v>
      </c>
      <c r="AE1000">
        <v>30</v>
      </c>
      <c r="AF1000">
        <v>30</v>
      </c>
      <c r="AG1000" t="s">
        <v>3882</v>
      </c>
      <c r="AH1000" s="2">
        <v>45733</v>
      </c>
      <c r="AI1000" t="s">
        <v>879</v>
      </c>
      <c r="AJ1000" s="2">
        <v>45730</v>
      </c>
      <c r="AK1000" t="s">
        <v>3884</v>
      </c>
      <c r="AL1000">
        <v>30</v>
      </c>
      <c r="AM1000">
        <v>30</v>
      </c>
      <c r="AN1000" t="s">
        <v>3885</v>
      </c>
      <c r="AO1000" t="s">
        <v>3891</v>
      </c>
    </row>
    <row r="1001" spans="1:41" hidden="1" x14ac:dyDescent="0.25">
      <c r="A1001" t="s">
        <v>143</v>
      </c>
      <c r="B1001" t="s">
        <v>703</v>
      </c>
      <c r="C1001" s="2">
        <v>45721</v>
      </c>
      <c r="D1001" s="2">
        <v>45737</v>
      </c>
      <c r="E1001" s="2">
        <v>45752</v>
      </c>
      <c r="F1001">
        <v>1</v>
      </c>
      <c r="G1001">
        <v>2446</v>
      </c>
      <c r="H1001" t="s">
        <v>885</v>
      </c>
      <c r="I1001" t="s">
        <v>981</v>
      </c>
      <c r="J1001" t="s">
        <v>1075</v>
      </c>
      <c r="K1001" t="s">
        <v>1091</v>
      </c>
      <c r="L1001" t="s">
        <v>1092</v>
      </c>
      <c r="M1001" t="s">
        <v>1109</v>
      </c>
      <c r="N1001">
        <v>5</v>
      </c>
      <c r="O1001" t="s">
        <v>1117</v>
      </c>
      <c r="P1001">
        <v>0</v>
      </c>
      <c r="Q1001" t="s">
        <v>1223</v>
      </c>
      <c r="R1001" t="s">
        <v>2712</v>
      </c>
      <c r="S1001" t="s">
        <v>3869</v>
      </c>
      <c r="T1001">
        <v>50</v>
      </c>
      <c r="U1001">
        <v>0</v>
      </c>
      <c r="V1001">
        <v>0</v>
      </c>
      <c r="W1001">
        <v>3.19</v>
      </c>
      <c r="X1001">
        <v>159.5</v>
      </c>
      <c r="Y1001">
        <v>0</v>
      </c>
      <c r="Z1001">
        <v>0</v>
      </c>
      <c r="AA1001">
        <v>103634</v>
      </c>
      <c r="AB1001">
        <v>10075100</v>
      </c>
      <c r="AC1001" t="s">
        <v>3869</v>
      </c>
      <c r="AD1001">
        <v>50</v>
      </c>
      <c r="AE1001">
        <v>50</v>
      </c>
      <c r="AF1001">
        <v>50</v>
      </c>
      <c r="AG1001" t="s">
        <v>3882</v>
      </c>
      <c r="AH1001" s="2">
        <v>45733</v>
      </c>
      <c r="AI1001" t="s">
        <v>879</v>
      </c>
      <c r="AJ1001" s="2">
        <v>45730</v>
      </c>
      <c r="AK1001" t="s">
        <v>3884</v>
      </c>
      <c r="AL1001">
        <v>50</v>
      </c>
      <c r="AM1001">
        <v>50</v>
      </c>
      <c r="AN1001" t="s">
        <v>3885</v>
      </c>
      <c r="AO1001" t="s">
        <v>3891</v>
      </c>
    </row>
    <row r="1002" spans="1:41" hidden="1" x14ac:dyDescent="0.25">
      <c r="A1002" t="s">
        <v>142</v>
      </c>
      <c r="B1002" t="s">
        <v>703</v>
      </c>
      <c r="C1002" s="2">
        <v>45721</v>
      </c>
      <c r="D1002" s="2">
        <v>45737</v>
      </c>
      <c r="E1002" s="2">
        <v>45752</v>
      </c>
      <c r="F1002">
        <v>1</v>
      </c>
      <c r="G1002">
        <v>2446</v>
      </c>
      <c r="H1002" t="s">
        <v>885</v>
      </c>
      <c r="I1002" t="s">
        <v>981</v>
      </c>
      <c r="J1002" t="s">
        <v>1075</v>
      </c>
      <c r="K1002" t="s">
        <v>1091</v>
      </c>
      <c r="L1002" t="s">
        <v>1092</v>
      </c>
      <c r="M1002" t="s">
        <v>1109</v>
      </c>
      <c r="N1002">
        <v>5</v>
      </c>
      <c r="O1002" t="s">
        <v>1117</v>
      </c>
      <c r="P1002">
        <v>0</v>
      </c>
      <c r="Q1002" t="s">
        <v>1372</v>
      </c>
      <c r="R1002" t="s">
        <v>2861</v>
      </c>
      <c r="S1002" t="s">
        <v>3869</v>
      </c>
      <c r="T1002">
        <v>20</v>
      </c>
      <c r="U1002">
        <v>0</v>
      </c>
      <c r="V1002">
        <v>0</v>
      </c>
      <c r="W1002">
        <v>3.19</v>
      </c>
      <c r="X1002">
        <v>63.8</v>
      </c>
      <c r="Y1002">
        <v>0</v>
      </c>
      <c r="AN1002" t="s">
        <v>3885</v>
      </c>
      <c r="AO1002" t="s">
        <v>3890</v>
      </c>
    </row>
    <row r="1003" spans="1:41" hidden="1" x14ac:dyDescent="0.25">
      <c r="A1003" t="s">
        <v>142</v>
      </c>
      <c r="B1003" t="s">
        <v>703</v>
      </c>
      <c r="C1003" s="2">
        <v>45721</v>
      </c>
      <c r="D1003" s="2">
        <v>45737</v>
      </c>
      <c r="E1003" s="2">
        <v>45752</v>
      </c>
      <c r="F1003">
        <v>1</v>
      </c>
      <c r="G1003">
        <v>2446</v>
      </c>
      <c r="H1003" t="s">
        <v>885</v>
      </c>
      <c r="I1003" t="s">
        <v>981</v>
      </c>
      <c r="J1003" t="s">
        <v>1075</v>
      </c>
      <c r="K1003" t="s">
        <v>1091</v>
      </c>
      <c r="L1003" t="s">
        <v>1092</v>
      </c>
      <c r="M1003" t="s">
        <v>1109</v>
      </c>
      <c r="N1003">
        <v>5</v>
      </c>
      <c r="O1003" t="s">
        <v>1117</v>
      </c>
      <c r="P1003">
        <v>0</v>
      </c>
      <c r="Q1003" t="s">
        <v>1445</v>
      </c>
      <c r="R1003" t="s">
        <v>2933</v>
      </c>
      <c r="S1003" t="s">
        <v>3869</v>
      </c>
      <c r="T1003">
        <v>20</v>
      </c>
      <c r="U1003">
        <v>0</v>
      </c>
      <c r="V1003">
        <v>0</v>
      </c>
      <c r="W1003">
        <v>5.31</v>
      </c>
      <c r="X1003">
        <v>106.2</v>
      </c>
      <c r="Y1003">
        <v>0</v>
      </c>
      <c r="AN1003" t="s">
        <v>3885</v>
      </c>
      <c r="AO1003" t="s">
        <v>3890</v>
      </c>
    </row>
    <row r="1004" spans="1:41" hidden="1" x14ac:dyDescent="0.25">
      <c r="A1004" t="s">
        <v>143</v>
      </c>
      <c r="B1004" t="s">
        <v>703</v>
      </c>
      <c r="C1004" s="2">
        <v>45721</v>
      </c>
      <c r="D1004" s="2">
        <v>45737</v>
      </c>
      <c r="E1004" s="2">
        <v>45752</v>
      </c>
      <c r="F1004">
        <v>1</v>
      </c>
      <c r="G1004">
        <v>2446</v>
      </c>
      <c r="H1004" t="s">
        <v>885</v>
      </c>
      <c r="I1004" t="s">
        <v>981</v>
      </c>
      <c r="J1004" t="s">
        <v>1075</v>
      </c>
      <c r="K1004" t="s">
        <v>1091</v>
      </c>
      <c r="L1004" t="s">
        <v>1092</v>
      </c>
      <c r="M1004" t="s">
        <v>1109</v>
      </c>
      <c r="N1004">
        <v>5</v>
      </c>
      <c r="O1004" t="s">
        <v>1117</v>
      </c>
      <c r="P1004">
        <v>0</v>
      </c>
      <c r="Q1004" t="s">
        <v>1224</v>
      </c>
      <c r="R1004" t="s">
        <v>2713</v>
      </c>
      <c r="S1004" t="s">
        <v>3869</v>
      </c>
      <c r="T1004">
        <v>30</v>
      </c>
      <c r="U1004">
        <v>0</v>
      </c>
      <c r="V1004">
        <v>0</v>
      </c>
      <c r="W1004">
        <v>3.19</v>
      </c>
      <c r="X1004">
        <v>95.7</v>
      </c>
      <c r="Y1004">
        <v>0</v>
      </c>
      <c r="Z1004">
        <v>0</v>
      </c>
      <c r="AA1004">
        <v>103629</v>
      </c>
      <c r="AB1004">
        <v>10075600</v>
      </c>
      <c r="AC1004" t="s">
        <v>3869</v>
      </c>
      <c r="AD1004">
        <v>30</v>
      </c>
      <c r="AE1004">
        <v>30</v>
      </c>
      <c r="AF1004">
        <v>30</v>
      </c>
      <c r="AG1004" t="s">
        <v>3882</v>
      </c>
      <c r="AH1004" s="2">
        <v>45730</v>
      </c>
      <c r="AI1004" t="s">
        <v>879</v>
      </c>
      <c r="AJ1004" s="2">
        <v>45730</v>
      </c>
      <c r="AK1004" t="s">
        <v>3884</v>
      </c>
      <c r="AL1004">
        <v>30</v>
      </c>
      <c r="AM1004">
        <v>30</v>
      </c>
      <c r="AN1004" t="s">
        <v>3885</v>
      </c>
      <c r="AO1004" t="s">
        <v>3891</v>
      </c>
    </row>
    <row r="1005" spans="1:41" hidden="1" x14ac:dyDescent="0.25">
      <c r="A1005" t="s">
        <v>142</v>
      </c>
      <c r="B1005" t="s">
        <v>703</v>
      </c>
      <c r="C1005" s="2">
        <v>45721</v>
      </c>
      <c r="D1005" s="2">
        <v>45737</v>
      </c>
      <c r="E1005" s="2">
        <v>45752</v>
      </c>
      <c r="F1005">
        <v>1</v>
      </c>
      <c r="G1005">
        <v>2446</v>
      </c>
      <c r="H1005" t="s">
        <v>885</v>
      </c>
      <c r="I1005" t="s">
        <v>981</v>
      </c>
      <c r="J1005" t="s">
        <v>1075</v>
      </c>
      <c r="K1005" t="s">
        <v>1091</v>
      </c>
      <c r="L1005" t="s">
        <v>1092</v>
      </c>
      <c r="M1005" t="s">
        <v>1109</v>
      </c>
      <c r="N1005">
        <v>5</v>
      </c>
      <c r="O1005" t="s">
        <v>1117</v>
      </c>
      <c r="P1005">
        <v>0</v>
      </c>
      <c r="Q1005" t="s">
        <v>1538</v>
      </c>
      <c r="R1005" t="s">
        <v>3028</v>
      </c>
      <c r="S1005" t="s">
        <v>3869</v>
      </c>
      <c r="T1005">
        <v>40</v>
      </c>
      <c r="U1005">
        <v>0</v>
      </c>
      <c r="V1005">
        <v>0</v>
      </c>
      <c r="W1005">
        <v>3.19</v>
      </c>
      <c r="X1005">
        <v>127.6</v>
      </c>
      <c r="Y1005">
        <v>0</v>
      </c>
      <c r="Z1005">
        <v>0</v>
      </c>
      <c r="AA1005">
        <v>103633</v>
      </c>
      <c r="AB1005">
        <v>10075200</v>
      </c>
      <c r="AC1005" t="s">
        <v>3869</v>
      </c>
      <c r="AD1005">
        <v>50</v>
      </c>
      <c r="AE1005">
        <v>0</v>
      </c>
      <c r="AF1005">
        <v>0</v>
      </c>
      <c r="AG1005" t="s">
        <v>3882</v>
      </c>
      <c r="AH1005" t="s">
        <v>879</v>
      </c>
      <c r="AI1005" t="s">
        <v>879</v>
      </c>
      <c r="AJ1005" s="2">
        <v>45730</v>
      </c>
      <c r="AK1005" t="s">
        <v>3884</v>
      </c>
      <c r="AL1005">
        <v>0</v>
      </c>
      <c r="AM1005">
        <v>0</v>
      </c>
      <c r="AN1005" t="s">
        <v>3885</v>
      </c>
      <c r="AO1005" t="s">
        <v>3890</v>
      </c>
    </row>
    <row r="1006" spans="1:41" x14ac:dyDescent="0.25">
      <c r="A1006" t="s">
        <v>144</v>
      </c>
      <c r="B1006" t="s">
        <v>703</v>
      </c>
      <c r="C1006" s="2">
        <v>45721</v>
      </c>
      <c r="D1006" t="s">
        <v>879</v>
      </c>
      <c r="E1006" s="2">
        <v>45752</v>
      </c>
      <c r="F1006">
        <v>1</v>
      </c>
      <c r="G1006">
        <v>2446</v>
      </c>
      <c r="H1006" t="s">
        <v>885</v>
      </c>
      <c r="I1006" t="s">
        <v>981</v>
      </c>
      <c r="J1006" t="s">
        <v>1075</v>
      </c>
      <c r="K1006" t="s">
        <v>1091</v>
      </c>
      <c r="L1006" t="s">
        <v>1092</v>
      </c>
      <c r="M1006" t="s">
        <v>1109</v>
      </c>
      <c r="N1006">
        <v>5</v>
      </c>
      <c r="O1006" t="s">
        <v>1117</v>
      </c>
      <c r="P1006">
        <v>0</v>
      </c>
      <c r="Q1006" t="s">
        <v>1538</v>
      </c>
      <c r="R1006" t="s">
        <v>3028</v>
      </c>
      <c r="S1006" t="s">
        <v>3869</v>
      </c>
      <c r="T1006">
        <v>10</v>
      </c>
      <c r="U1006">
        <v>0</v>
      </c>
      <c r="V1006">
        <v>0</v>
      </c>
      <c r="W1006">
        <v>3.19</v>
      </c>
      <c r="X1006">
        <v>31.9</v>
      </c>
      <c r="Y1006">
        <v>0</v>
      </c>
      <c r="Z1006">
        <v>0</v>
      </c>
      <c r="AA1006">
        <v>103633</v>
      </c>
      <c r="AB1006">
        <v>10075200</v>
      </c>
      <c r="AC1006" t="s">
        <v>3869</v>
      </c>
      <c r="AD1006">
        <v>50</v>
      </c>
      <c r="AE1006">
        <v>0</v>
      </c>
      <c r="AF1006">
        <v>0</v>
      </c>
      <c r="AG1006" t="s">
        <v>3882</v>
      </c>
      <c r="AH1006" t="s">
        <v>879</v>
      </c>
      <c r="AI1006" t="s">
        <v>879</v>
      </c>
      <c r="AJ1006" s="2">
        <v>45730</v>
      </c>
      <c r="AK1006" t="s">
        <v>3884</v>
      </c>
      <c r="AL1006">
        <v>0</v>
      </c>
      <c r="AM1006">
        <v>0</v>
      </c>
      <c r="AN1006" t="s">
        <v>3888</v>
      </c>
      <c r="AO1006" t="s">
        <v>3890</v>
      </c>
    </row>
    <row r="1007" spans="1:41" hidden="1" x14ac:dyDescent="0.25">
      <c r="A1007" t="s">
        <v>143</v>
      </c>
      <c r="B1007" t="s">
        <v>703</v>
      </c>
      <c r="C1007" s="2">
        <v>45721</v>
      </c>
      <c r="D1007" s="2">
        <v>45737</v>
      </c>
      <c r="E1007" s="2">
        <v>45752</v>
      </c>
      <c r="F1007">
        <v>1</v>
      </c>
      <c r="G1007">
        <v>2446</v>
      </c>
      <c r="H1007" t="s">
        <v>885</v>
      </c>
      <c r="I1007" t="s">
        <v>981</v>
      </c>
      <c r="J1007" t="s">
        <v>1075</v>
      </c>
      <c r="K1007" t="s">
        <v>1091</v>
      </c>
      <c r="L1007" t="s">
        <v>1092</v>
      </c>
      <c r="M1007" t="s">
        <v>1109</v>
      </c>
      <c r="N1007">
        <v>5</v>
      </c>
      <c r="O1007" t="s">
        <v>1117</v>
      </c>
      <c r="P1007">
        <v>0</v>
      </c>
      <c r="Q1007" t="s">
        <v>1473</v>
      </c>
      <c r="R1007" t="s">
        <v>2961</v>
      </c>
      <c r="S1007" t="s">
        <v>3869</v>
      </c>
      <c r="T1007">
        <v>10</v>
      </c>
      <c r="U1007">
        <v>0</v>
      </c>
      <c r="V1007">
        <v>0</v>
      </c>
      <c r="W1007">
        <v>15.99</v>
      </c>
      <c r="X1007">
        <v>159.9</v>
      </c>
      <c r="Y1007">
        <v>0</v>
      </c>
      <c r="Z1007">
        <v>0</v>
      </c>
      <c r="AA1007">
        <v>103632</v>
      </c>
      <c r="AB1007">
        <v>10075300</v>
      </c>
      <c r="AC1007" t="s">
        <v>3869</v>
      </c>
      <c r="AD1007">
        <v>10</v>
      </c>
      <c r="AE1007">
        <v>10</v>
      </c>
      <c r="AF1007">
        <v>10</v>
      </c>
      <c r="AG1007" t="s">
        <v>3882</v>
      </c>
      <c r="AH1007" s="2">
        <v>45730</v>
      </c>
      <c r="AI1007" t="s">
        <v>879</v>
      </c>
      <c r="AJ1007" s="2">
        <v>45730</v>
      </c>
      <c r="AK1007" t="s">
        <v>3884</v>
      </c>
      <c r="AL1007">
        <v>10</v>
      </c>
      <c r="AM1007">
        <v>10</v>
      </c>
      <c r="AN1007" t="s">
        <v>3885</v>
      </c>
      <c r="AO1007" t="s">
        <v>3891</v>
      </c>
    </row>
    <row r="1008" spans="1:41" hidden="1" x14ac:dyDescent="0.25">
      <c r="A1008" t="s">
        <v>142</v>
      </c>
      <c r="B1008" t="s">
        <v>703</v>
      </c>
      <c r="C1008" s="2">
        <v>45721</v>
      </c>
      <c r="D1008" s="2">
        <v>45737</v>
      </c>
      <c r="E1008" s="2">
        <v>45752</v>
      </c>
      <c r="F1008">
        <v>1</v>
      </c>
      <c r="G1008">
        <v>2446</v>
      </c>
      <c r="H1008" t="s">
        <v>885</v>
      </c>
      <c r="I1008" t="s">
        <v>981</v>
      </c>
      <c r="J1008" t="s">
        <v>1075</v>
      </c>
      <c r="K1008" t="s">
        <v>1091</v>
      </c>
      <c r="L1008" t="s">
        <v>1092</v>
      </c>
      <c r="M1008" t="s">
        <v>1109</v>
      </c>
      <c r="N1008">
        <v>5</v>
      </c>
      <c r="O1008" t="s">
        <v>1117</v>
      </c>
      <c r="P1008">
        <v>0</v>
      </c>
      <c r="Q1008" t="s">
        <v>1227</v>
      </c>
      <c r="R1008" t="s">
        <v>2716</v>
      </c>
      <c r="S1008" t="s">
        <v>3869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AN1008" t="s">
        <v>3885</v>
      </c>
      <c r="AO1008" t="s">
        <v>3890</v>
      </c>
    </row>
    <row r="1009" spans="1:41" hidden="1" x14ac:dyDescent="0.25">
      <c r="A1009" t="s">
        <v>142</v>
      </c>
      <c r="B1009" t="s">
        <v>703</v>
      </c>
      <c r="C1009" s="2">
        <v>45721</v>
      </c>
      <c r="D1009" s="2">
        <v>45737</v>
      </c>
      <c r="E1009" s="2">
        <v>45752</v>
      </c>
      <c r="F1009">
        <v>1</v>
      </c>
      <c r="G1009">
        <v>2446</v>
      </c>
      <c r="H1009" t="s">
        <v>885</v>
      </c>
      <c r="I1009" t="s">
        <v>981</v>
      </c>
      <c r="J1009" t="s">
        <v>1075</v>
      </c>
      <c r="K1009" t="s">
        <v>1091</v>
      </c>
      <c r="L1009" t="s">
        <v>1092</v>
      </c>
      <c r="M1009" t="s">
        <v>1109</v>
      </c>
      <c r="N1009">
        <v>5</v>
      </c>
      <c r="O1009" t="s">
        <v>1117</v>
      </c>
      <c r="P1009">
        <v>0</v>
      </c>
      <c r="Q1009" t="s">
        <v>1274</v>
      </c>
      <c r="R1009" t="s">
        <v>2763</v>
      </c>
      <c r="S1009" t="s">
        <v>3869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N1009" t="s">
        <v>3885</v>
      </c>
      <c r="AO1009" t="s">
        <v>3890</v>
      </c>
    </row>
    <row r="1010" spans="1:41" hidden="1" x14ac:dyDescent="0.25">
      <c r="A1010" t="s">
        <v>143</v>
      </c>
      <c r="B1010" t="s">
        <v>703</v>
      </c>
      <c r="C1010" s="2">
        <v>45721</v>
      </c>
      <c r="D1010" s="2">
        <v>45737</v>
      </c>
      <c r="E1010" s="2">
        <v>45752</v>
      </c>
      <c r="F1010">
        <v>1</v>
      </c>
      <c r="G1010">
        <v>2446</v>
      </c>
      <c r="H1010" t="s">
        <v>885</v>
      </c>
      <c r="I1010" t="s">
        <v>981</v>
      </c>
      <c r="J1010" t="s">
        <v>1075</v>
      </c>
      <c r="K1010" t="s">
        <v>1091</v>
      </c>
      <c r="L1010" t="s">
        <v>1092</v>
      </c>
      <c r="M1010" t="s">
        <v>1109</v>
      </c>
      <c r="N1010">
        <v>5</v>
      </c>
      <c r="O1010" t="s">
        <v>1117</v>
      </c>
      <c r="P1010">
        <v>0</v>
      </c>
      <c r="Q1010" t="s">
        <v>1422</v>
      </c>
      <c r="R1010" t="s">
        <v>2911</v>
      </c>
      <c r="S1010" t="s">
        <v>18</v>
      </c>
      <c r="T1010">
        <v>10</v>
      </c>
      <c r="U1010">
        <v>0</v>
      </c>
      <c r="V1010">
        <v>0</v>
      </c>
      <c r="W1010">
        <v>5</v>
      </c>
      <c r="X1010">
        <v>50</v>
      </c>
      <c r="Y1010">
        <v>0</v>
      </c>
      <c r="Z1010">
        <v>0</v>
      </c>
      <c r="AA1010">
        <v>103628</v>
      </c>
      <c r="AB1010">
        <v>10075700</v>
      </c>
      <c r="AC1010" t="s">
        <v>18</v>
      </c>
      <c r="AD1010">
        <v>20</v>
      </c>
      <c r="AE1010">
        <v>20</v>
      </c>
      <c r="AF1010">
        <v>20</v>
      </c>
      <c r="AG1010" t="s">
        <v>3881</v>
      </c>
      <c r="AH1010" s="2">
        <v>45733</v>
      </c>
      <c r="AI1010" t="s">
        <v>879</v>
      </c>
      <c r="AJ1010" s="2">
        <v>45730</v>
      </c>
      <c r="AK1010" t="s">
        <v>3884</v>
      </c>
      <c r="AL1010">
        <v>20</v>
      </c>
      <c r="AM1010">
        <v>20</v>
      </c>
      <c r="AN1010" t="s">
        <v>3885</v>
      </c>
      <c r="AO1010" t="s">
        <v>3891</v>
      </c>
    </row>
    <row r="1011" spans="1:41" hidden="1" x14ac:dyDescent="0.25">
      <c r="A1011" t="s">
        <v>143</v>
      </c>
      <c r="B1011" t="s">
        <v>703</v>
      </c>
      <c r="C1011" s="2">
        <v>45721</v>
      </c>
      <c r="D1011" s="2">
        <v>45737</v>
      </c>
      <c r="E1011" s="2">
        <v>45752</v>
      </c>
      <c r="F1011">
        <v>1</v>
      </c>
      <c r="G1011">
        <v>2446</v>
      </c>
      <c r="H1011" t="s">
        <v>885</v>
      </c>
      <c r="I1011" t="s">
        <v>981</v>
      </c>
      <c r="J1011" t="s">
        <v>1075</v>
      </c>
      <c r="K1011" t="s">
        <v>1091</v>
      </c>
      <c r="L1011" t="s">
        <v>1092</v>
      </c>
      <c r="M1011" t="s">
        <v>1109</v>
      </c>
      <c r="N1011">
        <v>5</v>
      </c>
      <c r="O1011" t="s">
        <v>1117</v>
      </c>
      <c r="P1011">
        <v>0</v>
      </c>
      <c r="Q1011" t="s">
        <v>1450</v>
      </c>
      <c r="R1011" t="s">
        <v>2938</v>
      </c>
      <c r="S1011" t="s">
        <v>3869</v>
      </c>
      <c r="T1011">
        <v>10</v>
      </c>
      <c r="U1011">
        <v>0</v>
      </c>
      <c r="V1011">
        <v>0</v>
      </c>
      <c r="W1011">
        <v>3.16</v>
      </c>
      <c r="X1011">
        <v>31.6</v>
      </c>
      <c r="Y1011">
        <v>0</v>
      </c>
      <c r="Z1011">
        <v>0</v>
      </c>
      <c r="AA1011">
        <v>103627</v>
      </c>
      <c r="AB1011">
        <v>10075800</v>
      </c>
      <c r="AC1011" t="s">
        <v>3869</v>
      </c>
      <c r="AD1011">
        <v>20</v>
      </c>
      <c r="AE1011">
        <v>20</v>
      </c>
      <c r="AF1011">
        <v>20</v>
      </c>
      <c r="AG1011" t="s">
        <v>3881</v>
      </c>
      <c r="AH1011" s="2">
        <v>45730</v>
      </c>
      <c r="AI1011" t="s">
        <v>879</v>
      </c>
      <c r="AJ1011" s="2">
        <v>45730</v>
      </c>
      <c r="AK1011" t="s">
        <v>3884</v>
      </c>
      <c r="AL1011">
        <v>20</v>
      </c>
      <c r="AM1011">
        <v>20</v>
      </c>
      <c r="AN1011" t="s">
        <v>3885</v>
      </c>
      <c r="AO1011" t="s">
        <v>3891</v>
      </c>
    </row>
    <row r="1012" spans="1:41" hidden="1" x14ac:dyDescent="0.25">
      <c r="A1012" t="s">
        <v>143</v>
      </c>
      <c r="B1012" t="s">
        <v>703</v>
      </c>
      <c r="C1012" s="2">
        <v>45721</v>
      </c>
      <c r="D1012" s="2">
        <v>45737</v>
      </c>
      <c r="E1012" s="2">
        <v>45752</v>
      </c>
      <c r="F1012">
        <v>1</v>
      </c>
      <c r="G1012">
        <v>2446</v>
      </c>
      <c r="H1012" t="s">
        <v>885</v>
      </c>
      <c r="I1012" t="s">
        <v>981</v>
      </c>
      <c r="J1012" t="s">
        <v>1075</v>
      </c>
      <c r="K1012" t="s">
        <v>1091</v>
      </c>
      <c r="L1012" t="s">
        <v>1092</v>
      </c>
      <c r="M1012" t="s">
        <v>1109</v>
      </c>
      <c r="N1012">
        <v>5</v>
      </c>
      <c r="O1012" t="s">
        <v>1117</v>
      </c>
      <c r="P1012">
        <v>0</v>
      </c>
      <c r="Q1012" t="s">
        <v>1230</v>
      </c>
      <c r="R1012" t="s">
        <v>2719</v>
      </c>
      <c r="S1012" t="s">
        <v>18</v>
      </c>
      <c r="T1012">
        <v>10</v>
      </c>
      <c r="U1012">
        <v>0</v>
      </c>
      <c r="V1012">
        <v>0</v>
      </c>
      <c r="W1012">
        <v>8.0399999999999991</v>
      </c>
      <c r="X1012">
        <v>80.400000000000006</v>
      </c>
      <c r="Y1012">
        <v>0</v>
      </c>
      <c r="Z1012">
        <v>0</v>
      </c>
      <c r="AA1012">
        <v>103624</v>
      </c>
      <c r="AB1012">
        <v>10076100</v>
      </c>
      <c r="AC1012" t="s">
        <v>18</v>
      </c>
      <c r="AD1012">
        <v>20</v>
      </c>
      <c r="AE1012">
        <v>20</v>
      </c>
      <c r="AF1012">
        <v>20</v>
      </c>
      <c r="AG1012" t="s">
        <v>3882</v>
      </c>
      <c r="AH1012" s="2">
        <v>45730</v>
      </c>
      <c r="AI1012" t="s">
        <v>879</v>
      </c>
      <c r="AJ1012" s="2">
        <v>45730</v>
      </c>
      <c r="AK1012" t="s">
        <v>3884</v>
      </c>
      <c r="AL1012">
        <v>20</v>
      </c>
      <c r="AM1012">
        <v>20</v>
      </c>
      <c r="AN1012" t="s">
        <v>3885</v>
      </c>
      <c r="AO1012" t="s">
        <v>3891</v>
      </c>
    </row>
    <row r="1013" spans="1:41" hidden="1" x14ac:dyDescent="0.25">
      <c r="A1013" t="s">
        <v>142</v>
      </c>
      <c r="B1013" t="s">
        <v>703</v>
      </c>
      <c r="C1013" s="2">
        <v>45721</v>
      </c>
      <c r="D1013" s="2">
        <v>45737</v>
      </c>
      <c r="E1013" s="2">
        <v>45752</v>
      </c>
      <c r="F1013">
        <v>1</v>
      </c>
      <c r="G1013">
        <v>2446</v>
      </c>
      <c r="H1013" t="s">
        <v>885</v>
      </c>
      <c r="I1013" t="s">
        <v>981</v>
      </c>
      <c r="J1013" t="s">
        <v>1075</v>
      </c>
      <c r="K1013" t="s">
        <v>1091</v>
      </c>
      <c r="L1013" t="s">
        <v>1092</v>
      </c>
      <c r="M1013" t="s">
        <v>1109</v>
      </c>
      <c r="N1013">
        <v>5</v>
      </c>
      <c r="O1013" t="s">
        <v>1117</v>
      </c>
      <c r="P1013">
        <v>0</v>
      </c>
      <c r="Q1013" t="s">
        <v>1182</v>
      </c>
      <c r="R1013" t="s">
        <v>2671</v>
      </c>
      <c r="S1013" t="s">
        <v>3869</v>
      </c>
      <c r="T1013">
        <v>20</v>
      </c>
      <c r="U1013">
        <v>0</v>
      </c>
      <c r="V1013">
        <v>0</v>
      </c>
      <c r="W1013">
        <v>3.19</v>
      </c>
      <c r="X1013">
        <v>63.8</v>
      </c>
      <c r="Y1013">
        <v>0</v>
      </c>
      <c r="AN1013" t="s">
        <v>3885</v>
      </c>
      <c r="AO1013" t="s">
        <v>3890</v>
      </c>
    </row>
    <row r="1014" spans="1:41" hidden="1" x14ac:dyDescent="0.25">
      <c r="A1014" t="s">
        <v>142</v>
      </c>
      <c r="B1014" t="s">
        <v>703</v>
      </c>
      <c r="C1014" s="2">
        <v>45721</v>
      </c>
      <c r="D1014" s="2">
        <v>45737</v>
      </c>
      <c r="E1014" s="2">
        <v>45752</v>
      </c>
      <c r="F1014">
        <v>1</v>
      </c>
      <c r="G1014">
        <v>2446</v>
      </c>
      <c r="H1014" t="s">
        <v>885</v>
      </c>
      <c r="I1014" t="s">
        <v>981</v>
      </c>
      <c r="J1014" t="s">
        <v>1075</v>
      </c>
      <c r="K1014" t="s">
        <v>1091</v>
      </c>
      <c r="L1014" t="s">
        <v>1092</v>
      </c>
      <c r="M1014" t="s">
        <v>1109</v>
      </c>
      <c r="N1014">
        <v>5</v>
      </c>
      <c r="O1014" t="s">
        <v>1117</v>
      </c>
      <c r="P1014">
        <v>0</v>
      </c>
      <c r="Q1014" t="s">
        <v>1184</v>
      </c>
      <c r="R1014" t="s">
        <v>2673</v>
      </c>
      <c r="S1014" t="s">
        <v>3869</v>
      </c>
      <c r="T1014">
        <v>20</v>
      </c>
      <c r="U1014">
        <v>0</v>
      </c>
      <c r="V1014">
        <v>0</v>
      </c>
      <c r="W1014">
        <v>3.19</v>
      </c>
      <c r="X1014">
        <v>63.8</v>
      </c>
      <c r="Y1014">
        <v>0</v>
      </c>
      <c r="AN1014" t="s">
        <v>3885</v>
      </c>
      <c r="AO1014" t="s">
        <v>3890</v>
      </c>
    </row>
    <row r="1015" spans="1:41" hidden="1" x14ac:dyDescent="0.25">
      <c r="A1015" t="s">
        <v>142</v>
      </c>
      <c r="B1015" t="s">
        <v>703</v>
      </c>
      <c r="C1015" s="2">
        <v>45721</v>
      </c>
      <c r="D1015" s="2">
        <v>45737</v>
      </c>
      <c r="E1015" s="2">
        <v>45752</v>
      </c>
      <c r="F1015">
        <v>1</v>
      </c>
      <c r="G1015">
        <v>2446</v>
      </c>
      <c r="H1015" t="s">
        <v>885</v>
      </c>
      <c r="I1015" t="s">
        <v>981</v>
      </c>
      <c r="J1015" t="s">
        <v>1075</v>
      </c>
      <c r="K1015" t="s">
        <v>1091</v>
      </c>
      <c r="L1015" t="s">
        <v>1092</v>
      </c>
      <c r="M1015" t="s">
        <v>1109</v>
      </c>
      <c r="N1015">
        <v>5</v>
      </c>
      <c r="O1015" t="s">
        <v>1117</v>
      </c>
      <c r="P1015">
        <v>0</v>
      </c>
      <c r="Q1015" t="s">
        <v>1379</v>
      </c>
      <c r="R1015" t="s">
        <v>2868</v>
      </c>
      <c r="S1015" t="s">
        <v>3869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N1015" t="s">
        <v>3885</v>
      </c>
      <c r="AO1015" t="s">
        <v>3890</v>
      </c>
    </row>
    <row r="1016" spans="1:41" hidden="1" x14ac:dyDescent="0.25">
      <c r="A1016" t="s">
        <v>142</v>
      </c>
      <c r="B1016" t="s">
        <v>703</v>
      </c>
      <c r="C1016" s="2">
        <v>45721</v>
      </c>
      <c r="D1016" s="2">
        <v>45737</v>
      </c>
      <c r="E1016" s="2">
        <v>45752</v>
      </c>
      <c r="F1016">
        <v>1</v>
      </c>
      <c r="G1016">
        <v>2446</v>
      </c>
      <c r="H1016" t="s">
        <v>885</v>
      </c>
      <c r="I1016" t="s">
        <v>981</v>
      </c>
      <c r="J1016" t="s">
        <v>1075</v>
      </c>
      <c r="K1016" t="s">
        <v>1091</v>
      </c>
      <c r="L1016" t="s">
        <v>1092</v>
      </c>
      <c r="M1016" t="s">
        <v>1109</v>
      </c>
      <c r="N1016">
        <v>5</v>
      </c>
      <c r="O1016" t="s">
        <v>1117</v>
      </c>
      <c r="P1016">
        <v>0</v>
      </c>
      <c r="Q1016" t="s">
        <v>1414</v>
      </c>
      <c r="R1016" t="s">
        <v>2903</v>
      </c>
      <c r="S1016" t="s">
        <v>3869</v>
      </c>
      <c r="T1016">
        <v>10</v>
      </c>
      <c r="U1016">
        <v>0</v>
      </c>
      <c r="V1016">
        <v>0</v>
      </c>
      <c r="W1016">
        <v>3.44</v>
      </c>
      <c r="X1016">
        <v>34.4</v>
      </c>
      <c r="Y1016">
        <v>0</v>
      </c>
      <c r="AN1016" t="s">
        <v>3885</v>
      </c>
      <c r="AO1016" t="s">
        <v>3890</v>
      </c>
    </row>
    <row r="1017" spans="1:41" hidden="1" x14ac:dyDescent="0.25">
      <c r="A1017" t="s">
        <v>142</v>
      </c>
      <c r="B1017" t="s">
        <v>703</v>
      </c>
      <c r="C1017" s="2">
        <v>45721</v>
      </c>
      <c r="D1017" s="2">
        <v>45737</v>
      </c>
      <c r="E1017" s="2">
        <v>45752</v>
      </c>
      <c r="F1017">
        <v>1</v>
      </c>
      <c r="G1017">
        <v>2446</v>
      </c>
      <c r="H1017" t="s">
        <v>885</v>
      </c>
      <c r="I1017" t="s">
        <v>981</v>
      </c>
      <c r="J1017" t="s">
        <v>1075</v>
      </c>
      <c r="K1017" t="s">
        <v>1091</v>
      </c>
      <c r="L1017" t="s">
        <v>1092</v>
      </c>
      <c r="M1017" t="s">
        <v>1109</v>
      </c>
      <c r="N1017">
        <v>5</v>
      </c>
      <c r="O1017" t="s">
        <v>1117</v>
      </c>
      <c r="P1017">
        <v>0</v>
      </c>
      <c r="Q1017" t="s">
        <v>1421</v>
      </c>
      <c r="R1017" t="s">
        <v>2910</v>
      </c>
      <c r="S1017" t="s">
        <v>18</v>
      </c>
      <c r="T1017">
        <v>50</v>
      </c>
      <c r="U1017">
        <v>0</v>
      </c>
      <c r="V1017">
        <v>0</v>
      </c>
      <c r="W1017">
        <v>4.01</v>
      </c>
      <c r="X1017">
        <v>200.5</v>
      </c>
      <c r="Y1017">
        <v>0</v>
      </c>
      <c r="AN1017" t="s">
        <v>3885</v>
      </c>
      <c r="AO1017" t="s">
        <v>3890</v>
      </c>
    </row>
    <row r="1018" spans="1:41" hidden="1" x14ac:dyDescent="0.25">
      <c r="A1018" t="s">
        <v>143</v>
      </c>
      <c r="B1018" t="s">
        <v>703</v>
      </c>
      <c r="C1018" s="2">
        <v>45721</v>
      </c>
      <c r="D1018" s="2">
        <v>45737</v>
      </c>
      <c r="E1018" s="2">
        <v>45752</v>
      </c>
      <c r="F1018">
        <v>1</v>
      </c>
      <c r="G1018">
        <v>2446</v>
      </c>
      <c r="H1018" t="s">
        <v>885</v>
      </c>
      <c r="I1018" t="s">
        <v>981</v>
      </c>
      <c r="J1018" t="s">
        <v>1075</v>
      </c>
      <c r="K1018" t="s">
        <v>1091</v>
      </c>
      <c r="L1018" t="s">
        <v>1092</v>
      </c>
      <c r="M1018" t="s">
        <v>1109</v>
      </c>
      <c r="N1018">
        <v>5</v>
      </c>
      <c r="O1018" t="s">
        <v>1117</v>
      </c>
      <c r="P1018">
        <v>0</v>
      </c>
      <c r="Q1018" t="s">
        <v>1409</v>
      </c>
      <c r="R1018" t="s">
        <v>2898</v>
      </c>
      <c r="S1018" t="s">
        <v>3869</v>
      </c>
      <c r="T1018">
        <v>3</v>
      </c>
      <c r="U1018">
        <v>0</v>
      </c>
      <c r="V1018">
        <v>0</v>
      </c>
      <c r="W1018">
        <v>14.84</v>
      </c>
      <c r="X1018">
        <v>44.52</v>
      </c>
      <c r="Y1018">
        <v>0</v>
      </c>
      <c r="Z1018">
        <v>0</v>
      </c>
      <c r="AA1018">
        <v>103623</v>
      </c>
      <c r="AB1018">
        <v>10076200</v>
      </c>
      <c r="AC1018" t="s">
        <v>3869</v>
      </c>
      <c r="AD1018">
        <v>13</v>
      </c>
      <c r="AE1018">
        <v>13</v>
      </c>
      <c r="AF1018">
        <v>13</v>
      </c>
      <c r="AG1018" t="s">
        <v>3882</v>
      </c>
      <c r="AH1018" s="2">
        <v>45730</v>
      </c>
      <c r="AI1018" t="s">
        <v>879</v>
      </c>
      <c r="AJ1018" s="2">
        <v>45730</v>
      </c>
      <c r="AK1018" t="s">
        <v>3884</v>
      </c>
      <c r="AL1018">
        <v>13</v>
      </c>
      <c r="AM1018">
        <v>13</v>
      </c>
      <c r="AN1018" t="s">
        <v>3885</v>
      </c>
      <c r="AO1018" t="s">
        <v>3891</v>
      </c>
    </row>
    <row r="1019" spans="1:41" hidden="1" x14ac:dyDescent="0.25">
      <c r="A1019" t="s">
        <v>145</v>
      </c>
      <c r="B1019" t="s">
        <v>704</v>
      </c>
      <c r="C1019" s="2">
        <v>45692</v>
      </c>
      <c r="D1019" s="2">
        <v>45692</v>
      </c>
      <c r="E1019" s="2">
        <v>45698</v>
      </c>
      <c r="F1019">
        <v>2</v>
      </c>
      <c r="G1019">
        <v>165</v>
      </c>
      <c r="H1019" t="s">
        <v>888</v>
      </c>
      <c r="I1019" t="s">
        <v>984</v>
      </c>
      <c r="J1019" t="s">
        <v>1075</v>
      </c>
      <c r="K1019" t="s">
        <v>1091</v>
      </c>
      <c r="L1019" t="s">
        <v>1096</v>
      </c>
      <c r="N1019">
        <v>0</v>
      </c>
      <c r="O1019" t="s">
        <v>1118</v>
      </c>
      <c r="P1019">
        <v>0</v>
      </c>
      <c r="Q1019" t="s">
        <v>1356</v>
      </c>
      <c r="R1019" t="s">
        <v>2845</v>
      </c>
      <c r="S1019" t="s">
        <v>3869</v>
      </c>
      <c r="T1019">
        <v>5</v>
      </c>
      <c r="U1019">
        <v>0</v>
      </c>
      <c r="V1019">
        <v>0</v>
      </c>
      <c r="W1019">
        <v>7.79</v>
      </c>
      <c r="X1019">
        <v>38.950000000000003</v>
      </c>
      <c r="Y1019">
        <v>0</v>
      </c>
      <c r="Z1019">
        <v>0</v>
      </c>
      <c r="AA1019">
        <v>102194</v>
      </c>
      <c r="AB1019">
        <v>9932400</v>
      </c>
      <c r="AC1019" t="s">
        <v>3869</v>
      </c>
      <c r="AD1019">
        <v>5</v>
      </c>
      <c r="AE1019">
        <v>5</v>
      </c>
      <c r="AF1019">
        <v>5</v>
      </c>
      <c r="AG1019" t="s">
        <v>3882</v>
      </c>
      <c r="AH1019" s="2">
        <v>45694</v>
      </c>
      <c r="AI1019" t="s">
        <v>879</v>
      </c>
      <c r="AJ1019" s="2">
        <v>45700</v>
      </c>
      <c r="AK1019" t="s">
        <v>3884</v>
      </c>
      <c r="AL1019">
        <v>5</v>
      </c>
      <c r="AM1019">
        <v>5</v>
      </c>
      <c r="AN1019" t="s">
        <v>3885</v>
      </c>
      <c r="AO1019" t="s">
        <v>3891</v>
      </c>
    </row>
    <row r="1020" spans="1:41" hidden="1" x14ac:dyDescent="0.25">
      <c r="A1020" t="s">
        <v>146</v>
      </c>
      <c r="B1020" t="s">
        <v>704</v>
      </c>
      <c r="C1020" s="2">
        <v>45692</v>
      </c>
      <c r="D1020" s="2">
        <v>45692</v>
      </c>
      <c r="E1020" s="2">
        <v>45698</v>
      </c>
      <c r="F1020">
        <v>2</v>
      </c>
      <c r="G1020">
        <v>165</v>
      </c>
      <c r="H1020" t="s">
        <v>888</v>
      </c>
      <c r="I1020" t="s">
        <v>984</v>
      </c>
      <c r="J1020" t="s">
        <v>1075</v>
      </c>
      <c r="K1020" t="s">
        <v>1091</v>
      </c>
      <c r="L1020" t="s">
        <v>1096</v>
      </c>
      <c r="N1020">
        <v>0</v>
      </c>
      <c r="O1020" t="s">
        <v>1118</v>
      </c>
      <c r="P1020">
        <v>0</v>
      </c>
      <c r="Q1020" t="s">
        <v>1520</v>
      </c>
      <c r="R1020" t="s">
        <v>3010</v>
      </c>
      <c r="S1020" t="s">
        <v>3869</v>
      </c>
      <c r="T1020">
        <v>5</v>
      </c>
      <c r="U1020">
        <v>0</v>
      </c>
      <c r="V1020">
        <v>0</v>
      </c>
      <c r="W1020">
        <v>8.7899999999999991</v>
      </c>
      <c r="X1020">
        <v>43.95</v>
      </c>
      <c r="Y1020">
        <v>0</v>
      </c>
      <c r="Z1020">
        <v>0</v>
      </c>
      <c r="AA1020">
        <v>102193</v>
      </c>
      <c r="AB1020">
        <v>9932500</v>
      </c>
      <c r="AC1020" t="s">
        <v>3869</v>
      </c>
      <c r="AD1020">
        <v>5</v>
      </c>
      <c r="AE1020">
        <v>0</v>
      </c>
      <c r="AF1020">
        <v>5</v>
      </c>
      <c r="AG1020" t="s">
        <v>3882</v>
      </c>
      <c r="AH1020" s="2">
        <v>45694</v>
      </c>
      <c r="AI1020" t="s">
        <v>879</v>
      </c>
      <c r="AJ1020" s="2">
        <v>45700</v>
      </c>
      <c r="AK1020" t="s">
        <v>3884</v>
      </c>
      <c r="AL1020">
        <v>0</v>
      </c>
      <c r="AM1020">
        <v>5</v>
      </c>
      <c r="AN1020" t="s">
        <v>3885</v>
      </c>
      <c r="AO1020" t="s">
        <v>3890</v>
      </c>
    </row>
    <row r="1021" spans="1:41" hidden="1" x14ac:dyDescent="0.25">
      <c r="A1021" t="s">
        <v>147</v>
      </c>
      <c r="B1021" t="s">
        <v>704</v>
      </c>
      <c r="C1021" s="2">
        <v>45692</v>
      </c>
      <c r="D1021" s="2">
        <v>45692</v>
      </c>
      <c r="E1021" s="2">
        <v>45698</v>
      </c>
      <c r="F1021">
        <v>2</v>
      </c>
      <c r="G1021">
        <v>165</v>
      </c>
      <c r="H1021" t="s">
        <v>888</v>
      </c>
      <c r="I1021" t="s">
        <v>984</v>
      </c>
      <c r="J1021" t="s">
        <v>1075</v>
      </c>
      <c r="K1021" t="s">
        <v>1091</v>
      </c>
      <c r="L1021" t="s">
        <v>1096</v>
      </c>
      <c r="N1021">
        <v>0</v>
      </c>
      <c r="O1021" t="s">
        <v>1118</v>
      </c>
      <c r="P1021">
        <v>0</v>
      </c>
      <c r="Q1021" t="s">
        <v>1161</v>
      </c>
      <c r="R1021" t="s">
        <v>2650</v>
      </c>
      <c r="S1021" t="s">
        <v>3869</v>
      </c>
      <c r="T1021">
        <v>30</v>
      </c>
      <c r="U1021">
        <v>0</v>
      </c>
      <c r="V1021">
        <v>0</v>
      </c>
      <c r="W1021">
        <v>3.19</v>
      </c>
      <c r="X1021">
        <v>95.7</v>
      </c>
      <c r="Y1021">
        <v>0</v>
      </c>
      <c r="AN1021" t="s">
        <v>3885</v>
      </c>
      <c r="AO1021" t="s">
        <v>3890</v>
      </c>
    </row>
    <row r="1022" spans="1:41" hidden="1" x14ac:dyDescent="0.25">
      <c r="A1022" t="s">
        <v>145</v>
      </c>
      <c r="B1022" t="s">
        <v>704</v>
      </c>
      <c r="C1022" s="2">
        <v>45692</v>
      </c>
      <c r="D1022" s="2">
        <v>45692</v>
      </c>
      <c r="E1022" s="2">
        <v>45698</v>
      </c>
      <c r="F1022">
        <v>2</v>
      </c>
      <c r="G1022">
        <v>165</v>
      </c>
      <c r="H1022" t="s">
        <v>888</v>
      </c>
      <c r="I1022" t="s">
        <v>984</v>
      </c>
      <c r="J1022" t="s">
        <v>1075</v>
      </c>
      <c r="K1022" t="s">
        <v>1091</v>
      </c>
      <c r="L1022" t="s">
        <v>1096</v>
      </c>
      <c r="N1022">
        <v>0</v>
      </c>
      <c r="O1022" t="s">
        <v>1118</v>
      </c>
      <c r="P1022">
        <v>0</v>
      </c>
      <c r="Q1022" t="s">
        <v>1132</v>
      </c>
      <c r="R1022" t="s">
        <v>2621</v>
      </c>
      <c r="S1022" t="s">
        <v>3869</v>
      </c>
      <c r="T1022">
        <v>30</v>
      </c>
      <c r="U1022">
        <v>0</v>
      </c>
      <c r="V1022">
        <v>0</v>
      </c>
      <c r="W1022">
        <v>3.19</v>
      </c>
      <c r="X1022">
        <v>95.7</v>
      </c>
      <c r="Y1022">
        <v>0</v>
      </c>
      <c r="Z1022">
        <v>0</v>
      </c>
      <c r="AA1022">
        <v>102189</v>
      </c>
      <c r="AB1022">
        <v>9932900</v>
      </c>
      <c r="AC1022" t="s">
        <v>3869</v>
      </c>
      <c r="AD1022">
        <v>30</v>
      </c>
      <c r="AE1022">
        <v>30</v>
      </c>
      <c r="AF1022">
        <v>30</v>
      </c>
      <c r="AG1022" t="s">
        <v>3881</v>
      </c>
      <c r="AH1022" s="2">
        <v>45695</v>
      </c>
      <c r="AI1022" t="s">
        <v>879</v>
      </c>
      <c r="AJ1022" s="2">
        <v>45700</v>
      </c>
      <c r="AK1022" t="s">
        <v>3884</v>
      </c>
      <c r="AL1022">
        <v>30</v>
      </c>
      <c r="AM1022">
        <v>30</v>
      </c>
      <c r="AN1022" t="s">
        <v>3885</v>
      </c>
      <c r="AO1022" t="s">
        <v>3891</v>
      </c>
    </row>
    <row r="1023" spans="1:41" hidden="1" x14ac:dyDescent="0.25">
      <c r="A1023" t="s">
        <v>147</v>
      </c>
      <c r="B1023" t="s">
        <v>704</v>
      </c>
      <c r="C1023" s="2">
        <v>45692</v>
      </c>
      <c r="D1023" s="2">
        <v>45692</v>
      </c>
      <c r="E1023" s="2">
        <v>45698</v>
      </c>
      <c r="F1023">
        <v>2</v>
      </c>
      <c r="G1023">
        <v>165</v>
      </c>
      <c r="H1023" t="s">
        <v>888</v>
      </c>
      <c r="I1023" t="s">
        <v>984</v>
      </c>
      <c r="J1023" t="s">
        <v>1075</v>
      </c>
      <c r="K1023" t="s">
        <v>1091</v>
      </c>
      <c r="L1023" t="s">
        <v>1096</v>
      </c>
      <c r="N1023">
        <v>0</v>
      </c>
      <c r="O1023" t="s">
        <v>1118</v>
      </c>
      <c r="P1023">
        <v>0</v>
      </c>
      <c r="Q1023" t="s">
        <v>1383</v>
      </c>
      <c r="R1023" t="s">
        <v>2872</v>
      </c>
      <c r="S1023" t="s">
        <v>3869</v>
      </c>
      <c r="T1023">
        <v>10</v>
      </c>
      <c r="U1023">
        <v>0</v>
      </c>
      <c r="V1023">
        <v>0</v>
      </c>
      <c r="W1023">
        <v>3.49</v>
      </c>
      <c r="X1023">
        <v>34.9</v>
      </c>
      <c r="Y1023">
        <v>0</v>
      </c>
      <c r="AN1023" t="s">
        <v>3885</v>
      </c>
      <c r="AO1023" t="s">
        <v>3890</v>
      </c>
    </row>
    <row r="1024" spans="1:41" hidden="1" x14ac:dyDescent="0.25">
      <c r="A1024" t="s">
        <v>146</v>
      </c>
      <c r="B1024" t="s">
        <v>704</v>
      </c>
      <c r="C1024" s="2">
        <v>45692</v>
      </c>
      <c r="D1024" s="2">
        <v>45692</v>
      </c>
      <c r="E1024" s="2">
        <v>45698</v>
      </c>
      <c r="F1024">
        <v>2</v>
      </c>
      <c r="G1024">
        <v>165</v>
      </c>
      <c r="H1024" t="s">
        <v>888</v>
      </c>
      <c r="I1024" t="s">
        <v>984</v>
      </c>
      <c r="J1024" t="s">
        <v>1075</v>
      </c>
      <c r="K1024" t="s">
        <v>1091</v>
      </c>
      <c r="L1024" t="s">
        <v>1096</v>
      </c>
      <c r="N1024">
        <v>0</v>
      </c>
      <c r="O1024" t="s">
        <v>1118</v>
      </c>
      <c r="P1024">
        <v>0</v>
      </c>
      <c r="Q1024" t="s">
        <v>1443</v>
      </c>
      <c r="R1024" t="s">
        <v>2699</v>
      </c>
      <c r="S1024" t="s">
        <v>3869</v>
      </c>
      <c r="T1024">
        <v>10</v>
      </c>
      <c r="U1024">
        <v>0</v>
      </c>
      <c r="V1024">
        <v>0</v>
      </c>
      <c r="W1024">
        <v>5.79</v>
      </c>
      <c r="X1024">
        <v>57.9</v>
      </c>
      <c r="Y1024">
        <v>0</v>
      </c>
      <c r="Z1024">
        <v>0</v>
      </c>
      <c r="AA1024">
        <v>102192</v>
      </c>
      <c r="AB1024">
        <v>9932600</v>
      </c>
      <c r="AC1024" t="s">
        <v>3869</v>
      </c>
      <c r="AD1024">
        <v>10</v>
      </c>
      <c r="AE1024">
        <v>10</v>
      </c>
      <c r="AF1024">
        <v>10</v>
      </c>
      <c r="AG1024" t="s">
        <v>3882</v>
      </c>
      <c r="AH1024" s="2">
        <v>45694</v>
      </c>
      <c r="AI1024" t="s">
        <v>879</v>
      </c>
      <c r="AJ1024" s="2">
        <v>45700</v>
      </c>
      <c r="AK1024" t="s">
        <v>3884</v>
      </c>
      <c r="AL1024">
        <v>10</v>
      </c>
      <c r="AM1024">
        <v>10</v>
      </c>
      <c r="AN1024" t="s">
        <v>3885</v>
      </c>
      <c r="AO1024" t="s">
        <v>3891</v>
      </c>
    </row>
    <row r="1025" spans="1:41" hidden="1" x14ac:dyDescent="0.25">
      <c r="A1025" t="s">
        <v>147</v>
      </c>
      <c r="B1025" t="s">
        <v>704</v>
      </c>
      <c r="C1025" s="2">
        <v>45692</v>
      </c>
      <c r="D1025" s="2">
        <v>45692</v>
      </c>
      <c r="E1025" s="2">
        <v>45698</v>
      </c>
      <c r="F1025">
        <v>2</v>
      </c>
      <c r="G1025">
        <v>165</v>
      </c>
      <c r="H1025" t="s">
        <v>888</v>
      </c>
      <c r="I1025" t="s">
        <v>984</v>
      </c>
      <c r="J1025" t="s">
        <v>1075</v>
      </c>
      <c r="K1025" t="s">
        <v>1091</v>
      </c>
      <c r="L1025" t="s">
        <v>1096</v>
      </c>
      <c r="N1025">
        <v>0</v>
      </c>
      <c r="O1025" t="s">
        <v>1118</v>
      </c>
      <c r="P1025">
        <v>0</v>
      </c>
      <c r="Q1025" t="s">
        <v>1539</v>
      </c>
      <c r="R1025" t="s">
        <v>3029</v>
      </c>
      <c r="S1025" t="s">
        <v>3869</v>
      </c>
      <c r="T1025">
        <v>10</v>
      </c>
      <c r="U1025">
        <v>0</v>
      </c>
      <c r="V1025">
        <v>0</v>
      </c>
      <c r="W1025">
        <v>4.99</v>
      </c>
      <c r="X1025">
        <v>49.9</v>
      </c>
      <c r="Y1025">
        <v>0</v>
      </c>
      <c r="AN1025" t="s">
        <v>3885</v>
      </c>
      <c r="AO1025" t="s">
        <v>3890</v>
      </c>
    </row>
    <row r="1026" spans="1:41" hidden="1" x14ac:dyDescent="0.25">
      <c r="A1026" t="s">
        <v>145</v>
      </c>
      <c r="B1026" t="s">
        <v>704</v>
      </c>
      <c r="C1026" s="2">
        <v>45692</v>
      </c>
      <c r="D1026" s="2">
        <v>45692</v>
      </c>
      <c r="E1026" s="2">
        <v>45698</v>
      </c>
      <c r="F1026">
        <v>2</v>
      </c>
      <c r="G1026">
        <v>165</v>
      </c>
      <c r="H1026" t="s">
        <v>888</v>
      </c>
      <c r="I1026" t="s">
        <v>984</v>
      </c>
      <c r="J1026" t="s">
        <v>1075</v>
      </c>
      <c r="K1026" t="s">
        <v>1091</v>
      </c>
      <c r="L1026" t="s">
        <v>1096</v>
      </c>
      <c r="N1026">
        <v>0</v>
      </c>
      <c r="O1026" t="s">
        <v>1118</v>
      </c>
      <c r="P1026">
        <v>0</v>
      </c>
      <c r="Q1026" t="s">
        <v>1193</v>
      </c>
      <c r="R1026" t="s">
        <v>2682</v>
      </c>
      <c r="S1026" t="s">
        <v>3869</v>
      </c>
      <c r="T1026">
        <v>20</v>
      </c>
      <c r="U1026">
        <v>0</v>
      </c>
      <c r="V1026">
        <v>0</v>
      </c>
      <c r="W1026">
        <v>3.19</v>
      </c>
      <c r="X1026">
        <v>63.8</v>
      </c>
      <c r="Y1026">
        <v>0</v>
      </c>
      <c r="Z1026">
        <v>0</v>
      </c>
      <c r="AA1026">
        <v>102191</v>
      </c>
      <c r="AB1026">
        <v>9932700</v>
      </c>
      <c r="AC1026" t="s">
        <v>3869</v>
      </c>
      <c r="AD1026">
        <v>30</v>
      </c>
      <c r="AE1026">
        <v>30</v>
      </c>
      <c r="AF1026">
        <v>30</v>
      </c>
      <c r="AG1026" t="s">
        <v>3882</v>
      </c>
      <c r="AH1026" s="2">
        <v>45694</v>
      </c>
      <c r="AI1026" t="s">
        <v>879</v>
      </c>
      <c r="AJ1026" s="2">
        <v>45700</v>
      </c>
      <c r="AK1026" t="s">
        <v>3884</v>
      </c>
      <c r="AL1026">
        <v>30</v>
      </c>
      <c r="AM1026">
        <v>30</v>
      </c>
      <c r="AN1026" t="s">
        <v>3885</v>
      </c>
      <c r="AO1026" t="s">
        <v>3891</v>
      </c>
    </row>
    <row r="1027" spans="1:41" hidden="1" x14ac:dyDescent="0.25">
      <c r="A1027" t="s">
        <v>147</v>
      </c>
      <c r="B1027" t="s">
        <v>704</v>
      </c>
      <c r="C1027" s="2">
        <v>45692</v>
      </c>
      <c r="D1027" s="2">
        <v>45692</v>
      </c>
      <c r="E1027" s="2">
        <v>45698</v>
      </c>
      <c r="F1027">
        <v>2</v>
      </c>
      <c r="G1027">
        <v>165</v>
      </c>
      <c r="H1027" t="s">
        <v>888</v>
      </c>
      <c r="I1027" t="s">
        <v>984</v>
      </c>
      <c r="J1027" t="s">
        <v>1075</v>
      </c>
      <c r="K1027" t="s">
        <v>1091</v>
      </c>
      <c r="L1027" t="s">
        <v>1096</v>
      </c>
      <c r="N1027">
        <v>0</v>
      </c>
      <c r="O1027" t="s">
        <v>1118</v>
      </c>
      <c r="P1027">
        <v>0</v>
      </c>
      <c r="Q1027" t="s">
        <v>1416</v>
      </c>
      <c r="R1027" t="s">
        <v>2905</v>
      </c>
      <c r="S1027" t="s">
        <v>3869</v>
      </c>
      <c r="T1027">
        <v>20</v>
      </c>
      <c r="U1027">
        <v>0</v>
      </c>
      <c r="V1027">
        <v>0</v>
      </c>
      <c r="W1027">
        <v>3.19</v>
      </c>
      <c r="X1027">
        <v>63.8</v>
      </c>
      <c r="Y1027">
        <v>0</v>
      </c>
      <c r="AN1027" t="s">
        <v>3885</v>
      </c>
      <c r="AO1027" t="s">
        <v>3890</v>
      </c>
    </row>
    <row r="1028" spans="1:41" hidden="1" x14ac:dyDescent="0.25">
      <c r="A1028" t="s">
        <v>147</v>
      </c>
      <c r="B1028" t="s">
        <v>704</v>
      </c>
      <c r="C1028" s="2">
        <v>45692</v>
      </c>
      <c r="D1028" s="2">
        <v>45692</v>
      </c>
      <c r="E1028" s="2">
        <v>45698</v>
      </c>
      <c r="F1028">
        <v>2</v>
      </c>
      <c r="G1028">
        <v>165</v>
      </c>
      <c r="H1028" t="s">
        <v>888</v>
      </c>
      <c r="I1028" t="s">
        <v>984</v>
      </c>
      <c r="J1028" t="s">
        <v>1075</v>
      </c>
      <c r="K1028" t="s">
        <v>1091</v>
      </c>
      <c r="L1028" t="s">
        <v>1096</v>
      </c>
      <c r="N1028">
        <v>0</v>
      </c>
      <c r="O1028" t="s">
        <v>1118</v>
      </c>
      <c r="P1028">
        <v>0</v>
      </c>
      <c r="Q1028" t="s">
        <v>1371</v>
      </c>
      <c r="R1028" t="s">
        <v>2860</v>
      </c>
      <c r="S1028" t="s">
        <v>3869</v>
      </c>
      <c r="T1028">
        <v>10</v>
      </c>
      <c r="U1028">
        <v>0</v>
      </c>
      <c r="V1028">
        <v>0</v>
      </c>
      <c r="W1028">
        <v>3.19</v>
      </c>
      <c r="X1028">
        <v>31.9</v>
      </c>
      <c r="Y1028">
        <v>0</v>
      </c>
      <c r="Z1028">
        <v>0</v>
      </c>
      <c r="AA1028">
        <v>102190</v>
      </c>
      <c r="AB1028">
        <v>9932800</v>
      </c>
      <c r="AC1028" t="s">
        <v>3869</v>
      </c>
      <c r="AD1028">
        <v>30</v>
      </c>
      <c r="AE1028">
        <v>30</v>
      </c>
      <c r="AF1028">
        <v>30</v>
      </c>
      <c r="AG1028" t="s">
        <v>3882</v>
      </c>
      <c r="AH1028" s="2">
        <v>45694</v>
      </c>
      <c r="AI1028" t="s">
        <v>879</v>
      </c>
      <c r="AJ1028" s="2">
        <v>45700</v>
      </c>
      <c r="AK1028" t="s">
        <v>3884</v>
      </c>
      <c r="AL1028">
        <v>30</v>
      </c>
      <c r="AM1028">
        <v>30</v>
      </c>
      <c r="AN1028" t="s">
        <v>3885</v>
      </c>
      <c r="AO1028" t="s">
        <v>3891</v>
      </c>
    </row>
    <row r="1029" spans="1:41" hidden="1" x14ac:dyDescent="0.25">
      <c r="A1029" t="s">
        <v>145</v>
      </c>
      <c r="B1029" t="s">
        <v>704</v>
      </c>
      <c r="C1029" s="2">
        <v>45692</v>
      </c>
      <c r="D1029" s="2">
        <v>45692</v>
      </c>
      <c r="E1029" s="2">
        <v>45698</v>
      </c>
      <c r="F1029">
        <v>2</v>
      </c>
      <c r="G1029">
        <v>165</v>
      </c>
      <c r="H1029" t="s">
        <v>888</v>
      </c>
      <c r="I1029" t="s">
        <v>984</v>
      </c>
      <c r="J1029" t="s">
        <v>1075</v>
      </c>
      <c r="K1029" t="s">
        <v>1091</v>
      </c>
      <c r="L1029" t="s">
        <v>1096</v>
      </c>
      <c r="N1029">
        <v>0</v>
      </c>
      <c r="O1029" t="s">
        <v>1118</v>
      </c>
      <c r="P1029">
        <v>0</v>
      </c>
      <c r="Q1029" t="s">
        <v>1371</v>
      </c>
      <c r="R1029" t="s">
        <v>2860</v>
      </c>
      <c r="S1029" t="s">
        <v>3869</v>
      </c>
      <c r="T1029">
        <v>10</v>
      </c>
      <c r="U1029">
        <v>0</v>
      </c>
      <c r="V1029">
        <v>0</v>
      </c>
      <c r="W1029">
        <v>3.19</v>
      </c>
      <c r="X1029">
        <v>31.9</v>
      </c>
      <c r="Y1029">
        <v>0</v>
      </c>
      <c r="Z1029">
        <v>0</v>
      </c>
      <c r="AA1029">
        <v>102190</v>
      </c>
      <c r="AB1029">
        <v>9932800</v>
      </c>
      <c r="AC1029" t="s">
        <v>3869</v>
      </c>
      <c r="AD1029">
        <v>30</v>
      </c>
      <c r="AE1029">
        <v>30</v>
      </c>
      <c r="AF1029">
        <v>30</v>
      </c>
      <c r="AG1029" t="s">
        <v>3882</v>
      </c>
      <c r="AH1029" s="2">
        <v>45694</v>
      </c>
      <c r="AI1029" t="s">
        <v>879</v>
      </c>
      <c r="AJ1029" s="2">
        <v>45700</v>
      </c>
      <c r="AK1029" t="s">
        <v>3884</v>
      </c>
      <c r="AL1029">
        <v>30</v>
      </c>
      <c r="AM1029">
        <v>30</v>
      </c>
      <c r="AN1029" t="s">
        <v>3885</v>
      </c>
      <c r="AO1029" t="s">
        <v>3891</v>
      </c>
    </row>
    <row r="1030" spans="1:41" hidden="1" x14ac:dyDescent="0.25">
      <c r="A1030" t="s">
        <v>145</v>
      </c>
      <c r="B1030" t="s">
        <v>704</v>
      </c>
      <c r="C1030" s="2">
        <v>45692</v>
      </c>
      <c r="D1030" s="2">
        <v>45692</v>
      </c>
      <c r="E1030" s="2">
        <v>45698</v>
      </c>
      <c r="F1030">
        <v>2</v>
      </c>
      <c r="G1030">
        <v>165</v>
      </c>
      <c r="H1030" t="s">
        <v>888</v>
      </c>
      <c r="I1030" t="s">
        <v>984</v>
      </c>
      <c r="J1030" t="s">
        <v>1075</v>
      </c>
      <c r="K1030" t="s">
        <v>1091</v>
      </c>
      <c r="L1030" t="s">
        <v>1096</v>
      </c>
      <c r="N1030">
        <v>0</v>
      </c>
      <c r="O1030" t="s">
        <v>1118</v>
      </c>
      <c r="P1030">
        <v>0</v>
      </c>
      <c r="Q1030" t="s">
        <v>1540</v>
      </c>
      <c r="R1030" t="s">
        <v>3030</v>
      </c>
      <c r="S1030" t="s">
        <v>3869</v>
      </c>
      <c r="T1030">
        <v>10</v>
      </c>
      <c r="U1030">
        <v>0</v>
      </c>
      <c r="V1030">
        <v>0</v>
      </c>
      <c r="W1030">
        <v>4.8899999999999997</v>
      </c>
      <c r="X1030">
        <v>48.9</v>
      </c>
      <c r="Y1030">
        <v>0</v>
      </c>
      <c r="Z1030">
        <v>0</v>
      </c>
      <c r="AA1030">
        <v>102188</v>
      </c>
      <c r="AB1030">
        <v>9933000</v>
      </c>
      <c r="AC1030" t="s">
        <v>3869</v>
      </c>
      <c r="AD1030">
        <v>30</v>
      </c>
      <c r="AE1030">
        <v>30</v>
      </c>
      <c r="AF1030">
        <v>30</v>
      </c>
      <c r="AG1030" t="s">
        <v>3881</v>
      </c>
      <c r="AH1030" s="2">
        <v>45694</v>
      </c>
      <c r="AI1030" t="s">
        <v>879</v>
      </c>
      <c r="AJ1030" s="2">
        <v>45700</v>
      </c>
      <c r="AK1030" t="s">
        <v>3884</v>
      </c>
      <c r="AL1030">
        <v>30</v>
      </c>
      <c r="AM1030">
        <v>30</v>
      </c>
      <c r="AN1030" t="s">
        <v>3885</v>
      </c>
      <c r="AO1030" t="s">
        <v>3891</v>
      </c>
    </row>
    <row r="1031" spans="1:41" hidden="1" x14ac:dyDescent="0.25">
      <c r="A1031" t="s">
        <v>147</v>
      </c>
      <c r="B1031" t="s">
        <v>704</v>
      </c>
      <c r="C1031" s="2">
        <v>45692</v>
      </c>
      <c r="D1031" s="2">
        <v>45692</v>
      </c>
      <c r="E1031" s="2">
        <v>45698</v>
      </c>
      <c r="F1031">
        <v>2</v>
      </c>
      <c r="G1031">
        <v>165</v>
      </c>
      <c r="H1031" t="s">
        <v>888</v>
      </c>
      <c r="I1031" t="s">
        <v>984</v>
      </c>
      <c r="J1031" t="s">
        <v>1075</v>
      </c>
      <c r="K1031" t="s">
        <v>1091</v>
      </c>
      <c r="L1031" t="s">
        <v>1096</v>
      </c>
      <c r="N1031">
        <v>0</v>
      </c>
      <c r="O1031" t="s">
        <v>1118</v>
      </c>
      <c r="P1031">
        <v>0</v>
      </c>
      <c r="Q1031" t="s">
        <v>1541</v>
      </c>
      <c r="R1031" t="s">
        <v>3031</v>
      </c>
      <c r="S1031" t="s">
        <v>3869</v>
      </c>
      <c r="T1031">
        <v>20</v>
      </c>
      <c r="U1031">
        <v>0</v>
      </c>
      <c r="V1031">
        <v>0</v>
      </c>
      <c r="W1031">
        <v>3.89</v>
      </c>
      <c r="X1031">
        <v>77.8</v>
      </c>
      <c r="Y1031">
        <v>0</v>
      </c>
      <c r="AN1031" t="s">
        <v>3885</v>
      </c>
      <c r="AO1031" t="s">
        <v>3890</v>
      </c>
    </row>
    <row r="1032" spans="1:41" hidden="1" x14ac:dyDescent="0.25">
      <c r="A1032" t="s">
        <v>147</v>
      </c>
      <c r="B1032" t="s">
        <v>704</v>
      </c>
      <c r="C1032" s="2">
        <v>45692</v>
      </c>
      <c r="D1032" s="2">
        <v>45692</v>
      </c>
      <c r="E1032" s="2">
        <v>45698</v>
      </c>
      <c r="F1032">
        <v>2</v>
      </c>
      <c r="G1032">
        <v>165</v>
      </c>
      <c r="H1032" t="s">
        <v>888</v>
      </c>
      <c r="I1032" t="s">
        <v>984</v>
      </c>
      <c r="J1032" t="s">
        <v>1075</v>
      </c>
      <c r="K1032" t="s">
        <v>1091</v>
      </c>
      <c r="L1032" t="s">
        <v>1096</v>
      </c>
      <c r="N1032">
        <v>0</v>
      </c>
      <c r="O1032" t="s">
        <v>1118</v>
      </c>
      <c r="P1032">
        <v>0</v>
      </c>
      <c r="Q1032" t="s">
        <v>1338</v>
      </c>
      <c r="R1032" t="s">
        <v>2827</v>
      </c>
      <c r="S1032" t="s">
        <v>3869</v>
      </c>
      <c r="T1032">
        <v>10</v>
      </c>
      <c r="U1032">
        <v>0</v>
      </c>
      <c r="V1032">
        <v>0</v>
      </c>
      <c r="W1032">
        <v>3.19</v>
      </c>
      <c r="X1032">
        <v>31.9</v>
      </c>
      <c r="Y1032">
        <v>0</v>
      </c>
      <c r="AN1032" t="s">
        <v>3885</v>
      </c>
      <c r="AO1032" t="s">
        <v>3890</v>
      </c>
    </row>
    <row r="1033" spans="1:41" hidden="1" x14ac:dyDescent="0.25">
      <c r="A1033" t="s">
        <v>148</v>
      </c>
      <c r="B1033" t="s">
        <v>705</v>
      </c>
      <c r="C1033" s="2">
        <v>45723</v>
      </c>
      <c r="D1033" s="2">
        <v>45737</v>
      </c>
      <c r="E1033" s="2">
        <v>45743</v>
      </c>
      <c r="F1033">
        <v>2</v>
      </c>
      <c r="G1033">
        <v>3730</v>
      </c>
      <c r="H1033" t="s">
        <v>939</v>
      </c>
      <c r="I1033" t="s">
        <v>1035</v>
      </c>
      <c r="J1033" t="s">
        <v>1075</v>
      </c>
      <c r="K1033" t="s">
        <v>1091</v>
      </c>
      <c r="L1033" t="s">
        <v>1093</v>
      </c>
      <c r="N1033">
        <v>0</v>
      </c>
      <c r="O1033" t="s">
        <v>1120</v>
      </c>
      <c r="P1033">
        <v>0</v>
      </c>
      <c r="Q1033" t="s">
        <v>1288</v>
      </c>
      <c r="R1033" t="s">
        <v>2777</v>
      </c>
      <c r="S1033" t="s">
        <v>3869</v>
      </c>
      <c r="T1033">
        <v>10</v>
      </c>
      <c r="U1033">
        <v>0</v>
      </c>
      <c r="V1033">
        <v>0</v>
      </c>
      <c r="W1033">
        <v>2.99</v>
      </c>
      <c r="X1033">
        <v>29.9</v>
      </c>
      <c r="Y1033">
        <v>0</v>
      </c>
      <c r="AN1033" t="s">
        <v>3885</v>
      </c>
      <c r="AO1033" t="s">
        <v>3890</v>
      </c>
    </row>
    <row r="1034" spans="1:41" hidden="1" x14ac:dyDescent="0.25">
      <c r="A1034" t="s">
        <v>148</v>
      </c>
      <c r="B1034" t="s">
        <v>705</v>
      </c>
      <c r="C1034" s="2">
        <v>45723</v>
      </c>
      <c r="D1034" s="2">
        <v>45737</v>
      </c>
      <c r="E1034" s="2">
        <v>45743</v>
      </c>
      <c r="F1034">
        <v>2</v>
      </c>
      <c r="G1034">
        <v>3730</v>
      </c>
      <c r="H1034" t="s">
        <v>939</v>
      </c>
      <c r="I1034" t="s">
        <v>1035</v>
      </c>
      <c r="J1034" t="s">
        <v>1075</v>
      </c>
      <c r="K1034" t="s">
        <v>1091</v>
      </c>
      <c r="L1034" t="s">
        <v>1093</v>
      </c>
      <c r="N1034">
        <v>0</v>
      </c>
      <c r="O1034" t="s">
        <v>1120</v>
      </c>
      <c r="P1034">
        <v>0</v>
      </c>
      <c r="Q1034" t="s">
        <v>1124</v>
      </c>
      <c r="R1034" t="s">
        <v>2613</v>
      </c>
      <c r="S1034" t="s">
        <v>3869</v>
      </c>
      <c r="T1034">
        <v>10</v>
      </c>
      <c r="U1034">
        <v>0</v>
      </c>
      <c r="V1034">
        <v>0</v>
      </c>
      <c r="W1034">
        <v>2.99</v>
      </c>
      <c r="X1034">
        <v>29.9</v>
      </c>
      <c r="Y1034">
        <v>0</v>
      </c>
      <c r="AN1034" t="s">
        <v>3885</v>
      </c>
      <c r="AO1034" t="s">
        <v>3890</v>
      </c>
    </row>
    <row r="1035" spans="1:41" hidden="1" x14ac:dyDescent="0.25">
      <c r="A1035" t="s">
        <v>148</v>
      </c>
      <c r="B1035" t="s">
        <v>705</v>
      </c>
      <c r="C1035" s="2">
        <v>45723</v>
      </c>
      <c r="D1035" s="2">
        <v>45737</v>
      </c>
      <c r="E1035" s="2">
        <v>45743</v>
      </c>
      <c r="F1035">
        <v>2</v>
      </c>
      <c r="G1035">
        <v>3730</v>
      </c>
      <c r="H1035" t="s">
        <v>939</v>
      </c>
      <c r="I1035" t="s">
        <v>1035</v>
      </c>
      <c r="J1035" t="s">
        <v>1075</v>
      </c>
      <c r="K1035" t="s">
        <v>1091</v>
      </c>
      <c r="L1035" t="s">
        <v>1093</v>
      </c>
      <c r="N1035">
        <v>0</v>
      </c>
      <c r="O1035" t="s">
        <v>1120</v>
      </c>
      <c r="P1035">
        <v>0</v>
      </c>
      <c r="Q1035" t="s">
        <v>1297</v>
      </c>
      <c r="R1035" t="s">
        <v>2786</v>
      </c>
      <c r="S1035" t="s">
        <v>3869</v>
      </c>
      <c r="T1035">
        <v>20</v>
      </c>
      <c r="U1035">
        <v>0</v>
      </c>
      <c r="V1035">
        <v>0</v>
      </c>
      <c r="W1035">
        <v>2.99</v>
      </c>
      <c r="X1035">
        <v>59.8</v>
      </c>
      <c r="Y1035">
        <v>0</v>
      </c>
      <c r="AN1035" t="s">
        <v>3885</v>
      </c>
      <c r="AO1035" t="s">
        <v>3890</v>
      </c>
    </row>
    <row r="1036" spans="1:41" hidden="1" x14ac:dyDescent="0.25">
      <c r="A1036" t="s">
        <v>148</v>
      </c>
      <c r="B1036" t="s">
        <v>705</v>
      </c>
      <c r="C1036" s="2">
        <v>45723</v>
      </c>
      <c r="D1036" s="2">
        <v>45737</v>
      </c>
      <c r="E1036" s="2">
        <v>45743</v>
      </c>
      <c r="F1036">
        <v>2</v>
      </c>
      <c r="G1036">
        <v>3730</v>
      </c>
      <c r="H1036" t="s">
        <v>939</v>
      </c>
      <c r="I1036" t="s">
        <v>1035</v>
      </c>
      <c r="J1036" t="s">
        <v>1075</v>
      </c>
      <c r="K1036" t="s">
        <v>1091</v>
      </c>
      <c r="L1036" t="s">
        <v>1093</v>
      </c>
      <c r="N1036">
        <v>0</v>
      </c>
      <c r="O1036" t="s">
        <v>1120</v>
      </c>
      <c r="P1036">
        <v>0</v>
      </c>
      <c r="Q1036" t="s">
        <v>1298</v>
      </c>
      <c r="R1036" t="s">
        <v>2787</v>
      </c>
      <c r="S1036" t="s">
        <v>3869</v>
      </c>
      <c r="T1036">
        <v>20</v>
      </c>
      <c r="U1036">
        <v>0</v>
      </c>
      <c r="V1036">
        <v>0</v>
      </c>
      <c r="W1036">
        <v>2.99</v>
      </c>
      <c r="X1036">
        <v>59.8</v>
      </c>
      <c r="Y1036">
        <v>0</v>
      </c>
      <c r="AN1036" t="s">
        <v>3885</v>
      </c>
      <c r="AO1036" t="s">
        <v>3890</v>
      </c>
    </row>
    <row r="1037" spans="1:41" hidden="1" x14ac:dyDescent="0.25">
      <c r="A1037" t="s">
        <v>148</v>
      </c>
      <c r="B1037" t="s">
        <v>705</v>
      </c>
      <c r="C1037" s="2">
        <v>45723</v>
      </c>
      <c r="D1037" s="2">
        <v>45737</v>
      </c>
      <c r="E1037" s="2">
        <v>45743</v>
      </c>
      <c r="F1037">
        <v>2</v>
      </c>
      <c r="G1037">
        <v>3730</v>
      </c>
      <c r="H1037" t="s">
        <v>939</v>
      </c>
      <c r="I1037" t="s">
        <v>1035</v>
      </c>
      <c r="J1037" t="s">
        <v>1075</v>
      </c>
      <c r="K1037" t="s">
        <v>1091</v>
      </c>
      <c r="L1037" t="s">
        <v>1093</v>
      </c>
      <c r="N1037">
        <v>0</v>
      </c>
      <c r="O1037" t="s">
        <v>1120</v>
      </c>
      <c r="P1037">
        <v>0</v>
      </c>
      <c r="Q1037" t="s">
        <v>1301</v>
      </c>
      <c r="R1037" t="s">
        <v>2790</v>
      </c>
      <c r="S1037" t="s">
        <v>3869</v>
      </c>
      <c r="T1037">
        <v>20</v>
      </c>
      <c r="U1037">
        <v>0</v>
      </c>
      <c r="V1037">
        <v>0</v>
      </c>
      <c r="W1037">
        <v>2.99</v>
      </c>
      <c r="X1037">
        <v>59.8</v>
      </c>
      <c r="Y1037">
        <v>0</v>
      </c>
      <c r="AN1037" t="s">
        <v>3885</v>
      </c>
      <c r="AO1037" t="s">
        <v>3890</v>
      </c>
    </row>
    <row r="1038" spans="1:41" hidden="1" x14ac:dyDescent="0.25">
      <c r="A1038" t="s">
        <v>148</v>
      </c>
      <c r="B1038" t="s">
        <v>705</v>
      </c>
      <c r="C1038" s="2">
        <v>45723</v>
      </c>
      <c r="D1038" s="2">
        <v>45737</v>
      </c>
      <c r="E1038" s="2">
        <v>45743</v>
      </c>
      <c r="F1038">
        <v>2</v>
      </c>
      <c r="G1038">
        <v>3730</v>
      </c>
      <c r="H1038" t="s">
        <v>939</v>
      </c>
      <c r="I1038" t="s">
        <v>1035</v>
      </c>
      <c r="J1038" t="s">
        <v>1075</v>
      </c>
      <c r="K1038" t="s">
        <v>1091</v>
      </c>
      <c r="L1038" t="s">
        <v>1093</v>
      </c>
      <c r="N1038">
        <v>0</v>
      </c>
      <c r="O1038" t="s">
        <v>1120</v>
      </c>
      <c r="P1038">
        <v>0</v>
      </c>
      <c r="Q1038" t="s">
        <v>1129</v>
      </c>
      <c r="R1038" t="s">
        <v>2618</v>
      </c>
      <c r="S1038" t="s">
        <v>3869</v>
      </c>
      <c r="T1038">
        <v>10</v>
      </c>
      <c r="U1038">
        <v>0</v>
      </c>
      <c r="V1038">
        <v>0</v>
      </c>
      <c r="W1038">
        <v>2.99</v>
      </c>
      <c r="X1038">
        <v>29.9</v>
      </c>
      <c r="Y1038">
        <v>0</v>
      </c>
      <c r="AN1038" t="s">
        <v>3885</v>
      </c>
      <c r="AO1038" t="s">
        <v>3890</v>
      </c>
    </row>
    <row r="1039" spans="1:41" hidden="1" x14ac:dyDescent="0.25">
      <c r="A1039" t="s">
        <v>148</v>
      </c>
      <c r="B1039" t="s">
        <v>705</v>
      </c>
      <c r="C1039" s="2">
        <v>45723</v>
      </c>
      <c r="D1039" s="2">
        <v>45737</v>
      </c>
      <c r="E1039" s="2">
        <v>45743</v>
      </c>
      <c r="F1039">
        <v>2</v>
      </c>
      <c r="G1039">
        <v>3730</v>
      </c>
      <c r="H1039" t="s">
        <v>939</v>
      </c>
      <c r="I1039" t="s">
        <v>1035</v>
      </c>
      <c r="J1039" t="s">
        <v>1075</v>
      </c>
      <c r="K1039" t="s">
        <v>1091</v>
      </c>
      <c r="L1039" t="s">
        <v>1093</v>
      </c>
      <c r="N1039">
        <v>0</v>
      </c>
      <c r="O1039" t="s">
        <v>1120</v>
      </c>
      <c r="P1039">
        <v>0</v>
      </c>
      <c r="Q1039" t="s">
        <v>1135</v>
      </c>
      <c r="R1039" t="s">
        <v>2624</v>
      </c>
      <c r="S1039" t="s">
        <v>3869</v>
      </c>
      <c r="T1039">
        <v>10</v>
      </c>
      <c r="U1039">
        <v>0</v>
      </c>
      <c r="V1039">
        <v>0</v>
      </c>
      <c r="W1039">
        <v>3.79</v>
      </c>
      <c r="X1039">
        <v>37.9</v>
      </c>
      <c r="Y1039">
        <v>0</v>
      </c>
      <c r="AN1039" t="s">
        <v>3885</v>
      </c>
      <c r="AO1039" t="s">
        <v>3890</v>
      </c>
    </row>
    <row r="1040" spans="1:41" hidden="1" x14ac:dyDescent="0.25">
      <c r="A1040" t="s">
        <v>148</v>
      </c>
      <c r="B1040" t="s">
        <v>705</v>
      </c>
      <c r="C1040" s="2">
        <v>45723</v>
      </c>
      <c r="D1040" s="2">
        <v>45737</v>
      </c>
      <c r="E1040" s="2">
        <v>45743</v>
      </c>
      <c r="F1040">
        <v>2</v>
      </c>
      <c r="G1040">
        <v>3730</v>
      </c>
      <c r="H1040" t="s">
        <v>939</v>
      </c>
      <c r="I1040" t="s">
        <v>1035</v>
      </c>
      <c r="J1040" t="s">
        <v>1075</v>
      </c>
      <c r="K1040" t="s">
        <v>1091</v>
      </c>
      <c r="L1040" t="s">
        <v>1093</v>
      </c>
      <c r="N1040">
        <v>0</v>
      </c>
      <c r="O1040" t="s">
        <v>1120</v>
      </c>
      <c r="P1040">
        <v>0</v>
      </c>
      <c r="Q1040" t="s">
        <v>1245</v>
      </c>
      <c r="R1040" t="s">
        <v>2734</v>
      </c>
      <c r="S1040" t="s">
        <v>3869</v>
      </c>
      <c r="T1040">
        <v>10</v>
      </c>
      <c r="U1040">
        <v>0</v>
      </c>
      <c r="V1040">
        <v>0</v>
      </c>
      <c r="W1040">
        <v>3.34</v>
      </c>
      <c r="X1040">
        <v>33.4</v>
      </c>
      <c r="Y1040">
        <v>0</v>
      </c>
      <c r="AN1040" t="s">
        <v>3885</v>
      </c>
      <c r="AO1040" t="s">
        <v>3890</v>
      </c>
    </row>
    <row r="1041" spans="1:41" hidden="1" x14ac:dyDescent="0.25">
      <c r="A1041" t="s">
        <v>149</v>
      </c>
      <c r="B1041" t="s">
        <v>705</v>
      </c>
      <c r="C1041" s="2">
        <v>45723</v>
      </c>
      <c r="D1041" s="2">
        <v>45737</v>
      </c>
      <c r="E1041" s="2">
        <v>45743</v>
      </c>
      <c r="F1041">
        <v>2</v>
      </c>
      <c r="G1041">
        <v>3730</v>
      </c>
      <c r="H1041" t="s">
        <v>939</v>
      </c>
      <c r="I1041" t="s">
        <v>1035</v>
      </c>
      <c r="J1041" t="s">
        <v>1075</v>
      </c>
      <c r="K1041" t="s">
        <v>1091</v>
      </c>
      <c r="L1041" t="s">
        <v>1093</v>
      </c>
      <c r="N1041">
        <v>0</v>
      </c>
      <c r="O1041" t="s">
        <v>1120</v>
      </c>
      <c r="P1041">
        <v>0</v>
      </c>
      <c r="Q1041" t="s">
        <v>1317</v>
      </c>
      <c r="R1041" t="s">
        <v>2806</v>
      </c>
      <c r="S1041" t="s">
        <v>3869</v>
      </c>
      <c r="T1041">
        <v>20</v>
      </c>
      <c r="U1041">
        <v>0</v>
      </c>
      <c r="V1041">
        <v>0</v>
      </c>
      <c r="W1041">
        <v>3.19</v>
      </c>
      <c r="X1041">
        <v>63.8</v>
      </c>
      <c r="Y1041">
        <v>0</v>
      </c>
      <c r="Z1041">
        <v>0</v>
      </c>
      <c r="AA1041">
        <v>104023</v>
      </c>
      <c r="AB1041">
        <v>10114600</v>
      </c>
      <c r="AC1041" t="s">
        <v>3869</v>
      </c>
      <c r="AD1041">
        <v>50</v>
      </c>
      <c r="AE1041">
        <v>50</v>
      </c>
      <c r="AF1041">
        <v>50</v>
      </c>
      <c r="AG1041" t="s">
        <v>3882</v>
      </c>
      <c r="AH1041" s="2">
        <v>45735</v>
      </c>
      <c r="AI1041" t="s">
        <v>879</v>
      </c>
      <c r="AJ1041" s="2">
        <v>45740</v>
      </c>
      <c r="AK1041" t="s">
        <v>3884</v>
      </c>
      <c r="AL1041">
        <v>50</v>
      </c>
      <c r="AM1041">
        <v>50</v>
      </c>
      <c r="AN1041" t="s">
        <v>3885</v>
      </c>
      <c r="AO1041" t="s">
        <v>3891</v>
      </c>
    </row>
    <row r="1042" spans="1:41" hidden="1" x14ac:dyDescent="0.25">
      <c r="A1042" t="s">
        <v>149</v>
      </c>
      <c r="B1042" t="s">
        <v>705</v>
      </c>
      <c r="C1042" s="2">
        <v>45723</v>
      </c>
      <c r="D1042" s="2">
        <v>45737</v>
      </c>
      <c r="E1042" s="2">
        <v>45743</v>
      </c>
      <c r="F1042">
        <v>2</v>
      </c>
      <c r="G1042">
        <v>3730</v>
      </c>
      <c r="H1042" t="s">
        <v>939</v>
      </c>
      <c r="I1042" t="s">
        <v>1035</v>
      </c>
      <c r="J1042" t="s">
        <v>1075</v>
      </c>
      <c r="K1042" t="s">
        <v>1091</v>
      </c>
      <c r="L1042" t="s">
        <v>1093</v>
      </c>
      <c r="N1042">
        <v>0</v>
      </c>
      <c r="O1042" t="s">
        <v>1120</v>
      </c>
      <c r="P1042">
        <v>0</v>
      </c>
      <c r="Q1042" t="s">
        <v>1214</v>
      </c>
      <c r="R1042" t="s">
        <v>2703</v>
      </c>
      <c r="S1042" t="s">
        <v>3869</v>
      </c>
      <c r="T1042">
        <v>20</v>
      </c>
      <c r="U1042">
        <v>0</v>
      </c>
      <c r="V1042">
        <v>0</v>
      </c>
      <c r="W1042">
        <v>3.19</v>
      </c>
      <c r="X1042">
        <v>63.8</v>
      </c>
      <c r="Y1042">
        <v>0</v>
      </c>
      <c r="Z1042">
        <v>0</v>
      </c>
      <c r="AA1042">
        <v>104022</v>
      </c>
      <c r="AB1042">
        <v>10114700</v>
      </c>
      <c r="AC1042" t="s">
        <v>3869</v>
      </c>
      <c r="AD1042">
        <v>50</v>
      </c>
      <c r="AE1042">
        <v>50</v>
      </c>
      <c r="AF1042">
        <v>50</v>
      </c>
      <c r="AG1042" t="s">
        <v>3882</v>
      </c>
      <c r="AH1042" s="2">
        <v>45735</v>
      </c>
      <c r="AI1042" t="s">
        <v>879</v>
      </c>
      <c r="AJ1042" s="2">
        <v>45740</v>
      </c>
      <c r="AK1042" t="s">
        <v>3884</v>
      </c>
      <c r="AL1042">
        <v>50</v>
      </c>
      <c r="AM1042">
        <v>50</v>
      </c>
      <c r="AN1042" t="s">
        <v>3885</v>
      </c>
      <c r="AO1042" t="s">
        <v>3891</v>
      </c>
    </row>
    <row r="1043" spans="1:41" hidden="1" x14ac:dyDescent="0.25">
      <c r="A1043" t="s">
        <v>148</v>
      </c>
      <c r="B1043" t="s">
        <v>705</v>
      </c>
      <c r="C1043" s="2">
        <v>45723</v>
      </c>
      <c r="D1043" s="2">
        <v>45737</v>
      </c>
      <c r="E1043" s="2">
        <v>45743</v>
      </c>
      <c r="F1043">
        <v>2</v>
      </c>
      <c r="G1043">
        <v>3730</v>
      </c>
      <c r="H1043" t="s">
        <v>939</v>
      </c>
      <c r="I1043" t="s">
        <v>1035</v>
      </c>
      <c r="J1043" t="s">
        <v>1075</v>
      </c>
      <c r="K1043" t="s">
        <v>1091</v>
      </c>
      <c r="L1043" t="s">
        <v>1093</v>
      </c>
      <c r="N1043">
        <v>0</v>
      </c>
      <c r="O1043" t="s">
        <v>1120</v>
      </c>
      <c r="P1043">
        <v>0</v>
      </c>
      <c r="Q1043" t="s">
        <v>1215</v>
      </c>
      <c r="R1043" t="s">
        <v>2704</v>
      </c>
      <c r="S1043" t="s">
        <v>3869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AN1043" t="s">
        <v>3885</v>
      </c>
      <c r="AO1043" t="s">
        <v>3890</v>
      </c>
    </row>
    <row r="1044" spans="1:41" hidden="1" x14ac:dyDescent="0.25">
      <c r="A1044" t="s">
        <v>148</v>
      </c>
      <c r="B1044" t="s">
        <v>705</v>
      </c>
      <c r="C1044" s="2">
        <v>45723</v>
      </c>
      <c r="D1044" s="2">
        <v>45737</v>
      </c>
      <c r="E1044" s="2">
        <v>45743</v>
      </c>
      <c r="F1044">
        <v>2</v>
      </c>
      <c r="G1044">
        <v>3730</v>
      </c>
      <c r="H1044" t="s">
        <v>939</v>
      </c>
      <c r="I1044" t="s">
        <v>1035</v>
      </c>
      <c r="J1044" t="s">
        <v>1075</v>
      </c>
      <c r="K1044" t="s">
        <v>1091</v>
      </c>
      <c r="L1044" t="s">
        <v>1093</v>
      </c>
      <c r="N1044">
        <v>0</v>
      </c>
      <c r="O1044" t="s">
        <v>1120</v>
      </c>
      <c r="P1044">
        <v>0</v>
      </c>
      <c r="Q1044" t="s">
        <v>1190</v>
      </c>
      <c r="R1044" t="s">
        <v>2679</v>
      </c>
      <c r="S1044" t="s">
        <v>3869</v>
      </c>
      <c r="T1044">
        <v>10</v>
      </c>
      <c r="U1044">
        <v>0</v>
      </c>
      <c r="V1044">
        <v>0</v>
      </c>
      <c r="W1044">
        <v>3.19</v>
      </c>
      <c r="X1044">
        <v>31.9</v>
      </c>
      <c r="Y1044">
        <v>0</v>
      </c>
      <c r="AN1044" t="s">
        <v>3885</v>
      </c>
      <c r="AO1044" t="s">
        <v>3890</v>
      </c>
    </row>
    <row r="1045" spans="1:41" hidden="1" x14ac:dyDescent="0.25">
      <c r="A1045" t="s">
        <v>148</v>
      </c>
      <c r="B1045" t="s">
        <v>705</v>
      </c>
      <c r="C1045" s="2">
        <v>45723</v>
      </c>
      <c r="D1045" s="2">
        <v>45737</v>
      </c>
      <c r="E1045" s="2">
        <v>45743</v>
      </c>
      <c r="F1045">
        <v>2</v>
      </c>
      <c r="G1045">
        <v>3730</v>
      </c>
      <c r="H1045" t="s">
        <v>939</v>
      </c>
      <c r="I1045" t="s">
        <v>1035</v>
      </c>
      <c r="J1045" t="s">
        <v>1075</v>
      </c>
      <c r="K1045" t="s">
        <v>1091</v>
      </c>
      <c r="L1045" t="s">
        <v>1093</v>
      </c>
      <c r="N1045">
        <v>0</v>
      </c>
      <c r="O1045" t="s">
        <v>1120</v>
      </c>
      <c r="P1045">
        <v>0</v>
      </c>
      <c r="Q1045" t="s">
        <v>1263</v>
      </c>
      <c r="R1045" t="s">
        <v>2752</v>
      </c>
      <c r="S1045" t="s">
        <v>3869</v>
      </c>
      <c r="T1045">
        <v>20</v>
      </c>
      <c r="U1045">
        <v>0</v>
      </c>
      <c r="V1045">
        <v>0</v>
      </c>
      <c r="W1045">
        <v>3.19</v>
      </c>
      <c r="X1045">
        <v>63.8</v>
      </c>
      <c r="Y1045">
        <v>0</v>
      </c>
      <c r="AN1045" t="s">
        <v>3885</v>
      </c>
      <c r="AO1045" t="s">
        <v>3890</v>
      </c>
    </row>
    <row r="1046" spans="1:41" hidden="1" x14ac:dyDescent="0.25">
      <c r="A1046" t="s">
        <v>149</v>
      </c>
      <c r="B1046" t="s">
        <v>705</v>
      </c>
      <c r="C1046" s="2">
        <v>45723</v>
      </c>
      <c r="D1046" s="2">
        <v>45737</v>
      </c>
      <c r="E1046" s="2">
        <v>45743</v>
      </c>
      <c r="F1046">
        <v>2</v>
      </c>
      <c r="G1046">
        <v>3730</v>
      </c>
      <c r="H1046" t="s">
        <v>939</v>
      </c>
      <c r="I1046" t="s">
        <v>1035</v>
      </c>
      <c r="J1046" t="s">
        <v>1075</v>
      </c>
      <c r="K1046" t="s">
        <v>1091</v>
      </c>
      <c r="L1046" t="s">
        <v>1093</v>
      </c>
      <c r="N1046">
        <v>0</v>
      </c>
      <c r="O1046" t="s">
        <v>1120</v>
      </c>
      <c r="P1046">
        <v>0</v>
      </c>
      <c r="Q1046" t="s">
        <v>1542</v>
      </c>
      <c r="R1046" t="s">
        <v>3032</v>
      </c>
      <c r="S1046" t="s">
        <v>3869</v>
      </c>
      <c r="T1046">
        <v>10</v>
      </c>
      <c r="U1046">
        <v>0</v>
      </c>
      <c r="V1046">
        <v>0</v>
      </c>
      <c r="W1046">
        <v>3.19</v>
      </c>
      <c r="X1046">
        <v>31.9</v>
      </c>
      <c r="Y1046">
        <v>0</v>
      </c>
      <c r="Z1046">
        <v>0</v>
      </c>
      <c r="AA1046">
        <v>104021</v>
      </c>
      <c r="AB1046">
        <v>10114800</v>
      </c>
      <c r="AC1046" t="s">
        <v>3869</v>
      </c>
      <c r="AD1046">
        <v>50</v>
      </c>
      <c r="AE1046">
        <v>50</v>
      </c>
      <c r="AF1046">
        <v>50</v>
      </c>
      <c r="AG1046" t="s">
        <v>3882</v>
      </c>
      <c r="AH1046" s="2">
        <v>45737</v>
      </c>
      <c r="AI1046" t="s">
        <v>879</v>
      </c>
      <c r="AJ1046" s="2">
        <v>45740</v>
      </c>
      <c r="AK1046" t="s">
        <v>3884</v>
      </c>
      <c r="AL1046">
        <v>50</v>
      </c>
      <c r="AM1046">
        <v>50</v>
      </c>
      <c r="AN1046" t="s">
        <v>3885</v>
      </c>
      <c r="AO1046" t="s">
        <v>3891</v>
      </c>
    </row>
    <row r="1047" spans="1:41" hidden="1" x14ac:dyDescent="0.25">
      <c r="A1047" t="s">
        <v>148</v>
      </c>
      <c r="B1047" t="s">
        <v>705</v>
      </c>
      <c r="C1047" s="2">
        <v>45723</v>
      </c>
      <c r="D1047" s="2">
        <v>45737</v>
      </c>
      <c r="E1047" s="2">
        <v>45743</v>
      </c>
      <c r="F1047">
        <v>2</v>
      </c>
      <c r="G1047">
        <v>3730</v>
      </c>
      <c r="H1047" t="s">
        <v>939</v>
      </c>
      <c r="I1047" t="s">
        <v>1035</v>
      </c>
      <c r="J1047" t="s">
        <v>1075</v>
      </c>
      <c r="K1047" t="s">
        <v>1091</v>
      </c>
      <c r="L1047" t="s">
        <v>1093</v>
      </c>
      <c r="N1047">
        <v>0</v>
      </c>
      <c r="O1047" t="s">
        <v>1120</v>
      </c>
      <c r="P1047">
        <v>0</v>
      </c>
      <c r="Q1047" t="s">
        <v>1246</v>
      </c>
      <c r="R1047" t="s">
        <v>2735</v>
      </c>
      <c r="S1047" t="s">
        <v>3869</v>
      </c>
      <c r="T1047">
        <v>10</v>
      </c>
      <c r="U1047">
        <v>0</v>
      </c>
      <c r="V1047">
        <v>0</v>
      </c>
      <c r="W1047">
        <v>3.19</v>
      </c>
      <c r="X1047">
        <v>31.9</v>
      </c>
      <c r="Y1047">
        <v>0</v>
      </c>
      <c r="AN1047" t="s">
        <v>3885</v>
      </c>
      <c r="AO1047" t="s">
        <v>3890</v>
      </c>
    </row>
    <row r="1048" spans="1:41" hidden="1" x14ac:dyDescent="0.25">
      <c r="A1048" t="s">
        <v>148</v>
      </c>
      <c r="B1048" t="s">
        <v>705</v>
      </c>
      <c r="C1048" s="2">
        <v>45723</v>
      </c>
      <c r="D1048" s="2">
        <v>45737</v>
      </c>
      <c r="E1048" s="2">
        <v>45743</v>
      </c>
      <c r="F1048">
        <v>2</v>
      </c>
      <c r="G1048">
        <v>3730</v>
      </c>
      <c r="H1048" t="s">
        <v>939</v>
      </c>
      <c r="I1048" t="s">
        <v>1035</v>
      </c>
      <c r="J1048" t="s">
        <v>1075</v>
      </c>
      <c r="K1048" t="s">
        <v>1091</v>
      </c>
      <c r="L1048" t="s">
        <v>1093</v>
      </c>
      <c r="N1048">
        <v>0</v>
      </c>
      <c r="O1048" t="s">
        <v>1120</v>
      </c>
      <c r="P1048">
        <v>0</v>
      </c>
      <c r="Q1048" t="s">
        <v>1247</v>
      </c>
      <c r="R1048" t="s">
        <v>2736</v>
      </c>
      <c r="S1048" t="s">
        <v>3869</v>
      </c>
      <c r="T1048">
        <v>10</v>
      </c>
      <c r="U1048">
        <v>0</v>
      </c>
      <c r="V1048">
        <v>0</v>
      </c>
      <c r="W1048">
        <v>3.19</v>
      </c>
      <c r="X1048">
        <v>31.9</v>
      </c>
      <c r="Y1048">
        <v>0</v>
      </c>
      <c r="AN1048" t="s">
        <v>3885</v>
      </c>
      <c r="AO1048" t="s">
        <v>3890</v>
      </c>
    </row>
    <row r="1049" spans="1:41" hidden="1" x14ac:dyDescent="0.25">
      <c r="A1049" t="s">
        <v>148</v>
      </c>
      <c r="B1049" t="s">
        <v>705</v>
      </c>
      <c r="C1049" s="2">
        <v>45723</v>
      </c>
      <c r="D1049" s="2">
        <v>45737</v>
      </c>
      <c r="E1049" s="2">
        <v>45743</v>
      </c>
      <c r="F1049">
        <v>2</v>
      </c>
      <c r="G1049">
        <v>3730</v>
      </c>
      <c r="H1049" t="s">
        <v>939</v>
      </c>
      <c r="I1049" t="s">
        <v>1035</v>
      </c>
      <c r="J1049" t="s">
        <v>1075</v>
      </c>
      <c r="K1049" t="s">
        <v>1091</v>
      </c>
      <c r="L1049" t="s">
        <v>1093</v>
      </c>
      <c r="N1049">
        <v>0</v>
      </c>
      <c r="O1049" t="s">
        <v>1120</v>
      </c>
      <c r="P1049">
        <v>0</v>
      </c>
      <c r="Q1049" t="s">
        <v>1220</v>
      </c>
      <c r="R1049" t="s">
        <v>2709</v>
      </c>
      <c r="S1049" t="s">
        <v>3869</v>
      </c>
      <c r="T1049">
        <v>10</v>
      </c>
      <c r="U1049">
        <v>0</v>
      </c>
      <c r="V1049">
        <v>0</v>
      </c>
      <c r="W1049">
        <v>3.19</v>
      </c>
      <c r="X1049">
        <v>31.9</v>
      </c>
      <c r="Y1049">
        <v>0</v>
      </c>
      <c r="AN1049" t="s">
        <v>3885</v>
      </c>
      <c r="AO1049" t="s">
        <v>3890</v>
      </c>
    </row>
    <row r="1050" spans="1:41" hidden="1" x14ac:dyDescent="0.25">
      <c r="A1050" t="s">
        <v>149</v>
      </c>
      <c r="B1050" t="s">
        <v>705</v>
      </c>
      <c r="C1050" s="2">
        <v>45723</v>
      </c>
      <c r="D1050" s="2">
        <v>45737</v>
      </c>
      <c r="E1050" s="2">
        <v>45743</v>
      </c>
      <c r="F1050">
        <v>2</v>
      </c>
      <c r="G1050">
        <v>3730</v>
      </c>
      <c r="H1050" t="s">
        <v>939</v>
      </c>
      <c r="I1050" t="s">
        <v>1035</v>
      </c>
      <c r="J1050" t="s">
        <v>1075</v>
      </c>
      <c r="K1050" t="s">
        <v>1091</v>
      </c>
      <c r="L1050" t="s">
        <v>1093</v>
      </c>
      <c r="N1050">
        <v>0</v>
      </c>
      <c r="O1050" t="s">
        <v>1120</v>
      </c>
      <c r="P1050">
        <v>0</v>
      </c>
      <c r="Q1050" t="s">
        <v>1249</v>
      </c>
      <c r="R1050" t="s">
        <v>2738</v>
      </c>
      <c r="S1050" t="s">
        <v>3869</v>
      </c>
      <c r="T1050">
        <v>10</v>
      </c>
      <c r="U1050">
        <v>0</v>
      </c>
      <c r="V1050">
        <v>0</v>
      </c>
      <c r="W1050">
        <v>3.19</v>
      </c>
      <c r="X1050">
        <v>31.9</v>
      </c>
      <c r="Y1050">
        <v>0</v>
      </c>
      <c r="Z1050">
        <v>0</v>
      </c>
      <c r="AA1050">
        <v>104025</v>
      </c>
      <c r="AB1050">
        <v>10114400</v>
      </c>
      <c r="AC1050" t="s">
        <v>3869</v>
      </c>
      <c r="AD1050">
        <v>50</v>
      </c>
      <c r="AE1050">
        <v>50</v>
      </c>
      <c r="AF1050">
        <v>50</v>
      </c>
      <c r="AG1050" t="s">
        <v>3882</v>
      </c>
      <c r="AH1050" s="2">
        <v>45735</v>
      </c>
      <c r="AI1050" t="s">
        <v>879</v>
      </c>
      <c r="AJ1050" s="2">
        <v>45740</v>
      </c>
      <c r="AK1050" t="s">
        <v>3884</v>
      </c>
      <c r="AL1050">
        <v>50</v>
      </c>
      <c r="AM1050">
        <v>50</v>
      </c>
      <c r="AN1050" t="s">
        <v>3885</v>
      </c>
      <c r="AO1050" t="s">
        <v>3891</v>
      </c>
    </row>
    <row r="1051" spans="1:41" hidden="1" x14ac:dyDescent="0.25">
      <c r="A1051" t="s">
        <v>148</v>
      </c>
      <c r="B1051" t="s">
        <v>705</v>
      </c>
      <c r="C1051" s="2">
        <v>45723</v>
      </c>
      <c r="D1051" s="2">
        <v>45737</v>
      </c>
      <c r="E1051" s="2">
        <v>45743</v>
      </c>
      <c r="F1051">
        <v>2</v>
      </c>
      <c r="G1051">
        <v>3730</v>
      </c>
      <c r="H1051" t="s">
        <v>939</v>
      </c>
      <c r="I1051" t="s">
        <v>1035</v>
      </c>
      <c r="J1051" t="s">
        <v>1075</v>
      </c>
      <c r="K1051" t="s">
        <v>1091</v>
      </c>
      <c r="L1051" t="s">
        <v>1093</v>
      </c>
      <c r="N1051">
        <v>0</v>
      </c>
      <c r="O1051" t="s">
        <v>1120</v>
      </c>
      <c r="P1051">
        <v>0</v>
      </c>
      <c r="Q1051" t="s">
        <v>1196</v>
      </c>
      <c r="R1051" t="s">
        <v>2685</v>
      </c>
      <c r="S1051" t="s">
        <v>3869</v>
      </c>
      <c r="T1051">
        <v>10</v>
      </c>
      <c r="U1051">
        <v>0</v>
      </c>
      <c r="V1051">
        <v>0</v>
      </c>
      <c r="W1051">
        <v>3.19</v>
      </c>
      <c r="X1051">
        <v>31.9</v>
      </c>
      <c r="Y1051">
        <v>0</v>
      </c>
      <c r="AN1051" t="s">
        <v>3885</v>
      </c>
      <c r="AO1051" t="s">
        <v>3890</v>
      </c>
    </row>
    <row r="1052" spans="1:41" hidden="1" x14ac:dyDescent="0.25">
      <c r="A1052" t="s">
        <v>148</v>
      </c>
      <c r="B1052" t="s">
        <v>705</v>
      </c>
      <c r="C1052" s="2">
        <v>45723</v>
      </c>
      <c r="D1052" s="2">
        <v>45737</v>
      </c>
      <c r="E1052" s="2">
        <v>45743</v>
      </c>
      <c r="F1052">
        <v>2</v>
      </c>
      <c r="G1052">
        <v>3730</v>
      </c>
      <c r="H1052" t="s">
        <v>939</v>
      </c>
      <c r="I1052" t="s">
        <v>1035</v>
      </c>
      <c r="J1052" t="s">
        <v>1075</v>
      </c>
      <c r="K1052" t="s">
        <v>1091</v>
      </c>
      <c r="L1052" t="s">
        <v>1093</v>
      </c>
      <c r="N1052">
        <v>0</v>
      </c>
      <c r="O1052" t="s">
        <v>1120</v>
      </c>
      <c r="P1052">
        <v>0</v>
      </c>
      <c r="Q1052" t="s">
        <v>1372</v>
      </c>
      <c r="R1052" t="s">
        <v>2861</v>
      </c>
      <c r="S1052" t="s">
        <v>3869</v>
      </c>
      <c r="T1052">
        <v>10</v>
      </c>
      <c r="U1052">
        <v>0</v>
      </c>
      <c r="V1052">
        <v>0</v>
      </c>
      <c r="W1052">
        <v>3.19</v>
      </c>
      <c r="X1052">
        <v>31.9</v>
      </c>
      <c r="Y1052">
        <v>0</v>
      </c>
      <c r="AN1052" t="s">
        <v>3885</v>
      </c>
      <c r="AO1052" t="s">
        <v>3890</v>
      </c>
    </row>
    <row r="1053" spans="1:41" hidden="1" x14ac:dyDescent="0.25">
      <c r="A1053" t="s">
        <v>148</v>
      </c>
      <c r="B1053" t="s">
        <v>705</v>
      </c>
      <c r="C1053" s="2">
        <v>45723</v>
      </c>
      <c r="D1053" s="2">
        <v>45737</v>
      </c>
      <c r="E1053" s="2">
        <v>45743</v>
      </c>
      <c r="F1053">
        <v>2</v>
      </c>
      <c r="G1053">
        <v>3730</v>
      </c>
      <c r="H1053" t="s">
        <v>939</v>
      </c>
      <c r="I1053" t="s">
        <v>1035</v>
      </c>
      <c r="J1053" t="s">
        <v>1075</v>
      </c>
      <c r="K1053" t="s">
        <v>1091</v>
      </c>
      <c r="L1053" t="s">
        <v>1093</v>
      </c>
      <c r="N1053">
        <v>0</v>
      </c>
      <c r="O1053" t="s">
        <v>1120</v>
      </c>
      <c r="P1053">
        <v>0</v>
      </c>
      <c r="Q1053" t="s">
        <v>1543</v>
      </c>
      <c r="R1053" t="s">
        <v>3033</v>
      </c>
      <c r="S1053" t="s">
        <v>3869</v>
      </c>
      <c r="T1053">
        <v>20</v>
      </c>
      <c r="U1053">
        <v>0</v>
      </c>
      <c r="V1053">
        <v>0</v>
      </c>
      <c r="W1053">
        <v>3.19</v>
      </c>
      <c r="X1053">
        <v>63.8</v>
      </c>
      <c r="Y1053">
        <v>0</v>
      </c>
      <c r="AN1053" t="s">
        <v>3885</v>
      </c>
      <c r="AO1053" t="s">
        <v>3890</v>
      </c>
    </row>
    <row r="1054" spans="1:41" hidden="1" x14ac:dyDescent="0.25">
      <c r="A1054" t="s">
        <v>148</v>
      </c>
      <c r="B1054" t="s">
        <v>705</v>
      </c>
      <c r="C1054" s="2">
        <v>45723</v>
      </c>
      <c r="D1054" s="2">
        <v>45737</v>
      </c>
      <c r="E1054" s="2">
        <v>45743</v>
      </c>
      <c r="F1054">
        <v>2</v>
      </c>
      <c r="G1054">
        <v>3730</v>
      </c>
      <c r="H1054" t="s">
        <v>939</v>
      </c>
      <c r="I1054" t="s">
        <v>1035</v>
      </c>
      <c r="J1054" t="s">
        <v>1075</v>
      </c>
      <c r="K1054" t="s">
        <v>1091</v>
      </c>
      <c r="L1054" t="s">
        <v>1093</v>
      </c>
      <c r="N1054">
        <v>0</v>
      </c>
      <c r="O1054" t="s">
        <v>1120</v>
      </c>
      <c r="P1054">
        <v>0</v>
      </c>
      <c r="Q1054" t="s">
        <v>1250</v>
      </c>
      <c r="R1054" t="s">
        <v>2739</v>
      </c>
      <c r="S1054" t="s">
        <v>3869</v>
      </c>
      <c r="T1054">
        <v>20</v>
      </c>
      <c r="U1054">
        <v>0</v>
      </c>
      <c r="V1054">
        <v>0</v>
      </c>
      <c r="W1054">
        <v>3.19</v>
      </c>
      <c r="X1054">
        <v>63.8</v>
      </c>
      <c r="Y1054">
        <v>0</v>
      </c>
      <c r="AN1054" t="s">
        <v>3885</v>
      </c>
      <c r="AO1054" t="s">
        <v>3890</v>
      </c>
    </row>
    <row r="1055" spans="1:41" hidden="1" x14ac:dyDescent="0.25">
      <c r="A1055" t="s">
        <v>149</v>
      </c>
      <c r="B1055" t="s">
        <v>705</v>
      </c>
      <c r="C1055" s="2">
        <v>45723</v>
      </c>
      <c r="D1055" s="2">
        <v>45737</v>
      </c>
      <c r="E1055" s="2">
        <v>45743</v>
      </c>
      <c r="F1055">
        <v>2</v>
      </c>
      <c r="G1055">
        <v>3730</v>
      </c>
      <c r="H1055" t="s">
        <v>939</v>
      </c>
      <c r="I1055" t="s">
        <v>1035</v>
      </c>
      <c r="J1055" t="s">
        <v>1075</v>
      </c>
      <c r="K1055" t="s">
        <v>1091</v>
      </c>
      <c r="L1055" t="s">
        <v>1093</v>
      </c>
      <c r="N1055">
        <v>0</v>
      </c>
      <c r="O1055" t="s">
        <v>1120</v>
      </c>
      <c r="P1055">
        <v>0</v>
      </c>
      <c r="Q1055" t="s">
        <v>1148</v>
      </c>
      <c r="R1055" t="s">
        <v>2637</v>
      </c>
      <c r="S1055" t="s">
        <v>3869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104024</v>
      </c>
      <c r="AB1055">
        <v>10114500</v>
      </c>
      <c r="AC1055" t="s">
        <v>3869</v>
      </c>
      <c r="AD1055">
        <v>50</v>
      </c>
      <c r="AE1055">
        <v>50</v>
      </c>
      <c r="AF1055">
        <v>50</v>
      </c>
      <c r="AG1055" t="s">
        <v>3881</v>
      </c>
      <c r="AH1055" s="2">
        <v>45737</v>
      </c>
      <c r="AI1055" t="s">
        <v>879</v>
      </c>
      <c r="AJ1055" s="2">
        <v>45740</v>
      </c>
      <c r="AK1055" t="s">
        <v>3884</v>
      </c>
      <c r="AL1055">
        <v>50</v>
      </c>
      <c r="AM1055">
        <v>50</v>
      </c>
      <c r="AN1055" t="s">
        <v>3885</v>
      </c>
      <c r="AO1055" t="s">
        <v>3891</v>
      </c>
    </row>
    <row r="1056" spans="1:41" hidden="1" x14ac:dyDescent="0.25">
      <c r="A1056" t="s">
        <v>150</v>
      </c>
      <c r="B1056" t="s">
        <v>706</v>
      </c>
      <c r="C1056" s="2">
        <v>45726</v>
      </c>
      <c r="D1056" s="2">
        <v>45737</v>
      </c>
      <c r="E1056" s="2">
        <v>45736</v>
      </c>
      <c r="F1056">
        <v>1</v>
      </c>
      <c r="G1056">
        <v>2446</v>
      </c>
      <c r="H1056" t="s">
        <v>885</v>
      </c>
      <c r="I1056" t="s">
        <v>981</v>
      </c>
      <c r="J1056" t="s">
        <v>1075</v>
      </c>
      <c r="K1056" t="s">
        <v>1091</v>
      </c>
      <c r="L1056" t="s">
        <v>1092</v>
      </c>
      <c r="M1056" t="s">
        <v>1109</v>
      </c>
      <c r="N1056">
        <v>5</v>
      </c>
      <c r="O1056" t="s">
        <v>1118</v>
      </c>
      <c r="P1056">
        <v>0</v>
      </c>
      <c r="Q1056" t="s">
        <v>1544</v>
      </c>
      <c r="R1056" t="s">
        <v>3034</v>
      </c>
      <c r="S1056" t="s">
        <v>3869</v>
      </c>
      <c r="T1056">
        <v>20</v>
      </c>
      <c r="U1056">
        <v>0</v>
      </c>
      <c r="V1056">
        <v>0</v>
      </c>
      <c r="W1056">
        <v>3.19</v>
      </c>
      <c r="X1056">
        <v>63.8</v>
      </c>
      <c r="Y1056">
        <v>0</v>
      </c>
      <c r="AN1056" t="s">
        <v>3885</v>
      </c>
      <c r="AO1056" t="s">
        <v>3890</v>
      </c>
    </row>
    <row r="1057" spans="1:41" hidden="1" x14ac:dyDescent="0.25">
      <c r="A1057" t="s">
        <v>150</v>
      </c>
      <c r="B1057" t="s">
        <v>706</v>
      </c>
      <c r="C1057" s="2">
        <v>45726</v>
      </c>
      <c r="D1057" s="2">
        <v>45737</v>
      </c>
      <c r="E1057" s="2">
        <v>45736</v>
      </c>
      <c r="F1057">
        <v>1</v>
      </c>
      <c r="G1057">
        <v>2446</v>
      </c>
      <c r="H1057" t="s">
        <v>885</v>
      </c>
      <c r="I1057" t="s">
        <v>981</v>
      </c>
      <c r="J1057" t="s">
        <v>1075</v>
      </c>
      <c r="K1057" t="s">
        <v>1091</v>
      </c>
      <c r="L1057" t="s">
        <v>1092</v>
      </c>
      <c r="M1057" t="s">
        <v>1109</v>
      </c>
      <c r="N1057">
        <v>5</v>
      </c>
      <c r="O1057" t="s">
        <v>1118</v>
      </c>
      <c r="P1057">
        <v>0</v>
      </c>
      <c r="Q1057" t="s">
        <v>1545</v>
      </c>
      <c r="R1057" t="s">
        <v>3035</v>
      </c>
      <c r="S1057" t="s">
        <v>3869</v>
      </c>
      <c r="T1057">
        <v>20</v>
      </c>
      <c r="U1057">
        <v>0</v>
      </c>
      <c r="V1057">
        <v>0</v>
      </c>
      <c r="W1057">
        <v>3.19</v>
      </c>
      <c r="X1057">
        <v>63.8</v>
      </c>
      <c r="Y1057">
        <v>0</v>
      </c>
      <c r="AN1057" t="s">
        <v>3885</v>
      </c>
      <c r="AO1057" t="s">
        <v>3890</v>
      </c>
    </row>
    <row r="1058" spans="1:41" hidden="1" x14ac:dyDescent="0.25">
      <c r="A1058" t="s">
        <v>150</v>
      </c>
      <c r="B1058" t="s">
        <v>706</v>
      </c>
      <c r="C1058" s="2">
        <v>45726</v>
      </c>
      <c r="D1058" s="2">
        <v>45737</v>
      </c>
      <c r="E1058" s="2">
        <v>45736</v>
      </c>
      <c r="F1058">
        <v>1</v>
      </c>
      <c r="G1058">
        <v>2446</v>
      </c>
      <c r="H1058" t="s">
        <v>885</v>
      </c>
      <c r="I1058" t="s">
        <v>981</v>
      </c>
      <c r="J1058" t="s">
        <v>1075</v>
      </c>
      <c r="K1058" t="s">
        <v>1091</v>
      </c>
      <c r="L1058" t="s">
        <v>1092</v>
      </c>
      <c r="M1058" t="s">
        <v>1109</v>
      </c>
      <c r="N1058">
        <v>5</v>
      </c>
      <c r="O1058" t="s">
        <v>1118</v>
      </c>
      <c r="P1058">
        <v>0</v>
      </c>
      <c r="Q1058" t="s">
        <v>1183</v>
      </c>
      <c r="R1058" t="s">
        <v>2672</v>
      </c>
      <c r="S1058" t="s">
        <v>3869</v>
      </c>
      <c r="T1058">
        <v>20</v>
      </c>
      <c r="U1058">
        <v>0</v>
      </c>
      <c r="V1058">
        <v>0</v>
      </c>
      <c r="W1058">
        <v>3.19</v>
      </c>
      <c r="X1058">
        <v>63.8</v>
      </c>
      <c r="Y1058">
        <v>0</v>
      </c>
      <c r="AN1058" t="s">
        <v>3885</v>
      </c>
      <c r="AO1058" t="s">
        <v>3890</v>
      </c>
    </row>
    <row r="1059" spans="1:41" hidden="1" x14ac:dyDescent="0.25">
      <c r="A1059" t="s">
        <v>150</v>
      </c>
      <c r="B1059" t="s">
        <v>706</v>
      </c>
      <c r="C1059" s="2">
        <v>45726</v>
      </c>
      <c r="D1059" s="2">
        <v>45737</v>
      </c>
      <c r="E1059" s="2">
        <v>45736</v>
      </c>
      <c r="F1059">
        <v>1</v>
      </c>
      <c r="G1059">
        <v>2446</v>
      </c>
      <c r="H1059" t="s">
        <v>885</v>
      </c>
      <c r="I1059" t="s">
        <v>981</v>
      </c>
      <c r="J1059" t="s">
        <v>1075</v>
      </c>
      <c r="K1059" t="s">
        <v>1091</v>
      </c>
      <c r="L1059" t="s">
        <v>1092</v>
      </c>
      <c r="M1059" t="s">
        <v>1109</v>
      </c>
      <c r="N1059">
        <v>5</v>
      </c>
      <c r="O1059" t="s">
        <v>1118</v>
      </c>
      <c r="P1059">
        <v>0</v>
      </c>
      <c r="Q1059" t="s">
        <v>1185</v>
      </c>
      <c r="R1059" t="s">
        <v>2674</v>
      </c>
      <c r="S1059" t="s">
        <v>3869</v>
      </c>
      <c r="T1059">
        <v>20</v>
      </c>
      <c r="U1059">
        <v>0</v>
      </c>
      <c r="V1059">
        <v>0</v>
      </c>
      <c r="W1059">
        <v>3.19</v>
      </c>
      <c r="X1059">
        <v>63.8</v>
      </c>
      <c r="Y1059">
        <v>0</v>
      </c>
      <c r="AN1059" t="s">
        <v>3885</v>
      </c>
      <c r="AO1059" t="s">
        <v>3890</v>
      </c>
    </row>
    <row r="1060" spans="1:41" hidden="1" x14ac:dyDescent="0.25">
      <c r="A1060" t="s">
        <v>151</v>
      </c>
      <c r="B1060" t="s">
        <v>707</v>
      </c>
      <c r="C1060" s="2">
        <v>45742</v>
      </c>
      <c r="D1060" s="2">
        <v>45749</v>
      </c>
      <c r="E1060" s="2">
        <v>45749</v>
      </c>
      <c r="F1060">
        <v>1</v>
      </c>
      <c r="G1060">
        <v>2446</v>
      </c>
      <c r="H1060" t="s">
        <v>885</v>
      </c>
      <c r="I1060" t="s">
        <v>981</v>
      </c>
      <c r="J1060" t="s">
        <v>1075</v>
      </c>
      <c r="K1060" t="s">
        <v>1091</v>
      </c>
      <c r="L1060" t="s">
        <v>1092</v>
      </c>
      <c r="M1060" t="s">
        <v>1109</v>
      </c>
      <c r="N1060">
        <v>5</v>
      </c>
      <c r="O1060" t="s">
        <v>1118</v>
      </c>
      <c r="P1060">
        <v>0</v>
      </c>
      <c r="Q1060" t="s">
        <v>1161</v>
      </c>
      <c r="R1060" t="s">
        <v>2650</v>
      </c>
      <c r="S1060" t="s">
        <v>3869</v>
      </c>
      <c r="T1060">
        <v>20</v>
      </c>
      <c r="U1060">
        <v>0</v>
      </c>
      <c r="V1060">
        <v>0</v>
      </c>
      <c r="W1060">
        <v>3.19</v>
      </c>
      <c r="X1060">
        <v>63.8</v>
      </c>
      <c r="Y1060">
        <v>0</v>
      </c>
      <c r="Z1060">
        <v>0</v>
      </c>
      <c r="AA1060">
        <v>104288</v>
      </c>
      <c r="AB1060">
        <v>10138000</v>
      </c>
      <c r="AC1060" t="s">
        <v>3869</v>
      </c>
      <c r="AD1060">
        <v>50</v>
      </c>
      <c r="AE1060">
        <v>50</v>
      </c>
      <c r="AF1060">
        <v>50</v>
      </c>
      <c r="AG1060" t="s">
        <v>3881</v>
      </c>
      <c r="AH1060" s="2">
        <v>45744</v>
      </c>
      <c r="AI1060" t="s">
        <v>879</v>
      </c>
      <c r="AJ1060" s="2">
        <v>45750</v>
      </c>
      <c r="AK1060" t="s">
        <v>3884</v>
      </c>
      <c r="AL1060">
        <v>50</v>
      </c>
      <c r="AM1060">
        <v>50</v>
      </c>
      <c r="AN1060" t="s">
        <v>3885</v>
      </c>
      <c r="AO1060" t="s">
        <v>3891</v>
      </c>
    </row>
    <row r="1061" spans="1:41" hidden="1" x14ac:dyDescent="0.25">
      <c r="A1061" t="s">
        <v>151</v>
      </c>
      <c r="B1061" t="s">
        <v>707</v>
      </c>
      <c r="C1061" s="2">
        <v>45742</v>
      </c>
      <c r="D1061" s="2">
        <v>45749</v>
      </c>
      <c r="E1061" s="2">
        <v>45749</v>
      </c>
      <c r="F1061">
        <v>1</v>
      </c>
      <c r="G1061">
        <v>2446</v>
      </c>
      <c r="H1061" t="s">
        <v>885</v>
      </c>
      <c r="I1061" t="s">
        <v>981</v>
      </c>
      <c r="J1061" t="s">
        <v>1075</v>
      </c>
      <c r="K1061" t="s">
        <v>1091</v>
      </c>
      <c r="L1061" t="s">
        <v>1092</v>
      </c>
      <c r="M1061" t="s">
        <v>1109</v>
      </c>
      <c r="N1061">
        <v>5</v>
      </c>
      <c r="O1061" t="s">
        <v>1118</v>
      </c>
      <c r="P1061">
        <v>0</v>
      </c>
      <c r="Q1061" t="s">
        <v>1187</v>
      </c>
      <c r="R1061" t="s">
        <v>2676</v>
      </c>
      <c r="S1061" t="s">
        <v>3869</v>
      </c>
      <c r="T1061">
        <v>20</v>
      </c>
      <c r="U1061">
        <v>0</v>
      </c>
      <c r="V1061">
        <v>0</v>
      </c>
      <c r="W1061">
        <v>3.19</v>
      </c>
      <c r="X1061">
        <v>63.8</v>
      </c>
      <c r="Y1061">
        <v>0</v>
      </c>
      <c r="AN1061" t="s">
        <v>3885</v>
      </c>
      <c r="AO1061" t="s">
        <v>3890</v>
      </c>
    </row>
    <row r="1062" spans="1:41" hidden="1" x14ac:dyDescent="0.25">
      <c r="A1062" t="s">
        <v>151</v>
      </c>
      <c r="B1062" t="s">
        <v>707</v>
      </c>
      <c r="C1062" s="2">
        <v>45742</v>
      </c>
      <c r="D1062" s="2">
        <v>45749</v>
      </c>
      <c r="E1062" s="2">
        <v>45749</v>
      </c>
      <c r="F1062">
        <v>1</v>
      </c>
      <c r="G1062">
        <v>2446</v>
      </c>
      <c r="H1062" t="s">
        <v>885</v>
      </c>
      <c r="I1062" t="s">
        <v>981</v>
      </c>
      <c r="J1062" t="s">
        <v>1075</v>
      </c>
      <c r="K1062" t="s">
        <v>1091</v>
      </c>
      <c r="L1062" t="s">
        <v>1092</v>
      </c>
      <c r="M1062" t="s">
        <v>1109</v>
      </c>
      <c r="N1062">
        <v>5</v>
      </c>
      <c r="O1062" t="s">
        <v>1118</v>
      </c>
      <c r="P1062">
        <v>0</v>
      </c>
      <c r="Q1062" t="s">
        <v>1535</v>
      </c>
      <c r="R1062" t="s">
        <v>3025</v>
      </c>
      <c r="S1062" t="s">
        <v>3869</v>
      </c>
      <c r="T1062">
        <v>10</v>
      </c>
      <c r="U1062">
        <v>0</v>
      </c>
      <c r="V1062">
        <v>0</v>
      </c>
      <c r="W1062">
        <v>6.31</v>
      </c>
      <c r="X1062">
        <v>63.1</v>
      </c>
      <c r="Y1062">
        <v>0</v>
      </c>
      <c r="AN1062" t="s">
        <v>3885</v>
      </c>
      <c r="AO1062" t="s">
        <v>3890</v>
      </c>
    </row>
    <row r="1063" spans="1:41" hidden="1" x14ac:dyDescent="0.25">
      <c r="A1063" t="s">
        <v>151</v>
      </c>
      <c r="B1063" t="s">
        <v>707</v>
      </c>
      <c r="C1063" s="2">
        <v>45742</v>
      </c>
      <c r="D1063" s="2">
        <v>45749</v>
      </c>
      <c r="E1063" s="2">
        <v>45749</v>
      </c>
      <c r="F1063">
        <v>1</v>
      </c>
      <c r="G1063">
        <v>2446</v>
      </c>
      <c r="H1063" t="s">
        <v>885</v>
      </c>
      <c r="I1063" t="s">
        <v>981</v>
      </c>
      <c r="J1063" t="s">
        <v>1075</v>
      </c>
      <c r="K1063" t="s">
        <v>1091</v>
      </c>
      <c r="L1063" t="s">
        <v>1092</v>
      </c>
      <c r="M1063" t="s">
        <v>1109</v>
      </c>
      <c r="N1063">
        <v>5</v>
      </c>
      <c r="O1063" t="s">
        <v>1118</v>
      </c>
      <c r="P1063">
        <v>0</v>
      </c>
      <c r="Q1063" t="s">
        <v>1188</v>
      </c>
      <c r="R1063" t="s">
        <v>2677</v>
      </c>
      <c r="S1063" t="s">
        <v>3869</v>
      </c>
      <c r="T1063">
        <v>60</v>
      </c>
      <c r="U1063">
        <v>0</v>
      </c>
      <c r="V1063">
        <v>0</v>
      </c>
      <c r="W1063">
        <v>3.19</v>
      </c>
      <c r="X1063">
        <v>191.4</v>
      </c>
      <c r="Y1063">
        <v>0</v>
      </c>
      <c r="Z1063">
        <v>0</v>
      </c>
      <c r="AA1063">
        <v>104283</v>
      </c>
      <c r="AB1063">
        <v>10138500</v>
      </c>
      <c r="AC1063" t="s">
        <v>3869</v>
      </c>
      <c r="AD1063">
        <v>40</v>
      </c>
      <c r="AE1063">
        <v>40</v>
      </c>
      <c r="AF1063">
        <v>40</v>
      </c>
      <c r="AG1063" t="s">
        <v>3881</v>
      </c>
      <c r="AH1063" s="2">
        <v>45744</v>
      </c>
      <c r="AI1063" t="s">
        <v>879</v>
      </c>
      <c r="AJ1063" s="2">
        <v>45750</v>
      </c>
      <c r="AK1063" t="s">
        <v>3884</v>
      </c>
      <c r="AL1063">
        <v>40</v>
      </c>
      <c r="AM1063">
        <v>40</v>
      </c>
      <c r="AN1063" t="s">
        <v>3885</v>
      </c>
      <c r="AO1063" t="s">
        <v>3891</v>
      </c>
    </row>
    <row r="1064" spans="1:41" hidden="1" x14ac:dyDescent="0.25">
      <c r="A1064" t="s">
        <v>151</v>
      </c>
      <c r="B1064" t="s">
        <v>707</v>
      </c>
      <c r="C1064" s="2">
        <v>45742</v>
      </c>
      <c r="D1064" s="2">
        <v>45749</v>
      </c>
      <c r="E1064" s="2">
        <v>45749</v>
      </c>
      <c r="F1064">
        <v>1</v>
      </c>
      <c r="G1064">
        <v>2446</v>
      </c>
      <c r="H1064" t="s">
        <v>885</v>
      </c>
      <c r="I1064" t="s">
        <v>981</v>
      </c>
      <c r="J1064" t="s">
        <v>1075</v>
      </c>
      <c r="K1064" t="s">
        <v>1091</v>
      </c>
      <c r="L1064" t="s">
        <v>1092</v>
      </c>
      <c r="M1064" t="s">
        <v>1109</v>
      </c>
      <c r="N1064">
        <v>5</v>
      </c>
      <c r="O1064" t="s">
        <v>1118</v>
      </c>
      <c r="P1064">
        <v>0</v>
      </c>
      <c r="Q1064" t="s">
        <v>1134</v>
      </c>
      <c r="R1064" t="s">
        <v>2623</v>
      </c>
      <c r="S1064" t="s">
        <v>3869</v>
      </c>
      <c r="T1064">
        <v>30</v>
      </c>
      <c r="U1064">
        <v>0</v>
      </c>
      <c r="V1064">
        <v>0</v>
      </c>
      <c r="W1064">
        <v>3.89</v>
      </c>
      <c r="X1064">
        <v>116.7</v>
      </c>
      <c r="Y1064">
        <v>0</v>
      </c>
      <c r="Z1064">
        <v>0</v>
      </c>
      <c r="AA1064">
        <v>104287</v>
      </c>
      <c r="AB1064">
        <v>10138100</v>
      </c>
      <c r="AC1064" t="s">
        <v>3869</v>
      </c>
      <c r="AD1064">
        <v>50</v>
      </c>
      <c r="AE1064">
        <v>50</v>
      </c>
      <c r="AF1064">
        <v>50</v>
      </c>
      <c r="AG1064" t="s">
        <v>3881</v>
      </c>
      <c r="AH1064" s="2">
        <v>45744</v>
      </c>
      <c r="AI1064" t="s">
        <v>879</v>
      </c>
      <c r="AJ1064" s="2">
        <v>45750</v>
      </c>
      <c r="AK1064" t="s">
        <v>3884</v>
      </c>
      <c r="AL1064">
        <v>50</v>
      </c>
      <c r="AM1064">
        <v>50</v>
      </c>
      <c r="AN1064" t="s">
        <v>3885</v>
      </c>
      <c r="AO1064" t="s">
        <v>3891</v>
      </c>
    </row>
    <row r="1065" spans="1:41" hidden="1" x14ac:dyDescent="0.25">
      <c r="A1065" t="s">
        <v>151</v>
      </c>
      <c r="B1065" t="s">
        <v>707</v>
      </c>
      <c r="C1065" s="2">
        <v>45742</v>
      </c>
      <c r="D1065" s="2">
        <v>45749</v>
      </c>
      <c r="E1065" s="2">
        <v>45749</v>
      </c>
      <c r="F1065">
        <v>1</v>
      </c>
      <c r="G1065">
        <v>2446</v>
      </c>
      <c r="H1065" t="s">
        <v>885</v>
      </c>
      <c r="I1065" t="s">
        <v>981</v>
      </c>
      <c r="J1065" t="s">
        <v>1075</v>
      </c>
      <c r="K1065" t="s">
        <v>1091</v>
      </c>
      <c r="L1065" t="s">
        <v>1092</v>
      </c>
      <c r="M1065" t="s">
        <v>1109</v>
      </c>
      <c r="N1065">
        <v>5</v>
      </c>
      <c r="O1065" t="s">
        <v>1118</v>
      </c>
      <c r="P1065">
        <v>0</v>
      </c>
      <c r="Q1065" t="s">
        <v>1166</v>
      </c>
      <c r="R1065" t="s">
        <v>2655</v>
      </c>
      <c r="S1065" t="s">
        <v>3869</v>
      </c>
      <c r="T1065">
        <v>30</v>
      </c>
      <c r="U1065">
        <v>0</v>
      </c>
      <c r="V1065">
        <v>0</v>
      </c>
      <c r="W1065">
        <v>4.99</v>
      </c>
      <c r="X1065">
        <v>149.69999999999999</v>
      </c>
      <c r="Y1065">
        <v>0</v>
      </c>
      <c r="AN1065" t="s">
        <v>3885</v>
      </c>
      <c r="AO1065" t="s">
        <v>3890</v>
      </c>
    </row>
    <row r="1066" spans="1:41" hidden="1" x14ac:dyDescent="0.25">
      <c r="A1066" t="s">
        <v>151</v>
      </c>
      <c r="B1066" t="s">
        <v>707</v>
      </c>
      <c r="C1066" s="2">
        <v>45742</v>
      </c>
      <c r="D1066" s="2">
        <v>45749</v>
      </c>
      <c r="E1066" s="2">
        <v>45749</v>
      </c>
      <c r="F1066">
        <v>1</v>
      </c>
      <c r="G1066">
        <v>2446</v>
      </c>
      <c r="H1066" t="s">
        <v>885</v>
      </c>
      <c r="I1066" t="s">
        <v>981</v>
      </c>
      <c r="J1066" t="s">
        <v>1075</v>
      </c>
      <c r="K1066" t="s">
        <v>1091</v>
      </c>
      <c r="L1066" t="s">
        <v>1092</v>
      </c>
      <c r="M1066" t="s">
        <v>1109</v>
      </c>
      <c r="N1066">
        <v>5</v>
      </c>
      <c r="O1066" t="s">
        <v>1118</v>
      </c>
      <c r="P1066">
        <v>0</v>
      </c>
      <c r="Q1066" t="s">
        <v>1139</v>
      </c>
      <c r="R1066" t="s">
        <v>2628</v>
      </c>
      <c r="S1066" t="s">
        <v>3869</v>
      </c>
      <c r="T1066">
        <v>10</v>
      </c>
      <c r="U1066">
        <v>0</v>
      </c>
      <c r="V1066">
        <v>0</v>
      </c>
      <c r="W1066">
        <v>6.99</v>
      </c>
      <c r="X1066">
        <v>69.900000000000006</v>
      </c>
      <c r="Y1066">
        <v>0</v>
      </c>
      <c r="AN1066" t="s">
        <v>3885</v>
      </c>
      <c r="AO1066" t="s">
        <v>3890</v>
      </c>
    </row>
    <row r="1067" spans="1:41" hidden="1" x14ac:dyDescent="0.25">
      <c r="A1067" t="s">
        <v>151</v>
      </c>
      <c r="B1067" t="s">
        <v>707</v>
      </c>
      <c r="C1067" s="2">
        <v>45742</v>
      </c>
      <c r="D1067" s="2">
        <v>45749</v>
      </c>
      <c r="E1067" s="2">
        <v>45749</v>
      </c>
      <c r="F1067">
        <v>1</v>
      </c>
      <c r="G1067">
        <v>2446</v>
      </c>
      <c r="H1067" t="s">
        <v>885</v>
      </c>
      <c r="I1067" t="s">
        <v>981</v>
      </c>
      <c r="J1067" t="s">
        <v>1075</v>
      </c>
      <c r="K1067" t="s">
        <v>1091</v>
      </c>
      <c r="L1067" t="s">
        <v>1092</v>
      </c>
      <c r="M1067" t="s">
        <v>1109</v>
      </c>
      <c r="N1067">
        <v>5</v>
      </c>
      <c r="O1067" t="s">
        <v>1118</v>
      </c>
      <c r="P1067">
        <v>0</v>
      </c>
      <c r="Q1067" t="s">
        <v>1140</v>
      </c>
      <c r="R1067" t="s">
        <v>2629</v>
      </c>
      <c r="S1067" t="s">
        <v>3869</v>
      </c>
      <c r="T1067">
        <v>10</v>
      </c>
      <c r="U1067">
        <v>0</v>
      </c>
      <c r="V1067">
        <v>0</v>
      </c>
      <c r="W1067">
        <v>5.99</v>
      </c>
      <c r="X1067">
        <v>59.9</v>
      </c>
      <c r="Y1067">
        <v>0</v>
      </c>
      <c r="AN1067" t="s">
        <v>3885</v>
      </c>
      <c r="AO1067" t="s">
        <v>3890</v>
      </c>
    </row>
    <row r="1068" spans="1:41" hidden="1" x14ac:dyDescent="0.25">
      <c r="A1068" t="s">
        <v>151</v>
      </c>
      <c r="B1068" t="s">
        <v>707</v>
      </c>
      <c r="C1068" s="2">
        <v>45742</v>
      </c>
      <c r="D1068" s="2">
        <v>45749</v>
      </c>
      <c r="E1068" s="2">
        <v>45749</v>
      </c>
      <c r="F1068">
        <v>1</v>
      </c>
      <c r="G1068">
        <v>2446</v>
      </c>
      <c r="H1068" t="s">
        <v>885</v>
      </c>
      <c r="I1068" t="s">
        <v>981</v>
      </c>
      <c r="J1068" t="s">
        <v>1075</v>
      </c>
      <c r="K1068" t="s">
        <v>1091</v>
      </c>
      <c r="L1068" t="s">
        <v>1092</v>
      </c>
      <c r="M1068" t="s">
        <v>1109</v>
      </c>
      <c r="N1068">
        <v>5</v>
      </c>
      <c r="O1068" t="s">
        <v>1118</v>
      </c>
      <c r="P1068">
        <v>0</v>
      </c>
      <c r="Q1068" t="s">
        <v>1216</v>
      </c>
      <c r="R1068" t="s">
        <v>2705</v>
      </c>
      <c r="S1068" t="s">
        <v>3869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Z1068">
        <v>0</v>
      </c>
      <c r="AA1068">
        <v>104279</v>
      </c>
      <c r="AB1068">
        <v>10138900</v>
      </c>
      <c r="AC1068" t="s">
        <v>3869</v>
      </c>
      <c r="AD1068">
        <v>50</v>
      </c>
      <c r="AE1068">
        <v>50</v>
      </c>
      <c r="AF1068">
        <v>50</v>
      </c>
      <c r="AG1068" t="s">
        <v>3882</v>
      </c>
      <c r="AH1068" s="2">
        <v>45744</v>
      </c>
      <c r="AI1068" t="s">
        <v>879</v>
      </c>
      <c r="AJ1068" s="2">
        <v>45750</v>
      </c>
      <c r="AK1068" t="s">
        <v>3884</v>
      </c>
      <c r="AL1068">
        <v>50</v>
      </c>
      <c r="AM1068">
        <v>50</v>
      </c>
      <c r="AN1068" t="s">
        <v>3885</v>
      </c>
      <c r="AO1068" t="s">
        <v>3891</v>
      </c>
    </row>
    <row r="1069" spans="1:41" hidden="1" x14ac:dyDescent="0.25">
      <c r="A1069" t="s">
        <v>151</v>
      </c>
      <c r="B1069" t="s">
        <v>707</v>
      </c>
      <c r="C1069" s="2">
        <v>45742</v>
      </c>
      <c r="D1069" s="2">
        <v>45749</v>
      </c>
      <c r="E1069" s="2">
        <v>45749</v>
      </c>
      <c r="F1069">
        <v>1</v>
      </c>
      <c r="G1069">
        <v>2446</v>
      </c>
      <c r="H1069" t="s">
        <v>885</v>
      </c>
      <c r="I1069" t="s">
        <v>981</v>
      </c>
      <c r="J1069" t="s">
        <v>1075</v>
      </c>
      <c r="K1069" t="s">
        <v>1091</v>
      </c>
      <c r="L1069" t="s">
        <v>1092</v>
      </c>
      <c r="M1069" t="s">
        <v>1109</v>
      </c>
      <c r="N1069">
        <v>5</v>
      </c>
      <c r="O1069" t="s">
        <v>1118</v>
      </c>
      <c r="P1069">
        <v>0</v>
      </c>
      <c r="Q1069" t="s">
        <v>1190</v>
      </c>
      <c r="R1069" t="s">
        <v>2679</v>
      </c>
      <c r="S1069" t="s">
        <v>3869</v>
      </c>
      <c r="T1069">
        <v>10</v>
      </c>
      <c r="U1069">
        <v>0</v>
      </c>
      <c r="V1069">
        <v>0</v>
      </c>
      <c r="W1069">
        <v>3.19</v>
      </c>
      <c r="X1069">
        <v>31.9</v>
      </c>
      <c r="Y1069">
        <v>0</v>
      </c>
      <c r="AN1069" t="s">
        <v>3885</v>
      </c>
      <c r="AO1069" t="s">
        <v>3890</v>
      </c>
    </row>
    <row r="1070" spans="1:41" hidden="1" x14ac:dyDescent="0.25">
      <c r="A1070" t="s">
        <v>151</v>
      </c>
      <c r="B1070" t="s">
        <v>707</v>
      </c>
      <c r="C1070" s="2">
        <v>45742</v>
      </c>
      <c r="D1070" s="2">
        <v>45749</v>
      </c>
      <c r="E1070" s="2">
        <v>45749</v>
      </c>
      <c r="F1070">
        <v>1</v>
      </c>
      <c r="G1070">
        <v>2446</v>
      </c>
      <c r="H1070" t="s">
        <v>885</v>
      </c>
      <c r="I1070" t="s">
        <v>981</v>
      </c>
      <c r="J1070" t="s">
        <v>1075</v>
      </c>
      <c r="K1070" t="s">
        <v>1091</v>
      </c>
      <c r="L1070" t="s">
        <v>1092</v>
      </c>
      <c r="M1070" t="s">
        <v>1109</v>
      </c>
      <c r="N1070">
        <v>5</v>
      </c>
      <c r="O1070" t="s">
        <v>1118</v>
      </c>
      <c r="P1070">
        <v>0</v>
      </c>
      <c r="Q1070" t="s">
        <v>1217</v>
      </c>
      <c r="R1070" t="s">
        <v>2706</v>
      </c>
      <c r="S1070" t="s">
        <v>3869</v>
      </c>
      <c r="T1070">
        <v>20</v>
      </c>
      <c r="U1070">
        <v>0</v>
      </c>
      <c r="V1070">
        <v>0</v>
      </c>
      <c r="W1070">
        <v>3.19</v>
      </c>
      <c r="X1070">
        <v>63.8</v>
      </c>
      <c r="Y1070">
        <v>0</v>
      </c>
      <c r="Z1070">
        <v>0</v>
      </c>
      <c r="AA1070">
        <v>104277</v>
      </c>
      <c r="AB1070">
        <v>10139100</v>
      </c>
      <c r="AC1070" t="s">
        <v>3869</v>
      </c>
      <c r="AD1070">
        <v>50</v>
      </c>
      <c r="AE1070">
        <v>50</v>
      </c>
      <c r="AF1070">
        <v>50</v>
      </c>
      <c r="AG1070" t="s">
        <v>3882</v>
      </c>
      <c r="AH1070" s="2">
        <v>45744</v>
      </c>
      <c r="AI1070" t="s">
        <v>879</v>
      </c>
      <c r="AJ1070" s="2">
        <v>45750</v>
      </c>
      <c r="AK1070" t="s">
        <v>3884</v>
      </c>
      <c r="AL1070">
        <v>50</v>
      </c>
      <c r="AM1070">
        <v>50</v>
      </c>
      <c r="AN1070" t="s">
        <v>3885</v>
      </c>
      <c r="AO1070" t="s">
        <v>3891</v>
      </c>
    </row>
    <row r="1071" spans="1:41" hidden="1" x14ac:dyDescent="0.25">
      <c r="A1071" t="s">
        <v>151</v>
      </c>
      <c r="B1071" t="s">
        <v>707</v>
      </c>
      <c r="C1071" s="2">
        <v>45742</v>
      </c>
      <c r="D1071" s="2">
        <v>45749</v>
      </c>
      <c r="E1071" s="2">
        <v>45749</v>
      </c>
      <c r="F1071">
        <v>1</v>
      </c>
      <c r="G1071">
        <v>2446</v>
      </c>
      <c r="H1071" t="s">
        <v>885</v>
      </c>
      <c r="I1071" t="s">
        <v>981</v>
      </c>
      <c r="J1071" t="s">
        <v>1075</v>
      </c>
      <c r="K1071" t="s">
        <v>1091</v>
      </c>
      <c r="L1071" t="s">
        <v>1092</v>
      </c>
      <c r="M1071" t="s">
        <v>1109</v>
      </c>
      <c r="N1071">
        <v>5</v>
      </c>
      <c r="O1071" t="s">
        <v>1118</v>
      </c>
      <c r="P1071">
        <v>0</v>
      </c>
      <c r="Q1071" t="s">
        <v>1191</v>
      </c>
      <c r="R1071" t="s">
        <v>2680</v>
      </c>
      <c r="S1071" t="s">
        <v>3869</v>
      </c>
      <c r="T1071">
        <v>30</v>
      </c>
      <c r="U1071">
        <v>0</v>
      </c>
      <c r="V1071">
        <v>0</v>
      </c>
      <c r="W1071">
        <v>3.19</v>
      </c>
      <c r="X1071">
        <v>95.7</v>
      </c>
      <c r="Y1071">
        <v>0</v>
      </c>
      <c r="Z1071">
        <v>0</v>
      </c>
      <c r="AA1071">
        <v>104276</v>
      </c>
      <c r="AB1071">
        <v>10139200</v>
      </c>
      <c r="AC1071" t="s">
        <v>3869</v>
      </c>
      <c r="AD1071">
        <v>50</v>
      </c>
      <c r="AE1071">
        <v>50</v>
      </c>
      <c r="AF1071">
        <v>50</v>
      </c>
      <c r="AG1071" t="s">
        <v>3881</v>
      </c>
      <c r="AH1071" s="2">
        <v>45744</v>
      </c>
      <c r="AI1071" t="s">
        <v>879</v>
      </c>
      <c r="AJ1071" s="2">
        <v>45750</v>
      </c>
      <c r="AK1071" t="s">
        <v>3884</v>
      </c>
      <c r="AL1071">
        <v>50</v>
      </c>
      <c r="AM1071">
        <v>50</v>
      </c>
      <c r="AN1071" t="s">
        <v>3885</v>
      </c>
      <c r="AO1071" t="s">
        <v>3891</v>
      </c>
    </row>
    <row r="1072" spans="1:41" hidden="1" x14ac:dyDescent="0.25">
      <c r="A1072" t="s">
        <v>151</v>
      </c>
      <c r="B1072" t="s">
        <v>707</v>
      </c>
      <c r="C1072" s="2">
        <v>45742</v>
      </c>
      <c r="D1072" s="2">
        <v>45749</v>
      </c>
      <c r="E1072" s="2">
        <v>45749</v>
      </c>
      <c r="F1072">
        <v>1</v>
      </c>
      <c r="G1072">
        <v>2446</v>
      </c>
      <c r="H1072" t="s">
        <v>885</v>
      </c>
      <c r="I1072" t="s">
        <v>981</v>
      </c>
      <c r="J1072" t="s">
        <v>1075</v>
      </c>
      <c r="K1072" t="s">
        <v>1091</v>
      </c>
      <c r="L1072" t="s">
        <v>1092</v>
      </c>
      <c r="M1072" t="s">
        <v>1109</v>
      </c>
      <c r="N1072">
        <v>5</v>
      </c>
      <c r="O1072" t="s">
        <v>1118</v>
      </c>
      <c r="P1072">
        <v>0</v>
      </c>
      <c r="Q1072" t="s">
        <v>1546</v>
      </c>
      <c r="R1072" t="s">
        <v>3036</v>
      </c>
      <c r="S1072" t="s">
        <v>3869</v>
      </c>
      <c r="T1072">
        <v>10</v>
      </c>
      <c r="U1072">
        <v>0</v>
      </c>
      <c r="V1072">
        <v>0</v>
      </c>
      <c r="W1072">
        <v>3.19</v>
      </c>
      <c r="X1072">
        <v>31.9</v>
      </c>
      <c r="Y1072">
        <v>0</v>
      </c>
      <c r="AN1072" t="s">
        <v>3885</v>
      </c>
      <c r="AO1072" t="s">
        <v>3890</v>
      </c>
    </row>
    <row r="1073" spans="1:41" hidden="1" x14ac:dyDescent="0.25">
      <c r="A1073" t="s">
        <v>151</v>
      </c>
      <c r="B1073" t="s">
        <v>707</v>
      </c>
      <c r="C1073" s="2">
        <v>45742</v>
      </c>
      <c r="D1073" s="2">
        <v>45749</v>
      </c>
      <c r="E1073" s="2">
        <v>45749</v>
      </c>
      <c r="F1073">
        <v>1</v>
      </c>
      <c r="G1073">
        <v>2446</v>
      </c>
      <c r="H1073" t="s">
        <v>885</v>
      </c>
      <c r="I1073" t="s">
        <v>981</v>
      </c>
      <c r="J1073" t="s">
        <v>1075</v>
      </c>
      <c r="K1073" t="s">
        <v>1091</v>
      </c>
      <c r="L1073" t="s">
        <v>1092</v>
      </c>
      <c r="M1073" t="s">
        <v>1109</v>
      </c>
      <c r="N1073">
        <v>5</v>
      </c>
      <c r="O1073" t="s">
        <v>1118</v>
      </c>
      <c r="P1073">
        <v>0</v>
      </c>
      <c r="Q1073" t="s">
        <v>1547</v>
      </c>
      <c r="R1073" t="s">
        <v>3037</v>
      </c>
      <c r="S1073" t="s">
        <v>3869</v>
      </c>
      <c r="T1073">
        <v>10</v>
      </c>
      <c r="U1073">
        <v>0</v>
      </c>
      <c r="V1073">
        <v>0</v>
      </c>
      <c r="W1073">
        <v>5.64</v>
      </c>
      <c r="X1073">
        <v>56.4</v>
      </c>
      <c r="Y1073">
        <v>0</v>
      </c>
      <c r="Z1073">
        <v>0</v>
      </c>
      <c r="AA1073">
        <v>104285</v>
      </c>
      <c r="AB1073">
        <v>10138300</v>
      </c>
      <c r="AC1073" t="s">
        <v>3869</v>
      </c>
      <c r="AD1073">
        <v>50</v>
      </c>
      <c r="AE1073">
        <v>13</v>
      </c>
      <c r="AF1073">
        <v>13</v>
      </c>
      <c r="AG1073" t="s">
        <v>3882</v>
      </c>
      <c r="AH1073" s="2">
        <v>45747</v>
      </c>
      <c r="AI1073" t="s">
        <v>879</v>
      </c>
      <c r="AJ1073" s="2">
        <v>45750</v>
      </c>
      <c r="AK1073" t="s">
        <v>3884</v>
      </c>
      <c r="AL1073">
        <v>13</v>
      </c>
      <c r="AM1073">
        <v>13</v>
      </c>
      <c r="AN1073" t="s">
        <v>3885</v>
      </c>
      <c r="AO1073" t="s">
        <v>3890</v>
      </c>
    </row>
    <row r="1074" spans="1:41" hidden="1" x14ac:dyDescent="0.25">
      <c r="A1074" t="s">
        <v>151</v>
      </c>
      <c r="B1074" t="s">
        <v>707</v>
      </c>
      <c r="C1074" s="2">
        <v>45742</v>
      </c>
      <c r="D1074" s="2">
        <v>45749</v>
      </c>
      <c r="E1074" s="2">
        <v>45749</v>
      </c>
      <c r="F1074">
        <v>1</v>
      </c>
      <c r="G1074">
        <v>2446</v>
      </c>
      <c r="H1074" t="s">
        <v>885</v>
      </c>
      <c r="I1074" t="s">
        <v>981</v>
      </c>
      <c r="J1074" t="s">
        <v>1075</v>
      </c>
      <c r="K1074" t="s">
        <v>1091</v>
      </c>
      <c r="L1074" t="s">
        <v>1092</v>
      </c>
      <c r="M1074" t="s">
        <v>1109</v>
      </c>
      <c r="N1074">
        <v>5</v>
      </c>
      <c r="O1074" t="s">
        <v>1118</v>
      </c>
      <c r="P1074">
        <v>0</v>
      </c>
      <c r="Q1074" t="s">
        <v>1548</v>
      </c>
      <c r="R1074" t="s">
        <v>3038</v>
      </c>
      <c r="S1074" t="s">
        <v>3869</v>
      </c>
      <c r="T1074">
        <v>10</v>
      </c>
      <c r="U1074">
        <v>0</v>
      </c>
      <c r="V1074">
        <v>0</v>
      </c>
      <c r="W1074">
        <v>5.64</v>
      </c>
      <c r="X1074">
        <v>56.4</v>
      </c>
      <c r="Y1074">
        <v>0</v>
      </c>
      <c r="Z1074">
        <v>0</v>
      </c>
      <c r="AA1074">
        <v>104284</v>
      </c>
      <c r="AB1074">
        <v>10138400</v>
      </c>
      <c r="AC1074" t="s">
        <v>3869</v>
      </c>
      <c r="AD1074">
        <v>50</v>
      </c>
      <c r="AE1074">
        <v>18</v>
      </c>
      <c r="AF1074">
        <v>18</v>
      </c>
      <c r="AG1074" t="s">
        <v>3882</v>
      </c>
      <c r="AH1074" s="2">
        <v>45744</v>
      </c>
      <c r="AI1074" t="s">
        <v>879</v>
      </c>
      <c r="AJ1074" s="2">
        <v>45750</v>
      </c>
      <c r="AK1074" t="s">
        <v>3884</v>
      </c>
      <c r="AL1074">
        <v>18</v>
      </c>
      <c r="AM1074">
        <v>18</v>
      </c>
      <c r="AN1074" t="s">
        <v>3885</v>
      </c>
      <c r="AO1074" t="s">
        <v>3890</v>
      </c>
    </row>
    <row r="1075" spans="1:41" hidden="1" x14ac:dyDescent="0.25">
      <c r="A1075" t="s">
        <v>151</v>
      </c>
      <c r="B1075" t="s">
        <v>707</v>
      </c>
      <c r="C1075" s="2">
        <v>45742</v>
      </c>
      <c r="D1075" s="2">
        <v>45749</v>
      </c>
      <c r="E1075" s="2">
        <v>45749</v>
      </c>
      <c r="F1075">
        <v>1</v>
      </c>
      <c r="G1075">
        <v>2446</v>
      </c>
      <c r="H1075" t="s">
        <v>885</v>
      </c>
      <c r="I1075" t="s">
        <v>981</v>
      </c>
      <c r="J1075" t="s">
        <v>1075</v>
      </c>
      <c r="K1075" t="s">
        <v>1091</v>
      </c>
      <c r="L1075" t="s">
        <v>1092</v>
      </c>
      <c r="M1075" t="s">
        <v>1109</v>
      </c>
      <c r="N1075">
        <v>5</v>
      </c>
      <c r="O1075" t="s">
        <v>1118</v>
      </c>
      <c r="P1075">
        <v>0</v>
      </c>
      <c r="Q1075" t="s">
        <v>1549</v>
      </c>
      <c r="R1075" t="s">
        <v>3039</v>
      </c>
      <c r="S1075" t="s">
        <v>3869</v>
      </c>
      <c r="T1075">
        <v>10</v>
      </c>
      <c r="U1075">
        <v>0</v>
      </c>
      <c r="V1075">
        <v>0</v>
      </c>
      <c r="W1075">
        <v>5.64</v>
      </c>
      <c r="X1075">
        <v>56.4</v>
      </c>
      <c r="Y1075">
        <v>0</v>
      </c>
      <c r="AN1075" t="s">
        <v>3885</v>
      </c>
      <c r="AO1075" t="s">
        <v>3890</v>
      </c>
    </row>
    <row r="1076" spans="1:41" hidden="1" x14ac:dyDescent="0.25">
      <c r="A1076" t="s">
        <v>151</v>
      </c>
      <c r="B1076" t="s">
        <v>707</v>
      </c>
      <c r="C1076" s="2">
        <v>45742</v>
      </c>
      <c r="D1076" s="2">
        <v>45749</v>
      </c>
      <c r="E1076" s="2">
        <v>45749</v>
      </c>
      <c r="F1076">
        <v>1</v>
      </c>
      <c r="G1076">
        <v>2446</v>
      </c>
      <c r="H1076" t="s">
        <v>885</v>
      </c>
      <c r="I1076" t="s">
        <v>981</v>
      </c>
      <c r="J1076" t="s">
        <v>1075</v>
      </c>
      <c r="K1076" t="s">
        <v>1091</v>
      </c>
      <c r="L1076" t="s">
        <v>1092</v>
      </c>
      <c r="M1076" t="s">
        <v>1109</v>
      </c>
      <c r="N1076">
        <v>5</v>
      </c>
      <c r="O1076" t="s">
        <v>1118</v>
      </c>
      <c r="P1076">
        <v>0</v>
      </c>
      <c r="Q1076" t="s">
        <v>1550</v>
      </c>
      <c r="R1076" t="s">
        <v>3040</v>
      </c>
      <c r="S1076" t="s">
        <v>3869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Z1076">
        <v>0</v>
      </c>
      <c r="AA1076">
        <v>104286</v>
      </c>
      <c r="AB1076">
        <v>10138200</v>
      </c>
      <c r="AC1076" t="s">
        <v>3869</v>
      </c>
      <c r="AD1076">
        <v>50</v>
      </c>
      <c r="AE1076">
        <v>50</v>
      </c>
      <c r="AF1076">
        <v>50</v>
      </c>
      <c r="AG1076" t="s">
        <v>3881</v>
      </c>
      <c r="AH1076" s="2">
        <v>45744</v>
      </c>
      <c r="AI1076" t="s">
        <v>879</v>
      </c>
      <c r="AJ1076" s="2">
        <v>45750</v>
      </c>
      <c r="AK1076" t="s">
        <v>3884</v>
      </c>
      <c r="AL1076">
        <v>50</v>
      </c>
      <c r="AM1076">
        <v>50</v>
      </c>
      <c r="AN1076" t="s">
        <v>3885</v>
      </c>
      <c r="AO1076" t="s">
        <v>3891</v>
      </c>
    </row>
    <row r="1077" spans="1:41" hidden="1" x14ac:dyDescent="0.25">
      <c r="A1077" t="s">
        <v>151</v>
      </c>
      <c r="B1077" t="s">
        <v>707</v>
      </c>
      <c r="C1077" s="2">
        <v>45742</v>
      </c>
      <c r="D1077" s="2">
        <v>45749</v>
      </c>
      <c r="E1077" s="2">
        <v>45749</v>
      </c>
      <c r="F1077">
        <v>1</v>
      </c>
      <c r="G1077">
        <v>2446</v>
      </c>
      <c r="H1077" t="s">
        <v>885</v>
      </c>
      <c r="I1077" t="s">
        <v>981</v>
      </c>
      <c r="J1077" t="s">
        <v>1075</v>
      </c>
      <c r="K1077" t="s">
        <v>1091</v>
      </c>
      <c r="L1077" t="s">
        <v>1092</v>
      </c>
      <c r="M1077" t="s">
        <v>1109</v>
      </c>
      <c r="N1077">
        <v>5</v>
      </c>
      <c r="O1077" t="s">
        <v>1118</v>
      </c>
      <c r="P1077">
        <v>0</v>
      </c>
      <c r="Q1077" t="s">
        <v>1551</v>
      </c>
      <c r="R1077" t="s">
        <v>3041</v>
      </c>
      <c r="S1077" t="s">
        <v>3869</v>
      </c>
      <c r="T1077">
        <v>10</v>
      </c>
      <c r="U1077">
        <v>0</v>
      </c>
      <c r="V1077">
        <v>0</v>
      </c>
      <c r="W1077">
        <v>3.19</v>
      </c>
      <c r="X1077">
        <v>31.9</v>
      </c>
      <c r="Y1077">
        <v>0</v>
      </c>
      <c r="AN1077" t="s">
        <v>3885</v>
      </c>
      <c r="AO1077" t="s">
        <v>3890</v>
      </c>
    </row>
    <row r="1078" spans="1:41" hidden="1" x14ac:dyDescent="0.25">
      <c r="A1078" t="s">
        <v>151</v>
      </c>
      <c r="B1078" t="s">
        <v>707</v>
      </c>
      <c r="C1078" s="2">
        <v>45742</v>
      </c>
      <c r="D1078" s="2">
        <v>45749</v>
      </c>
      <c r="E1078" s="2">
        <v>45749</v>
      </c>
      <c r="F1078">
        <v>1</v>
      </c>
      <c r="G1078">
        <v>2446</v>
      </c>
      <c r="H1078" t="s">
        <v>885</v>
      </c>
      <c r="I1078" t="s">
        <v>981</v>
      </c>
      <c r="J1078" t="s">
        <v>1075</v>
      </c>
      <c r="K1078" t="s">
        <v>1091</v>
      </c>
      <c r="L1078" t="s">
        <v>1092</v>
      </c>
      <c r="M1078" t="s">
        <v>1109</v>
      </c>
      <c r="N1078">
        <v>5</v>
      </c>
      <c r="O1078" t="s">
        <v>1118</v>
      </c>
      <c r="P1078">
        <v>0</v>
      </c>
      <c r="Q1078" t="s">
        <v>1321</v>
      </c>
      <c r="R1078" t="s">
        <v>2810</v>
      </c>
      <c r="S1078" t="s">
        <v>3869</v>
      </c>
      <c r="T1078">
        <v>20</v>
      </c>
      <c r="U1078">
        <v>0</v>
      </c>
      <c r="V1078">
        <v>0</v>
      </c>
      <c r="W1078">
        <v>3.19</v>
      </c>
      <c r="X1078">
        <v>63.8</v>
      </c>
      <c r="Y1078">
        <v>0</v>
      </c>
      <c r="Z1078">
        <v>0</v>
      </c>
      <c r="AA1078">
        <v>104270</v>
      </c>
      <c r="AB1078">
        <v>10139800</v>
      </c>
      <c r="AC1078" t="s">
        <v>3869</v>
      </c>
      <c r="AD1078">
        <v>50</v>
      </c>
      <c r="AE1078">
        <v>50</v>
      </c>
      <c r="AF1078">
        <v>50</v>
      </c>
      <c r="AG1078" t="s">
        <v>3882</v>
      </c>
      <c r="AH1078" s="2">
        <v>45744</v>
      </c>
      <c r="AI1078" t="s">
        <v>879</v>
      </c>
      <c r="AJ1078" s="2">
        <v>45750</v>
      </c>
      <c r="AK1078" t="s">
        <v>3884</v>
      </c>
      <c r="AL1078">
        <v>50</v>
      </c>
      <c r="AM1078">
        <v>50</v>
      </c>
      <c r="AN1078" t="s">
        <v>3885</v>
      </c>
      <c r="AO1078" t="s">
        <v>3891</v>
      </c>
    </row>
    <row r="1079" spans="1:41" hidden="1" x14ac:dyDescent="0.25">
      <c r="A1079" t="s">
        <v>151</v>
      </c>
      <c r="B1079" t="s">
        <v>707</v>
      </c>
      <c r="C1079" s="2">
        <v>45742</v>
      </c>
      <c r="D1079" s="2">
        <v>45749</v>
      </c>
      <c r="E1079" s="2">
        <v>45749</v>
      </c>
      <c r="F1079">
        <v>1</v>
      </c>
      <c r="G1079">
        <v>2446</v>
      </c>
      <c r="H1079" t="s">
        <v>885</v>
      </c>
      <c r="I1079" t="s">
        <v>981</v>
      </c>
      <c r="J1079" t="s">
        <v>1075</v>
      </c>
      <c r="K1079" t="s">
        <v>1091</v>
      </c>
      <c r="L1079" t="s">
        <v>1092</v>
      </c>
      <c r="M1079" t="s">
        <v>1109</v>
      </c>
      <c r="N1079">
        <v>5</v>
      </c>
      <c r="O1079" t="s">
        <v>1118</v>
      </c>
      <c r="P1079">
        <v>0</v>
      </c>
      <c r="Q1079" t="s">
        <v>1322</v>
      </c>
      <c r="R1079" t="s">
        <v>2811</v>
      </c>
      <c r="S1079" t="s">
        <v>3869</v>
      </c>
      <c r="T1079">
        <v>20</v>
      </c>
      <c r="U1079">
        <v>0</v>
      </c>
      <c r="V1079">
        <v>0</v>
      </c>
      <c r="W1079">
        <v>3.19</v>
      </c>
      <c r="X1079">
        <v>63.8</v>
      </c>
      <c r="Y1079">
        <v>0</v>
      </c>
      <c r="AN1079" t="s">
        <v>3885</v>
      </c>
      <c r="AO1079" t="s">
        <v>3890</v>
      </c>
    </row>
    <row r="1080" spans="1:41" hidden="1" x14ac:dyDescent="0.25">
      <c r="A1080" t="s">
        <v>151</v>
      </c>
      <c r="B1080" t="s">
        <v>707</v>
      </c>
      <c r="C1080" s="2">
        <v>45742</v>
      </c>
      <c r="D1080" s="2">
        <v>45749</v>
      </c>
      <c r="E1080" s="2">
        <v>45749</v>
      </c>
      <c r="F1080">
        <v>1</v>
      </c>
      <c r="G1080">
        <v>2446</v>
      </c>
      <c r="H1080" t="s">
        <v>885</v>
      </c>
      <c r="I1080" t="s">
        <v>981</v>
      </c>
      <c r="J1080" t="s">
        <v>1075</v>
      </c>
      <c r="K1080" t="s">
        <v>1091</v>
      </c>
      <c r="L1080" t="s">
        <v>1092</v>
      </c>
      <c r="M1080" t="s">
        <v>1109</v>
      </c>
      <c r="N1080">
        <v>5</v>
      </c>
      <c r="O1080" t="s">
        <v>1118</v>
      </c>
      <c r="P1080">
        <v>0</v>
      </c>
      <c r="Q1080" t="s">
        <v>1171</v>
      </c>
      <c r="R1080" t="s">
        <v>2660</v>
      </c>
      <c r="S1080" t="s">
        <v>3869</v>
      </c>
      <c r="T1080">
        <v>10</v>
      </c>
      <c r="U1080">
        <v>0</v>
      </c>
      <c r="V1080">
        <v>0</v>
      </c>
      <c r="W1080">
        <v>3.19</v>
      </c>
      <c r="X1080">
        <v>31.9</v>
      </c>
      <c r="Y1080">
        <v>0</v>
      </c>
      <c r="AN1080" t="s">
        <v>3885</v>
      </c>
      <c r="AO1080" t="s">
        <v>3890</v>
      </c>
    </row>
    <row r="1081" spans="1:41" hidden="1" x14ac:dyDescent="0.25">
      <c r="A1081" t="s">
        <v>151</v>
      </c>
      <c r="B1081" t="s">
        <v>707</v>
      </c>
      <c r="C1081" s="2">
        <v>45742</v>
      </c>
      <c r="D1081" s="2">
        <v>45749</v>
      </c>
      <c r="E1081" s="2">
        <v>45749</v>
      </c>
      <c r="F1081">
        <v>1</v>
      </c>
      <c r="G1081">
        <v>2446</v>
      </c>
      <c r="H1081" t="s">
        <v>885</v>
      </c>
      <c r="I1081" t="s">
        <v>981</v>
      </c>
      <c r="J1081" t="s">
        <v>1075</v>
      </c>
      <c r="K1081" t="s">
        <v>1091</v>
      </c>
      <c r="L1081" t="s">
        <v>1092</v>
      </c>
      <c r="M1081" t="s">
        <v>1109</v>
      </c>
      <c r="N1081">
        <v>5</v>
      </c>
      <c r="O1081" t="s">
        <v>1118</v>
      </c>
      <c r="P1081">
        <v>0</v>
      </c>
      <c r="Q1081" t="s">
        <v>1370</v>
      </c>
      <c r="R1081" t="s">
        <v>2859</v>
      </c>
      <c r="S1081" t="s">
        <v>3869</v>
      </c>
      <c r="T1081">
        <v>20</v>
      </c>
      <c r="U1081">
        <v>0</v>
      </c>
      <c r="V1081">
        <v>0</v>
      </c>
      <c r="W1081">
        <v>3.19</v>
      </c>
      <c r="X1081">
        <v>63.8</v>
      </c>
      <c r="Y1081">
        <v>0</v>
      </c>
      <c r="Z1081">
        <v>0</v>
      </c>
      <c r="AA1081">
        <v>104271</v>
      </c>
      <c r="AB1081">
        <v>10139700</v>
      </c>
      <c r="AC1081" t="s">
        <v>3869</v>
      </c>
      <c r="AD1081">
        <v>50</v>
      </c>
      <c r="AE1081">
        <v>50</v>
      </c>
      <c r="AF1081">
        <v>50</v>
      </c>
      <c r="AG1081" t="s">
        <v>3882</v>
      </c>
      <c r="AH1081" s="2">
        <v>45744</v>
      </c>
      <c r="AI1081" t="s">
        <v>879</v>
      </c>
      <c r="AJ1081" s="2">
        <v>45750</v>
      </c>
      <c r="AK1081" t="s">
        <v>3884</v>
      </c>
      <c r="AL1081">
        <v>50</v>
      </c>
      <c r="AM1081">
        <v>50</v>
      </c>
      <c r="AN1081" t="s">
        <v>3885</v>
      </c>
      <c r="AO1081" t="s">
        <v>3891</v>
      </c>
    </row>
    <row r="1082" spans="1:41" hidden="1" x14ac:dyDescent="0.25">
      <c r="A1082" t="s">
        <v>151</v>
      </c>
      <c r="B1082" t="s">
        <v>707</v>
      </c>
      <c r="C1082" s="2">
        <v>45742</v>
      </c>
      <c r="D1082" s="2">
        <v>45749</v>
      </c>
      <c r="E1082" s="2">
        <v>45749</v>
      </c>
      <c r="F1082">
        <v>1</v>
      </c>
      <c r="G1082">
        <v>2446</v>
      </c>
      <c r="H1082" t="s">
        <v>885</v>
      </c>
      <c r="I1082" t="s">
        <v>981</v>
      </c>
      <c r="J1082" t="s">
        <v>1075</v>
      </c>
      <c r="K1082" t="s">
        <v>1091</v>
      </c>
      <c r="L1082" t="s">
        <v>1092</v>
      </c>
      <c r="M1082" t="s">
        <v>1109</v>
      </c>
      <c r="N1082">
        <v>5</v>
      </c>
      <c r="O1082" t="s">
        <v>1118</v>
      </c>
      <c r="P1082">
        <v>0</v>
      </c>
      <c r="Q1082" t="s">
        <v>1542</v>
      </c>
      <c r="R1082" t="s">
        <v>3032</v>
      </c>
      <c r="S1082" t="s">
        <v>3869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104272</v>
      </c>
      <c r="AB1082">
        <v>10139600</v>
      </c>
      <c r="AC1082" t="s">
        <v>3869</v>
      </c>
      <c r="AD1082">
        <v>50</v>
      </c>
      <c r="AE1082">
        <v>50</v>
      </c>
      <c r="AF1082">
        <v>50</v>
      </c>
      <c r="AG1082" t="s">
        <v>3882</v>
      </c>
      <c r="AH1082" s="2">
        <v>45744</v>
      </c>
      <c r="AI1082" t="s">
        <v>879</v>
      </c>
      <c r="AJ1082" s="2">
        <v>45750</v>
      </c>
      <c r="AK1082" t="s">
        <v>3884</v>
      </c>
      <c r="AL1082">
        <v>50</v>
      </c>
      <c r="AM1082">
        <v>50</v>
      </c>
      <c r="AN1082" t="s">
        <v>3885</v>
      </c>
      <c r="AO1082" t="s">
        <v>3891</v>
      </c>
    </row>
    <row r="1083" spans="1:41" hidden="1" x14ac:dyDescent="0.25">
      <c r="A1083" t="s">
        <v>151</v>
      </c>
      <c r="B1083" t="s">
        <v>707</v>
      </c>
      <c r="C1083" s="2">
        <v>45742</v>
      </c>
      <c r="D1083" s="2">
        <v>45749</v>
      </c>
      <c r="E1083" s="2">
        <v>45749</v>
      </c>
      <c r="F1083">
        <v>1</v>
      </c>
      <c r="G1083">
        <v>2446</v>
      </c>
      <c r="H1083" t="s">
        <v>885</v>
      </c>
      <c r="I1083" t="s">
        <v>981</v>
      </c>
      <c r="J1083" t="s">
        <v>1075</v>
      </c>
      <c r="K1083" t="s">
        <v>1091</v>
      </c>
      <c r="L1083" t="s">
        <v>1092</v>
      </c>
      <c r="M1083" t="s">
        <v>1109</v>
      </c>
      <c r="N1083">
        <v>5</v>
      </c>
      <c r="O1083" t="s">
        <v>1118</v>
      </c>
      <c r="P1083">
        <v>0</v>
      </c>
      <c r="Q1083" t="s">
        <v>1552</v>
      </c>
      <c r="R1083" t="s">
        <v>3042</v>
      </c>
      <c r="S1083" t="s">
        <v>3869</v>
      </c>
      <c r="T1083">
        <v>10</v>
      </c>
      <c r="U1083">
        <v>0</v>
      </c>
      <c r="V1083">
        <v>0</v>
      </c>
      <c r="W1083">
        <v>5.05</v>
      </c>
      <c r="X1083">
        <v>50.5</v>
      </c>
      <c r="Y1083">
        <v>0</v>
      </c>
      <c r="AN1083" t="s">
        <v>3885</v>
      </c>
      <c r="AO1083" t="s">
        <v>3890</v>
      </c>
    </row>
    <row r="1084" spans="1:41" hidden="1" x14ac:dyDescent="0.25">
      <c r="A1084" t="s">
        <v>151</v>
      </c>
      <c r="B1084" t="s">
        <v>707</v>
      </c>
      <c r="C1084" s="2">
        <v>45742</v>
      </c>
      <c r="D1084" s="2">
        <v>45749</v>
      </c>
      <c r="E1084" s="2">
        <v>45749</v>
      </c>
      <c r="F1084">
        <v>1</v>
      </c>
      <c r="G1084">
        <v>2446</v>
      </c>
      <c r="H1084" t="s">
        <v>885</v>
      </c>
      <c r="I1084" t="s">
        <v>981</v>
      </c>
      <c r="J1084" t="s">
        <v>1075</v>
      </c>
      <c r="K1084" t="s">
        <v>1091</v>
      </c>
      <c r="L1084" t="s">
        <v>1092</v>
      </c>
      <c r="M1084" t="s">
        <v>1109</v>
      </c>
      <c r="N1084">
        <v>5</v>
      </c>
      <c r="O1084" t="s">
        <v>1118</v>
      </c>
      <c r="P1084">
        <v>0</v>
      </c>
      <c r="Q1084" t="s">
        <v>1553</v>
      </c>
      <c r="R1084" t="s">
        <v>3043</v>
      </c>
      <c r="S1084" t="s">
        <v>3869</v>
      </c>
      <c r="T1084">
        <v>10</v>
      </c>
      <c r="U1084">
        <v>0</v>
      </c>
      <c r="V1084">
        <v>0</v>
      </c>
      <c r="W1084">
        <v>5.05</v>
      </c>
      <c r="X1084">
        <v>50.5</v>
      </c>
      <c r="Y1084">
        <v>0</v>
      </c>
      <c r="AN1084" t="s">
        <v>3885</v>
      </c>
      <c r="AO1084" t="s">
        <v>3890</v>
      </c>
    </row>
    <row r="1085" spans="1:41" hidden="1" x14ac:dyDescent="0.25">
      <c r="A1085" t="s">
        <v>151</v>
      </c>
      <c r="B1085" t="s">
        <v>707</v>
      </c>
      <c r="C1085" s="2">
        <v>45742</v>
      </c>
      <c r="D1085" s="2">
        <v>45749</v>
      </c>
      <c r="E1085" s="2">
        <v>45749</v>
      </c>
      <c r="F1085">
        <v>1</v>
      </c>
      <c r="G1085">
        <v>2446</v>
      </c>
      <c r="H1085" t="s">
        <v>885</v>
      </c>
      <c r="I1085" t="s">
        <v>981</v>
      </c>
      <c r="J1085" t="s">
        <v>1075</v>
      </c>
      <c r="K1085" t="s">
        <v>1091</v>
      </c>
      <c r="L1085" t="s">
        <v>1092</v>
      </c>
      <c r="M1085" t="s">
        <v>1109</v>
      </c>
      <c r="N1085">
        <v>5</v>
      </c>
      <c r="O1085" t="s">
        <v>1118</v>
      </c>
      <c r="P1085">
        <v>0</v>
      </c>
      <c r="Q1085" t="s">
        <v>1220</v>
      </c>
      <c r="R1085" t="s">
        <v>2709</v>
      </c>
      <c r="S1085" t="s">
        <v>3869</v>
      </c>
      <c r="T1085">
        <v>10</v>
      </c>
      <c r="U1085">
        <v>0</v>
      </c>
      <c r="V1085">
        <v>0</v>
      </c>
      <c r="W1085">
        <v>3.19</v>
      </c>
      <c r="X1085">
        <v>31.9</v>
      </c>
      <c r="Y1085">
        <v>0</v>
      </c>
      <c r="Z1085">
        <v>0</v>
      </c>
      <c r="AA1085">
        <v>104282</v>
      </c>
      <c r="AB1085">
        <v>10138600</v>
      </c>
      <c r="AC1085" t="s">
        <v>3869</v>
      </c>
      <c r="AD1085">
        <v>50</v>
      </c>
      <c r="AE1085">
        <v>50</v>
      </c>
      <c r="AF1085">
        <v>50</v>
      </c>
      <c r="AG1085" t="s">
        <v>3882</v>
      </c>
      <c r="AH1085" s="2">
        <v>45744</v>
      </c>
      <c r="AI1085" t="s">
        <v>879</v>
      </c>
      <c r="AJ1085" s="2">
        <v>45750</v>
      </c>
      <c r="AK1085" t="s">
        <v>3884</v>
      </c>
      <c r="AL1085">
        <v>50</v>
      </c>
      <c r="AM1085">
        <v>50</v>
      </c>
      <c r="AN1085" t="s">
        <v>3885</v>
      </c>
      <c r="AO1085" t="s">
        <v>3891</v>
      </c>
    </row>
    <row r="1086" spans="1:41" hidden="1" x14ac:dyDescent="0.25">
      <c r="A1086" t="s">
        <v>151</v>
      </c>
      <c r="B1086" t="s">
        <v>707</v>
      </c>
      <c r="C1086" s="2">
        <v>45742</v>
      </c>
      <c r="D1086" s="2">
        <v>45749</v>
      </c>
      <c r="E1086" s="2">
        <v>45749</v>
      </c>
      <c r="F1086">
        <v>1</v>
      </c>
      <c r="G1086">
        <v>2446</v>
      </c>
      <c r="H1086" t="s">
        <v>885</v>
      </c>
      <c r="I1086" t="s">
        <v>981</v>
      </c>
      <c r="J1086" t="s">
        <v>1075</v>
      </c>
      <c r="K1086" t="s">
        <v>1091</v>
      </c>
      <c r="L1086" t="s">
        <v>1092</v>
      </c>
      <c r="M1086" t="s">
        <v>1109</v>
      </c>
      <c r="N1086">
        <v>5</v>
      </c>
      <c r="O1086" t="s">
        <v>1118</v>
      </c>
      <c r="P1086">
        <v>0</v>
      </c>
      <c r="Q1086" t="s">
        <v>1249</v>
      </c>
      <c r="R1086" t="s">
        <v>2738</v>
      </c>
      <c r="S1086" t="s">
        <v>3869</v>
      </c>
      <c r="T1086">
        <v>10</v>
      </c>
      <c r="U1086">
        <v>0</v>
      </c>
      <c r="V1086">
        <v>0</v>
      </c>
      <c r="W1086">
        <v>3.19</v>
      </c>
      <c r="X1086">
        <v>31.9</v>
      </c>
      <c r="Y1086">
        <v>0</v>
      </c>
      <c r="Z1086">
        <v>0</v>
      </c>
      <c r="AA1086">
        <v>104281</v>
      </c>
      <c r="AB1086">
        <v>10138700</v>
      </c>
      <c r="AC1086" t="s">
        <v>3869</v>
      </c>
      <c r="AD1086">
        <v>50</v>
      </c>
      <c r="AE1086">
        <v>50</v>
      </c>
      <c r="AF1086">
        <v>50</v>
      </c>
      <c r="AG1086" t="s">
        <v>3882</v>
      </c>
      <c r="AH1086" s="2">
        <v>45744</v>
      </c>
      <c r="AI1086" t="s">
        <v>879</v>
      </c>
      <c r="AJ1086" s="2">
        <v>45750</v>
      </c>
      <c r="AK1086" t="s">
        <v>3884</v>
      </c>
      <c r="AL1086">
        <v>50</v>
      </c>
      <c r="AM1086">
        <v>50</v>
      </c>
      <c r="AN1086" t="s">
        <v>3885</v>
      </c>
      <c r="AO1086" t="s">
        <v>3891</v>
      </c>
    </row>
    <row r="1087" spans="1:41" hidden="1" x14ac:dyDescent="0.25">
      <c r="A1087" t="s">
        <v>151</v>
      </c>
      <c r="B1087" t="s">
        <v>707</v>
      </c>
      <c r="C1087" s="2">
        <v>45742</v>
      </c>
      <c r="D1087" s="2">
        <v>45749</v>
      </c>
      <c r="E1087" s="2">
        <v>45749</v>
      </c>
      <c r="F1087">
        <v>1</v>
      </c>
      <c r="G1087">
        <v>2446</v>
      </c>
      <c r="H1087" t="s">
        <v>885</v>
      </c>
      <c r="I1087" t="s">
        <v>981</v>
      </c>
      <c r="J1087" t="s">
        <v>1075</v>
      </c>
      <c r="K1087" t="s">
        <v>1091</v>
      </c>
      <c r="L1087" t="s">
        <v>1092</v>
      </c>
      <c r="M1087" t="s">
        <v>1109</v>
      </c>
      <c r="N1087">
        <v>5</v>
      </c>
      <c r="O1087" t="s">
        <v>1118</v>
      </c>
      <c r="P1087">
        <v>0</v>
      </c>
      <c r="Q1087" t="s">
        <v>1543</v>
      </c>
      <c r="R1087" t="s">
        <v>3033</v>
      </c>
      <c r="S1087" t="s">
        <v>3869</v>
      </c>
      <c r="T1087">
        <v>30</v>
      </c>
      <c r="U1087">
        <v>0</v>
      </c>
      <c r="V1087">
        <v>0</v>
      </c>
      <c r="W1087">
        <v>3.19</v>
      </c>
      <c r="X1087">
        <v>95.7</v>
      </c>
      <c r="Y1087">
        <v>0</v>
      </c>
      <c r="Z1087">
        <v>0</v>
      </c>
      <c r="AA1087">
        <v>104280</v>
      </c>
      <c r="AB1087">
        <v>10138800</v>
      </c>
      <c r="AC1087" t="s">
        <v>3869</v>
      </c>
      <c r="AD1087">
        <v>50</v>
      </c>
      <c r="AE1087">
        <v>50</v>
      </c>
      <c r="AF1087">
        <v>50</v>
      </c>
      <c r="AG1087" t="s">
        <v>3882</v>
      </c>
      <c r="AH1087" s="2">
        <v>45744</v>
      </c>
      <c r="AI1087" t="s">
        <v>879</v>
      </c>
      <c r="AJ1087" s="2">
        <v>45750</v>
      </c>
      <c r="AK1087" t="s">
        <v>3884</v>
      </c>
      <c r="AL1087">
        <v>50</v>
      </c>
      <c r="AM1087">
        <v>50</v>
      </c>
      <c r="AN1087" t="s">
        <v>3885</v>
      </c>
      <c r="AO1087" t="s">
        <v>3891</v>
      </c>
    </row>
    <row r="1088" spans="1:41" hidden="1" x14ac:dyDescent="0.25">
      <c r="A1088" t="s">
        <v>151</v>
      </c>
      <c r="B1088" t="s">
        <v>707</v>
      </c>
      <c r="C1088" s="2">
        <v>45742</v>
      </c>
      <c r="D1088" s="2">
        <v>45749</v>
      </c>
      <c r="E1088" s="2">
        <v>45749</v>
      </c>
      <c r="F1088">
        <v>1</v>
      </c>
      <c r="G1088">
        <v>2446</v>
      </c>
      <c r="H1088" t="s">
        <v>885</v>
      </c>
      <c r="I1088" t="s">
        <v>981</v>
      </c>
      <c r="J1088" t="s">
        <v>1075</v>
      </c>
      <c r="K1088" t="s">
        <v>1091</v>
      </c>
      <c r="L1088" t="s">
        <v>1092</v>
      </c>
      <c r="M1088" t="s">
        <v>1109</v>
      </c>
      <c r="N1088">
        <v>5</v>
      </c>
      <c r="O1088" t="s">
        <v>1118</v>
      </c>
      <c r="P1088">
        <v>0</v>
      </c>
      <c r="Q1088" t="s">
        <v>1197</v>
      </c>
      <c r="R1088" t="s">
        <v>2686</v>
      </c>
      <c r="S1088" t="s">
        <v>3869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AN1088" t="s">
        <v>3885</v>
      </c>
      <c r="AO1088" t="s">
        <v>3890</v>
      </c>
    </row>
    <row r="1089" spans="1:41" hidden="1" x14ac:dyDescent="0.25">
      <c r="A1089" t="s">
        <v>151</v>
      </c>
      <c r="B1089" t="s">
        <v>707</v>
      </c>
      <c r="C1089" s="2">
        <v>45742</v>
      </c>
      <c r="D1089" s="2">
        <v>45749</v>
      </c>
      <c r="E1089" s="2">
        <v>45749</v>
      </c>
      <c r="F1089">
        <v>1</v>
      </c>
      <c r="G1089">
        <v>2446</v>
      </c>
      <c r="H1089" t="s">
        <v>885</v>
      </c>
      <c r="I1089" t="s">
        <v>981</v>
      </c>
      <c r="J1089" t="s">
        <v>1075</v>
      </c>
      <c r="K1089" t="s">
        <v>1091</v>
      </c>
      <c r="L1089" t="s">
        <v>1092</v>
      </c>
      <c r="M1089" t="s">
        <v>1109</v>
      </c>
      <c r="N1089">
        <v>5</v>
      </c>
      <c r="O1089" t="s">
        <v>1118</v>
      </c>
      <c r="P1089">
        <v>0</v>
      </c>
      <c r="Q1089" t="s">
        <v>1554</v>
      </c>
      <c r="R1089" t="s">
        <v>3044</v>
      </c>
      <c r="S1089" t="s">
        <v>3869</v>
      </c>
      <c r="T1089">
        <v>10</v>
      </c>
      <c r="U1089">
        <v>0</v>
      </c>
      <c r="V1089">
        <v>0</v>
      </c>
      <c r="W1089">
        <v>18.690000000000001</v>
      </c>
      <c r="X1089">
        <v>186.9</v>
      </c>
      <c r="Y1089">
        <v>0</v>
      </c>
      <c r="Z1089">
        <v>0</v>
      </c>
      <c r="AA1089">
        <v>104278</v>
      </c>
      <c r="AB1089">
        <v>10139000</v>
      </c>
      <c r="AC1089" t="s">
        <v>3869</v>
      </c>
      <c r="AD1089">
        <v>20</v>
      </c>
      <c r="AE1089">
        <v>20</v>
      </c>
      <c r="AF1089">
        <v>20</v>
      </c>
      <c r="AG1089" t="s">
        <v>3882</v>
      </c>
      <c r="AH1089" s="2">
        <v>45744</v>
      </c>
      <c r="AI1089" t="s">
        <v>879</v>
      </c>
      <c r="AJ1089" s="2">
        <v>45750</v>
      </c>
      <c r="AK1089" t="s">
        <v>3884</v>
      </c>
      <c r="AL1089">
        <v>20</v>
      </c>
      <c r="AM1089">
        <v>20</v>
      </c>
      <c r="AN1089" t="s">
        <v>3885</v>
      </c>
      <c r="AO1089" t="s">
        <v>3891</v>
      </c>
    </row>
    <row r="1090" spans="1:41" hidden="1" x14ac:dyDescent="0.25">
      <c r="A1090" t="s">
        <v>151</v>
      </c>
      <c r="B1090" t="s">
        <v>707</v>
      </c>
      <c r="C1090" s="2">
        <v>45742</v>
      </c>
      <c r="D1090" s="2">
        <v>45749</v>
      </c>
      <c r="E1090" s="2">
        <v>45749</v>
      </c>
      <c r="F1090">
        <v>1</v>
      </c>
      <c r="G1090">
        <v>2446</v>
      </c>
      <c r="H1090" t="s">
        <v>885</v>
      </c>
      <c r="I1090" t="s">
        <v>981</v>
      </c>
      <c r="J1090" t="s">
        <v>1075</v>
      </c>
      <c r="K1090" t="s">
        <v>1091</v>
      </c>
      <c r="L1090" t="s">
        <v>1092</v>
      </c>
      <c r="M1090" t="s">
        <v>1109</v>
      </c>
      <c r="N1090">
        <v>5</v>
      </c>
      <c r="O1090" t="s">
        <v>1118</v>
      </c>
      <c r="P1090">
        <v>0</v>
      </c>
      <c r="Q1090" t="s">
        <v>1269</v>
      </c>
      <c r="R1090" t="s">
        <v>2758</v>
      </c>
      <c r="S1090" t="s">
        <v>3869</v>
      </c>
      <c r="T1090">
        <v>10</v>
      </c>
      <c r="U1090">
        <v>0</v>
      </c>
      <c r="V1090">
        <v>0</v>
      </c>
      <c r="W1090">
        <v>4.8899999999999997</v>
      </c>
      <c r="X1090">
        <v>48.9</v>
      </c>
      <c r="Y1090">
        <v>0</v>
      </c>
      <c r="Z1090">
        <v>0</v>
      </c>
      <c r="AA1090">
        <v>104274</v>
      </c>
      <c r="AB1090">
        <v>10139400</v>
      </c>
      <c r="AC1090" t="s">
        <v>3869</v>
      </c>
      <c r="AD1090">
        <v>20</v>
      </c>
      <c r="AE1090">
        <v>20</v>
      </c>
      <c r="AF1090">
        <v>20</v>
      </c>
      <c r="AG1090" t="s">
        <v>3882</v>
      </c>
      <c r="AH1090" s="2">
        <v>45744</v>
      </c>
      <c r="AI1090" t="s">
        <v>879</v>
      </c>
      <c r="AJ1090" s="2">
        <v>45750</v>
      </c>
      <c r="AK1090" t="s">
        <v>3884</v>
      </c>
      <c r="AL1090">
        <v>20</v>
      </c>
      <c r="AM1090">
        <v>20</v>
      </c>
      <c r="AN1090" t="s">
        <v>3885</v>
      </c>
      <c r="AO1090" t="s">
        <v>3891</v>
      </c>
    </row>
    <row r="1091" spans="1:41" hidden="1" x14ac:dyDescent="0.25">
      <c r="A1091" t="s">
        <v>151</v>
      </c>
      <c r="B1091" t="s">
        <v>707</v>
      </c>
      <c r="C1091" s="2">
        <v>45742</v>
      </c>
      <c r="D1091" s="2">
        <v>45749</v>
      </c>
      <c r="E1091" s="2">
        <v>45749</v>
      </c>
      <c r="F1091">
        <v>1</v>
      </c>
      <c r="G1091">
        <v>2446</v>
      </c>
      <c r="H1091" t="s">
        <v>885</v>
      </c>
      <c r="I1091" t="s">
        <v>981</v>
      </c>
      <c r="J1091" t="s">
        <v>1075</v>
      </c>
      <c r="K1091" t="s">
        <v>1091</v>
      </c>
      <c r="L1091" t="s">
        <v>1092</v>
      </c>
      <c r="M1091" t="s">
        <v>1109</v>
      </c>
      <c r="N1091">
        <v>5</v>
      </c>
      <c r="O1091" t="s">
        <v>1118</v>
      </c>
      <c r="P1091">
        <v>0</v>
      </c>
      <c r="Q1091" t="s">
        <v>1555</v>
      </c>
      <c r="R1091" t="s">
        <v>3045</v>
      </c>
      <c r="S1091" t="s">
        <v>3869</v>
      </c>
      <c r="T1091">
        <v>20</v>
      </c>
      <c r="U1091">
        <v>0</v>
      </c>
      <c r="V1091">
        <v>0</v>
      </c>
      <c r="W1091">
        <v>3.19</v>
      </c>
      <c r="X1091">
        <v>63.8</v>
      </c>
      <c r="Y1091">
        <v>0</v>
      </c>
      <c r="AN1091" t="s">
        <v>3885</v>
      </c>
      <c r="AO1091" t="s">
        <v>3890</v>
      </c>
    </row>
    <row r="1092" spans="1:41" hidden="1" x14ac:dyDescent="0.25">
      <c r="A1092" t="s">
        <v>151</v>
      </c>
      <c r="B1092" t="s">
        <v>707</v>
      </c>
      <c r="C1092" s="2">
        <v>45742</v>
      </c>
      <c r="D1092" s="2">
        <v>45749</v>
      </c>
      <c r="E1092" s="2">
        <v>45749</v>
      </c>
      <c r="F1092">
        <v>1</v>
      </c>
      <c r="G1092">
        <v>2446</v>
      </c>
      <c r="H1092" t="s">
        <v>885</v>
      </c>
      <c r="I1092" t="s">
        <v>981</v>
      </c>
      <c r="J1092" t="s">
        <v>1075</v>
      </c>
      <c r="K1092" t="s">
        <v>1091</v>
      </c>
      <c r="L1092" t="s">
        <v>1092</v>
      </c>
      <c r="M1092" t="s">
        <v>1109</v>
      </c>
      <c r="N1092">
        <v>5</v>
      </c>
      <c r="O1092" t="s">
        <v>1118</v>
      </c>
      <c r="P1092">
        <v>0</v>
      </c>
      <c r="Q1092" t="s">
        <v>1506</v>
      </c>
      <c r="R1092" t="s">
        <v>2997</v>
      </c>
      <c r="S1092" t="s">
        <v>3869</v>
      </c>
      <c r="T1092">
        <v>10</v>
      </c>
      <c r="U1092">
        <v>0</v>
      </c>
      <c r="V1092">
        <v>0</v>
      </c>
      <c r="W1092">
        <v>9.09</v>
      </c>
      <c r="X1092">
        <v>90.9</v>
      </c>
      <c r="Y1092">
        <v>0</v>
      </c>
      <c r="AN1092" t="s">
        <v>3885</v>
      </c>
      <c r="AO1092" t="s">
        <v>3890</v>
      </c>
    </row>
    <row r="1093" spans="1:41" hidden="1" x14ac:dyDescent="0.25">
      <c r="A1093" t="s">
        <v>151</v>
      </c>
      <c r="B1093" t="s">
        <v>707</v>
      </c>
      <c r="C1093" s="2">
        <v>45742</v>
      </c>
      <c r="D1093" s="2">
        <v>45749</v>
      </c>
      <c r="E1093" s="2">
        <v>45749</v>
      </c>
      <c r="F1093">
        <v>1</v>
      </c>
      <c r="G1093">
        <v>2446</v>
      </c>
      <c r="H1093" t="s">
        <v>885</v>
      </c>
      <c r="I1093" t="s">
        <v>981</v>
      </c>
      <c r="J1093" t="s">
        <v>1075</v>
      </c>
      <c r="K1093" t="s">
        <v>1091</v>
      </c>
      <c r="L1093" t="s">
        <v>1092</v>
      </c>
      <c r="M1093" t="s">
        <v>1109</v>
      </c>
      <c r="N1093">
        <v>5</v>
      </c>
      <c r="O1093" t="s">
        <v>1118</v>
      </c>
      <c r="P1093">
        <v>0</v>
      </c>
      <c r="Q1093" t="s">
        <v>1272</v>
      </c>
      <c r="R1093" t="s">
        <v>2761</v>
      </c>
      <c r="S1093" t="s">
        <v>3869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Z1093">
        <v>0</v>
      </c>
      <c r="AA1093">
        <v>104269</v>
      </c>
      <c r="AB1093">
        <v>10139900</v>
      </c>
      <c r="AC1093" t="s">
        <v>3869</v>
      </c>
      <c r="AD1093">
        <v>50</v>
      </c>
      <c r="AE1093">
        <v>50</v>
      </c>
      <c r="AF1093">
        <v>50</v>
      </c>
      <c r="AG1093" t="s">
        <v>3881</v>
      </c>
      <c r="AH1093" s="2">
        <v>45744</v>
      </c>
      <c r="AI1093" t="s">
        <v>879</v>
      </c>
      <c r="AJ1093" s="2">
        <v>45750</v>
      </c>
      <c r="AK1093" t="s">
        <v>3884</v>
      </c>
      <c r="AL1093">
        <v>50</v>
      </c>
      <c r="AM1093">
        <v>50</v>
      </c>
      <c r="AN1093" t="s">
        <v>3885</v>
      </c>
      <c r="AO1093" t="s">
        <v>3891</v>
      </c>
    </row>
    <row r="1094" spans="1:41" hidden="1" x14ac:dyDescent="0.25">
      <c r="A1094" t="s">
        <v>151</v>
      </c>
      <c r="B1094" t="s">
        <v>707</v>
      </c>
      <c r="C1094" s="2">
        <v>45742</v>
      </c>
      <c r="D1094" s="2">
        <v>45749</v>
      </c>
      <c r="E1094" s="2">
        <v>45749</v>
      </c>
      <c r="F1094">
        <v>1</v>
      </c>
      <c r="G1094">
        <v>2446</v>
      </c>
      <c r="H1094" t="s">
        <v>885</v>
      </c>
      <c r="I1094" t="s">
        <v>981</v>
      </c>
      <c r="J1094" t="s">
        <v>1075</v>
      </c>
      <c r="K1094" t="s">
        <v>1091</v>
      </c>
      <c r="L1094" t="s">
        <v>1092</v>
      </c>
      <c r="M1094" t="s">
        <v>1109</v>
      </c>
      <c r="N1094">
        <v>5</v>
      </c>
      <c r="O1094" t="s">
        <v>1118</v>
      </c>
      <c r="P1094">
        <v>0</v>
      </c>
      <c r="Q1094" t="s">
        <v>1556</v>
      </c>
      <c r="R1094" t="s">
        <v>3046</v>
      </c>
      <c r="S1094" t="s">
        <v>3869</v>
      </c>
      <c r="T1094">
        <v>20</v>
      </c>
      <c r="U1094">
        <v>0</v>
      </c>
      <c r="V1094">
        <v>0</v>
      </c>
      <c r="W1094">
        <v>3.19</v>
      </c>
      <c r="X1094">
        <v>63.8</v>
      </c>
      <c r="Y1094">
        <v>0</v>
      </c>
      <c r="Z1094">
        <v>0</v>
      </c>
      <c r="AA1094">
        <v>104275</v>
      </c>
      <c r="AB1094">
        <v>10139300</v>
      </c>
      <c r="AC1094" t="s">
        <v>3869</v>
      </c>
      <c r="AD1094">
        <v>50</v>
      </c>
      <c r="AE1094">
        <v>50</v>
      </c>
      <c r="AF1094">
        <v>50</v>
      </c>
      <c r="AG1094" t="s">
        <v>3881</v>
      </c>
      <c r="AH1094" s="2">
        <v>45744</v>
      </c>
      <c r="AI1094" t="s">
        <v>879</v>
      </c>
      <c r="AJ1094" s="2">
        <v>45750</v>
      </c>
      <c r="AK1094" t="s">
        <v>3884</v>
      </c>
      <c r="AL1094">
        <v>50</v>
      </c>
      <c r="AM1094">
        <v>50</v>
      </c>
      <c r="AN1094" t="s">
        <v>3885</v>
      </c>
      <c r="AO1094" t="s">
        <v>3891</v>
      </c>
    </row>
    <row r="1095" spans="1:41" hidden="1" x14ac:dyDescent="0.25">
      <c r="A1095" t="s">
        <v>151</v>
      </c>
      <c r="B1095" t="s">
        <v>707</v>
      </c>
      <c r="C1095" s="2">
        <v>45742</v>
      </c>
      <c r="D1095" s="2">
        <v>45749</v>
      </c>
      <c r="E1095" s="2">
        <v>45749</v>
      </c>
      <c r="F1095">
        <v>1</v>
      </c>
      <c r="G1095">
        <v>2446</v>
      </c>
      <c r="H1095" t="s">
        <v>885</v>
      </c>
      <c r="I1095" t="s">
        <v>981</v>
      </c>
      <c r="J1095" t="s">
        <v>1075</v>
      </c>
      <c r="K1095" t="s">
        <v>1091</v>
      </c>
      <c r="L1095" t="s">
        <v>1092</v>
      </c>
      <c r="M1095" t="s">
        <v>1109</v>
      </c>
      <c r="N1095">
        <v>5</v>
      </c>
      <c r="O1095" t="s">
        <v>1118</v>
      </c>
      <c r="P1095">
        <v>0</v>
      </c>
      <c r="Q1095" t="s">
        <v>1557</v>
      </c>
      <c r="R1095" t="s">
        <v>3047</v>
      </c>
      <c r="S1095" t="s">
        <v>3869</v>
      </c>
      <c r="T1095">
        <v>10</v>
      </c>
      <c r="U1095">
        <v>0</v>
      </c>
      <c r="V1095">
        <v>0</v>
      </c>
      <c r="W1095">
        <v>3.19</v>
      </c>
      <c r="X1095">
        <v>31.9</v>
      </c>
      <c r="Y1095">
        <v>0</v>
      </c>
      <c r="AN1095" t="s">
        <v>3885</v>
      </c>
      <c r="AO1095" t="s">
        <v>3890</v>
      </c>
    </row>
    <row r="1096" spans="1:41" hidden="1" x14ac:dyDescent="0.25">
      <c r="A1096" t="s">
        <v>151</v>
      </c>
      <c r="B1096" t="s">
        <v>707</v>
      </c>
      <c r="C1096" s="2">
        <v>45742</v>
      </c>
      <c r="D1096" s="2">
        <v>45749</v>
      </c>
      <c r="E1096" s="2">
        <v>45749</v>
      </c>
      <c r="F1096">
        <v>1</v>
      </c>
      <c r="G1096">
        <v>2446</v>
      </c>
      <c r="H1096" t="s">
        <v>885</v>
      </c>
      <c r="I1096" t="s">
        <v>981</v>
      </c>
      <c r="J1096" t="s">
        <v>1075</v>
      </c>
      <c r="K1096" t="s">
        <v>1091</v>
      </c>
      <c r="L1096" t="s">
        <v>1092</v>
      </c>
      <c r="M1096" t="s">
        <v>1109</v>
      </c>
      <c r="N1096">
        <v>5</v>
      </c>
      <c r="O1096" t="s">
        <v>1118</v>
      </c>
      <c r="P1096">
        <v>0</v>
      </c>
      <c r="Q1096" t="s">
        <v>1228</v>
      </c>
      <c r="R1096" t="s">
        <v>2717</v>
      </c>
      <c r="S1096" t="s">
        <v>3869</v>
      </c>
      <c r="T1096">
        <v>10</v>
      </c>
      <c r="U1096">
        <v>0</v>
      </c>
      <c r="V1096">
        <v>0</v>
      </c>
      <c r="W1096">
        <v>3.19</v>
      </c>
      <c r="X1096">
        <v>31.9</v>
      </c>
      <c r="Y1096">
        <v>0</v>
      </c>
      <c r="Z1096">
        <v>0</v>
      </c>
      <c r="AA1096">
        <v>104265</v>
      </c>
      <c r="AB1096">
        <v>10140300</v>
      </c>
      <c r="AC1096" t="s">
        <v>3869</v>
      </c>
      <c r="AD1096">
        <v>50</v>
      </c>
      <c r="AE1096">
        <v>50</v>
      </c>
      <c r="AF1096">
        <v>50</v>
      </c>
      <c r="AG1096" t="s">
        <v>3881</v>
      </c>
      <c r="AH1096" s="2">
        <v>45744</v>
      </c>
      <c r="AI1096" t="s">
        <v>879</v>
      </c>
      <c r="AJ1096" s="2">
        <v>45750</v>
      </c>
      <c r="AK1096" t="s">
        <v>3884</v>
      </c>
      <c r="AL1096">
        <v>50</v>
      </c>
      <c r="AM1096">
        <v>50</v>
      </c>
      <c r="AN1096" t="s">
        <v>3885</v>
      </c>
      <c r="AO1096" t="s">
        <v>3891</v>
      </c>
    </row>
    <row r="1097" spans="1:41" hidden="1" x14ac:dyDescent="0.25">
      <c r="A1097" t="s">
        <v>151</v>
      </c>
      <c r="B1097" t="s">
        <v>707</v>
      </c>
      <c r="C1097" s="2">
        <v>45742</v>
      </c>
      <c r="D1097" s="2">
        <v>45749</v>
      </c>
      <c r="E1097" s="2">
        <v>45749</v>
      </c>
      <c r="F1097">
        <v>1</v>
      </c>
      <c r="G1097">
        <v>2446</v>
      </c>
      <c r="H1097" t="s">
        <v>885</v>
      </c>
      <c r="I1097" t="s">
        <v>981</v>
      </c>
      <c r="J1097" t="s">
        <v>1075</v>
      </c>
      <c r="K1097" t="s">
        <v>1091</v>
      </c>
      <c r="L1097" t="s">
        <v>1092</v>
      </c>
      <c r="M1097" t="s">
        <v>1109</v>
      </c>
      <c r="N1097">
        <v>5</v>
      </c>
      <c r="O1097" t="s">
        <v>1118</v>
      </c>
      <c r="P1097">
        <v>0</v>
      </c>
      <c r="Q1097" t="s">
        <v>1448</v>
      </c>
      <c r="R1097" t="s">
        <v>2936</v>
      </c>
      <c r="S1097" t="s">
        <v>3869</v>
      </c>
      <c r="T1097">
        <v>20</v>
      </c>
      <c r="U1097">
        <v>0</v>
      </c>
      <c r="V1097">
        <v>0</v>
      </c>
      <c r="W1097">
        <v>3.19</v>
      </c>
      <c r="X1097">
        <v>63.8</v>
      </c>
      <c r="Y1097">
        <v>0</v>
      </c>
      <c r="AN1097" t="s">
        <v>3885</v>
      </c>
      <c r="AO1097" t="s">
        <v>3890</v>
      </c>
    </row>
    <row r="1098" spans="1:41" hidden="1" x14ac:dyDescent="0.25">
      <c r="A1098" t="s">
        <v>151</v>
      </c>
      <c r="B1098" t="s">
        <v>707</v>
      </c>
      <c r="C1098" s="2">
        <v>45742</v>
      </c>
      <c r="D1098" s="2">
        <v>45749</v>
      </c>
      <c r="E1098" s="2">
        <v>45749</v>
      </c>
      <c r="F1098">
        <v>1</v>
      </c>
      <c r="G1098">
        <v>2446</v>
      </c>
      <c r="H1098" t="s">
        <v>885</v>
      </c>
      <c r="I1098" t="s">
        <v>981</v>
      </c>
      <c r="J1098" t="s">
        <v>1075</v>
      </c>
      <c r="K1098" t="s">
        <v>1091</v>
      </c>
      <c r="L1098" t="s">
        <v>1092</v>
      </c>
      <c r="M1098" t="s">
        <v>1109</v>
      </c>
      <c r="N1098">
        <v>5</v>
      </c>
      <c r="O1098" t="s">
        <v>1118</v>
      </c>
      <c r="P1098">
        <v>0</v>
      </c>
      <c r="Q1098" t="s">
        <v>1275</v>
      </c>
      <c r="R1098" t="s">
        <v>2764</v>
      </c>
      <c r="S1098" t="s">
        <v>3869</v>
      </c>
      <c r="T1098">
        <v>10</v>
      </c>
      <c r="U1098">
        <v>0</v>
      </c>
      <c r="V1098">
        <v>0</v>
      </c>
      <c r="W1098">
        <v>3.19</v>
      </c>
      <c r="X1098">
        <v>31.9</v>
      </c>
      <c r="Y1098">
        <v>0</v>
      </c>
      <c r="AN1098" t="s">
        <v>3885</v>
      </c>
      <c r="AO1098" t="s">
        <v>3890</v>
      </c>
    </row>
    <row r="1099" spans="1:41" x14ac:dyDescent="0.25">
      <c r="A1099" t="s">
        <v>152</v>
      </c>
      <c r="B1099" t="s">
        <v>707</v>
      </c>
      <c r="C1099" s="2">
        <v>45742</v>
      </c>
      <c r="D1099" t="s">
        <v>879</v>
      </c>
      <c r="E1099" s="2">
        <v>45749</v>
      </c>
      <c r="F1099">
        <v>1</v>
      </c>
      <c r="G1099">
        <v>2446</v>
      </c>
      <c r="H1099" t="s">
        <v>885</v>
      </c>
      <c r="I1099" t="s">
        <v>981</v>
      </c>
      <c r="J1099" t="s">
        <v>1075</v>
      </c>
      <c r="K1099" t="s">
        <v>1091</v>
      </c>
      <c r="L1099" t="s">
        <v>1092</v>
      </c>
      <c r="M1099" t="s">
        <v>1109</v>
      </c>
      <c r="N1099">
        <v>5</v>
      </c>
      <c r="O1099" t="s">
        <v>1118</v>
      </c>
      <c r="P1099">
        <v>0</v>
      </c>
      <c r="Q1099" t="s">
        <v>1478</v>
      </c>
      <c r="R1099" t="s">
        <v>2967</v>
      </c>
      <c r="S1099" t="s">
        <v>3869</v>
      </c>
      <c r="T1099">
        <v>10</v>
      </c>
      <c r="U1099">
        <v>0</v>
      </c>
      <c r="V1099">
        <v>0</v>
      </c>
      <c r="W1099">
        <v>3.44</v>
      </c>
      <c r="X1099">
        <v>34.4</v>
      </c>
      <c r="Y1099">
        <v>0</v>
      </c>
      <c r="Z1099">
        <v>0</v>
      </c>
      <c r="AA1099">
        <v>104273</v>
      </c>
      <c r="AB1099">
        <v>10139500</v>
      </c>
      <c r="AC1099" t="s">
        <v>3869</v>
      </c>
      <c r="AD1099">
        <v>50</v>
      </c>
      <c r="AE1099">
        <v>0</v>
      </c>
      <c r="AF1099">
        <v>0</v>
      </c>
      <c r="AG1099" t="s">
        <v>3882</v>
      </c>
      <c r="AH1099" t="s">
        <v>879</v>
      </c>
      <c r="AI1099" t="s">
        <v>879</v>
      </c>
      <c r="AJ1099" s="2">
        <v>45750</v>
      </c>
      <c r="AK1099" t="s">
        <v>3884</v>
      </c>
      <c r="AL1099">
        <v>0</v>
      </c>
      <c r="AM1099">
        <v>0</v>
      </c>
      <c r="AN1099" t="s">
        <v>3888</v>
      </c>
      <c r="AO1099" t="s">
        <v>3890</v>
      </c>
    </row>
    <row r="1100" spans="1:41" hidden="1" x14ac:dyDescent="0.25">
      <c r="A1100" t="s">
        <v>151</v>
      </c>
      <c r="B1100" t="s">
        <v>707</v>
      </c>
      <c r="C1100" s="2">
        <v>45742</v>
      </c>
      <c r="D1100" s="2">
        <v>45749</v>
      </c>
      <c r="E1100" s="2">
        <v>45749</v>
      </c>
      <c r="F1100">
        <v>1</v>
      </c>
      <c r="G1100">
        <v>2446</v>
      </c>
      <c r="H1100" t="s">
        <v>885</v>
      </c>
      <c r="I1100" t="s">
        <v>981</v>
      </c>
      <c r="J1100" t="s">
        <v>1075</v>
      </c>
      <c r="K1100" t="s">
        <v>1091</v>
      </c>
      <c r="L1100" t="s">
        <v>1092</v>
      </c>
      <c r="M1100" t="s">
        <v>1109</v>
      </c>
      <c r="N1100">
        <v>5</v>
      </c>
      <c r="O1100" t="s">
        <v>1118</v>
      </c>
      <c r="P1100">
        <v>0</v>
      </c>
      <c r="Q1100" t="s">
        <v>1558</v>
      </c>
      <c r="R1100" t="s">
        <v>3048</v>
      </c>
      <c r="S1100" t="s">
        <v>3869</v>
      </c>
      <c r="T1100">
        <v>10</v>
      </c>
      <c r="U1100">
        <v>0</v>
      </c>
      <c r="V1100">
        <v>0</v>
      </c>
      <c r="W1100">
        <v>4.88</v>
      </c>
      <c r="X1100">
        <v>48.8</v>
      </c>
      <c r="Y1100">
        <v>0</v>
      </c>
      <c r="Z1100">
        <v>0</v>
      </c>
      <c r="AA1100">
        <v>104268</v>
      </c>
      <c r="AB1100">
        <v>10140000</v>
      </c>
      <c r="AC1100" t="s">
        <v>3869</v>
      </c>
      <c r="AD1100">
        <v>50</v>
      </c>
      <c r="AE1100">
        <v>50</v>
      </c>
      <c r="AF1100">
        <v>50</v>
      </c>
      <c r="AG1100" t="s">
        <v>3882</v>
      </c>
      <c r="AH1100" s="2">
        <v>45744</v>
      </c>
      <c r="AI1100" t="s">
        <v>879</v>
      </c>
      <c r="AJ1100" s="2">
        <v>45750</v>
      </c>
      <c r="AK1100" t="s">
        <v>3884</v>
      </c>
      <c r="AL1100">
        <v>50</v>
      </c>
      <c r="AM1100">
        <v>50</v>
      </c>
      <c r="AN1100" t="s">
        <v>3885</v>
      </c>
      <c r="AO1100" t="s">
        <v>3891</v>
      </c>
    </row>
    <row r="1101" spans="1:41" hidden="1" x14ac:dyDescent="0.25">
      <c r="A1101" t="s">
        <v>151</v>
      </c>
      <c r="B1101" t="s">
        <v>707</v>
      </c>
      <c r="C1101" s="2">
        <v>45742</v>
      </c>
      <c r="D1101" s="2">
        <v>45749</v>
      </c>
      <c r="E1101" s="2">
        <v>45749</v>
      </c>
      <c r="F1101">
        <v>1</v>
      </c>
      <c r="G1101">
        <v>2446</v>
      </c>
      <c r="H1101" t="s">
        <v>885</v>
      </c>
      <c r="I1101" t="s">
        <v>981</v>
      </c>
      <c r="J1101" t="s">
        <v>1075</v>
      </c>
      <c r="K1101" t="s">
        <v>1091</v>
      </c>
      <c r="L1101" t="s">
        <v>1092</v>
      </c>
      <c r="M1101" t="s">
        <v>1109</v>
      </c>
      <c r="N1101">
        <v>5</v>
      </c>
      <c r="O1101" t="s">
        <v>1118</v>
      </c>
      <c r="P1101">
        <v>0</v>
      </c>
      <c r="Q1101" t="s">
        <v>1328</v>
      </c>
      <c r="R1101" t="s">
        <v>2817</v>
      </c>
      <c r="S1101" t="s">
        <v>3869</v>
      </c>
      <c r="T1101">
        <v>30</v>
      </c>
      <c r="U1101">
        <v>0</v>
      </c>
      <c r="V1101">
        <v>0</v>
      </c>
      <c r="W1101">
        <v>3.19</v>
      </c>
      <c r="X1101">
        <v>95.7</v>
      </c>
      <c r="Y1101">
        <v>0</v>
      </c>
      <c r="Z1101">
        <v>0</v>
      </c>
      <c r="AA1101">
        <v>104267</v>
      </c>
      <c r="AB1101">
        <v>10140100</v>
      </c>
      <c r="AC1101" t="s">
        <v>3869</v>
      </c>
      <c r="AD1101">
        <v>50</v>
      </c>
      <c r="AE1101">
        <v>50</v>
      </c>
      <c r="AF1101">
        <v>50</v>
      </c>
      <c r="AG1101" t="s">
        <v>3882</v>
      </c>
      <c r="AH1101" s="2">
        <v>45744</v>
      </c>
      <c r="AI1101" t="s">
        <v>879</v>
      </c>
      <c r="AJ1101" s="2">
        <v>45750</v>
      </c>
      <c r="AK1101" t="s">
        <v>3884</v>
      </c>
      <c r="AL1101">
        <v>50</v>
      </c>
      <c r="AM1101">
        <v>50</v>
      </c>
      <c r="AN1101" t="s">
        <v>3885</v>
      </c>
      <c r="AO1101" t="s">
        <v>3891</v>
      </c>
    </row>
    <row r="1102" spans="1:41" hidden="1" x14ac:dyDescent="0.25">
      <c r="A1102" t="s">
        <v>151</v>
      </c>
      <c r="B1102" t="s">
        <v>707</v>
      </c>
      <c r="C1102" s="2">
        <v>45742</v>
      </c>
      <c r="D1102" s="2">
        <v>45749</v>
      </c>
      <c r="E1102" s="2">
        <v>45749</v>
      </c>
      <c r="F1102">
        <v>1</v>
      </c>
      <c r="G1102">
        <v>2446</v>
      </c>
      <c r="H1102" t="s">
        <v>885</v>
      </c>
      <c r="I1102" t="s">
        <v>981</v>
      </c>
      <c r="J1102" t="s">
        <v>1075</v>
      </c>
      <c r="K1102" t="s">
        <v>1091</v>
      </c>
      <c r="L1102" t="s">
        <v>1092</v>
      </c>
      <c r="M1102" t="s">
        <v>1109</v>
      </c>
      <c r="N1102">
        <v>5</v>
      </c>
      <c r="O1102" t="s">
        <v>1118</v>
      </c>
      <c r="P1102">
        <v>0</v>
      </c>
      <c r="Q1102" t="s">
        <v>1282</v>
      </c>
      <c r="R1102" t="s">
        <v>2771</v>
      </c>
      <c r="S1102" t="s">
        <v>18</v>
      </c>
      <c r="T1102">
        <v>15</v>
      </c>
      <c r="U1102">
        <v>0</v>
      </c>
      <c r="V1102">
        <v>0</v>
      </c>
      <c r="W1102">
        <v>8.0399999999999991</v>
      </c>
      <c r="X1102">
        <v>120.6</v>
      </c>
      <c r="Y1102">
        <v>0</v>
      </c>
      <c r="Z1102">
        <v>0</v>
      </c>
      <c r="AA1102">
        <v>104266</v>
      </c>
      <c r="AB1102">
        <v>10140200</v>
      </c>
      <c r="AC1102" t="s">
        <v>18</v>
      </c>
      <c r="AD1102">
        <v>50</v>
      </c>
      <c r="AE1102">
        <v>50</v>
      </c>
      <c r="AF1102">
        <v>50</v>
      </c>
      <c r="AG1102" t="s">
        <v>3882</v>
      </c>
      <c r="AH1102" s="2">
        <v>45744</v>
      </c>
      <c r="AI1102" t="s">
        <v>879</v>
      </c>
      <c r="AJ1102" s="2">
        <v>45750</v>
      </c>
      <c r="AK1102" t="s">
        <v>3884</v>
      </c>
      <c r="AL1102">
        <v>50</v>
      </c>
      <c r="AM1102">
        <v>50</v>
      </c>
      <c r="AN1102" t="s">
        <v>3885</v>
      </c>
      <c r="AO1102" t="s">
        <v>3891</v>
      </c>
    </row>
    <row r="1103" spans="1:41" hidden="1" x14ac:dyDescent="0.25">
      <c r="A1103" t="s">
        <v>151</v>
      </c>
      <c r="B1103" t="s">
        <v>707</v>
      </c>
      <c r="C1103" s="2">
        <v>45742</v>
      </c>
      <c r="D1103" s="2">
        <v>45749</v>
      </c>
      <c r="E1103" s="2">
        <v>45749</v>
      </c>
      <c r="F1103">
        <v>1</v>
      </c>
      <c r="G1103">
        <v>2446</v>
      </c>
      <c r="H1103" t="s">
        <v>885</v>
      </c>
      <c r="I1103" t="s">
        <v>981</v>
      </c>
      <c r="J1103" t="s">
        <v>1075</v>
      </c>
      <c r="K1103" t="s">
        <v>1091</v>
      </c>
      <c r="L1103" t="s">
        <v>1092</v>
      </c>
      <c r="M1103" t="s">
        <v>1109</v>
      </c>
      <c r="N1103">
        <v>5</v>
      </c>
      <c r="O1103" t="s">
        <v>1118</v>
      </c>
      <c r="P1103">
        <v>0</v>
      </c>
      <c r="Q1103" t="s">
        <v>1231</v>
      </c>
      <c r="R1103" t="s">
        <v>2720</v>
      </c>
      <c r="S1103" t="s">
        <v>3869</v>
      </c>
      <c r="T1103">
        <v>10</v>
      </c>
      <c r="U1103">
        <v>0</v>
      </c>
      <c r="V1103">
        <v>0</v>
      </c>
      <c r="W1103">
        <v>2.99</v>
      </c>
      <c r="X1103">
        <v>29.9</v>
      </c>
      <c r="Y1103">
        <v>0</v>
      </c>
      <c r="AN1103" t="s">
        <v>3885</v>
      </c>
      <c r="AO1103" t="s">
        <v>3890</v>
      </c>
    </row>
    <row r="1104" spans="1:41" hidden="1" x14ac:dyDescent="0.25">
      <c r="A1104" t="s">
        <v>151</v>
      </c>
      <c r="B1104" t="s">
        <v>707</v>
      </c>
      <c r="C1104" s="2">
        <v>45742</v>
      </c>
      <c r="D1104" s="2">
        <v>45749</v>
      </c>
      <c r="E1104" s="2">
        <v>45749</v>
      </c>
      <c r="F1104">
        <v>1</v>
      </c>
      <c r="G1104">
        <v>2446</v>
      </c>
      <c r="H1104" t="s">
        <v>885</v>
      </c>
      <c r="I1104" t="s">
        <v>981</v>
      </c>
      <c r="J1104" t="s">
        <v>1075</v>
      </c>
      <c r="K1104" t="s">
        <v>1091</v>
      </c>
      <c r="L1104" t="s">
        <v>1092</v>
      </c>
      <c r="M1104" t="s">
        <v>1109</v>
      </c>
      <c r="N1104">
        <v>5</v>
      </c>
      <c r="O1104" t="s">
        <v>1118</v>
      </c>
      <c r="P1104">
        <v>0</v>
      </c>
      <c r="Q1104" t="s">
        <v>1334</v>
      </c>
      <c r="R1104" t="s">
        <v>2823</v>
      </c>
      <c r="S1104" t="s">
        <v>3869</v>
      </c>
      <c r="T1104">
        <v>10</v>
      </c>
      <c r="U1104">
        <v>0</v>
      </c>
      <c r="V1104">
        <v>0</v>
      </c>
      <c r="W1104">
        <v>3.19</v>
      </c>
      <c r="X1104">
        <v>31.9</v>
      </c>
      <c r="Y1104">
        <v>0</v>
      </c>
      <c r="AN1104" t="s">
        <v>3885</v>
      </c>
      <c r="AO1104" t="s">
        <v>3890</v>
      </c>
    </row>
    <row r="1105" spans="1:41" hidden="1" x14ac:dyDescent="0.25">
      <c r="A1105" t="s">
        <v>151</v>
      </c>
      <c r="B1105" t="s">
        <v>707</v>
      </c>
      <c r="C1105" s="2">
        <v>45742</v>
      </c>
      <c r="D1105" s="2">
        <v>45749</v>
      </c>
      <c r="E1105" s="2">
        <v>45749</v>
      </c>
      <c r="F1105">
        <v>1</v>
      </c>
      <c r="G1105">
        <v>2446</v>
      </c>
      <c r="H1105" t="s">
        <v>885</v>
      </c>
      <c r="I1105" t="s">
        <v>981</v>
      </c>
      <c r="J1105" t="s">
        <v>1075</v>
      </c>
      <c r="K1105" t="s">
        <v>1091</v>
      </c>
      <c r="L1105" t="s">
        <v>1092</v>
      </c>
      <c r="M1105" t="s">
        <v>1109</v>
      </c>
      <c r="N1105">
        <v>5</v>
      </c>
      <c r="O1105" t="s">
        <v>1118</v>
      </c>
      <c r="P1105">
        <v>0</v>
      </c>
      <c r="Q1105" t="s">
        <v>1559</v>
      </c>
      <c r="R1105" t="s">
        <v>3049</v>
      </c>
      <c r="S1105" t="s">
        <v>3869</v>
      </c>
      <c r="T1105">
        <v>10</v>
      </c>
      <c r="U1105">
        <v>0</v>
      </c>
      <c r="V1105">
        <v>0</v>
      </c>
      <c r="W1105">
        <v>4.59</v>
      </c>
      <c r="X1105">
        <v>45.9</v>
      </c>
      <c r="Y1105">
        <v>0</v>
      </c>
      <c r="Z1105">
        <v>0</v>
      </c>
      <c r="AA1105">
        <v>104264</v>
      </c>
      <c r="AB1105">
        <v>10140400</v>
      </c>
      <c r="AC1105" t="s">
        <v>3869</v>
      </c>
      <c r="AD1105">
        <v>50</v>
      </c>
      <c r="AE1105">
        <v>50</v>
      </c>
      <c r="AF1105">
        <v>50</v>
      </c>
      <c r="AG1105" t="s">
        <v>3881</v>
      </c>
      <c r="AH1105" s="2">
        <v>45744</v>
      </c>
      <c r="AI1105" t="s">
        <v>879</v>
      </c>
      <c r="AJ1105" s="2">
        <v>45750</v>
      </c>
      <c r="AK1105" t="s">
        <v>3884</v>
      </c>
      <c r="AL1105">
        <v>50</v>
      </c>
      <c r="AM1105">
        <v>50</v>
      </c>
      <c r="AN1105" t="s">
        <v>3885</v>
      </c>
      <c r="AO1105" t="s">
        <v>3891</v>
      </c>
    </row>
    <row r="1106" spans="1:41" hidden="1" x14ac:dyDescent="0.25">
      <c r="A1106" t="s">
        <v>151</v>
      </c>
      <c r="B1106" t="s">
        <v>707</v>
      </c>
      <c r="C1106" s="2">
        <v>45742</v>
      </c>
      <c r="D1106" s="2">
        <v>45749</v>
      </c>
      <c r="E1106" s="2">
        <v>45749</v>
      </c>
      <c r="F1106">
        <v>1</v>
      </c>
      <c r="G1106">
        <v>2446</v>
      </c>
      <c r="H1106" t="s">
        <v>885</v>
      </c>
      <c r="I1106" t="s">
        <v>981</v>
      </c>
      <c r="J1106" t="s">
        <v>1075</v>
      </c>
      <c r="K1106" t="s">
        <v>1091</v>
      </c>
      <c r="L1106" t="s">
        <v>1092</v>
      </c>
      <c r="M1106" t="s">
        <v>1109</v>
      </c>
      <c r="N1106">
        <v>5</v>
      </c>
      <c r="O1106" t="s">
        <v>1118</v>
      </c>
      <c r="P1106">
        <v>0</v>
      </c>
      <c r="Q1106" t="s">
        <v>1453</v>
      </c>
      <c r="R1106" t="s">
        <v>2941</v>
      </c>
      <c r="S1106" t="s">
        <v>3869</v>
      </c>
      <c r="T1106">
        <v>10</v>
      </c>
      <c r="U1106">
        <v>0</v>
      </c>
      <c r="V1106">
        <v>0</v>
      </c>
      <c r="W1106">
        <v>3.44</v>
      </c>
      <c r="X1106">
        <v>34.4</v>
      </c>
      <c r="Y1106">
        <v>0</v>
      </c>
      <c r="Z1106">
        <v>0</v>
      </c>
      <c r="AA1106">
        <v>104263</v>
      </c>
      <c r="AB1106">
        <v>10140500</v>
      </c>
      <c r="AC1106" t="s">
        <v>3869</v>
      </c>
      <c r="AD1106">
        <v>50</v>
      </c>
      <c r="AE1106">
        <v>10</v>
      </c>
      <c r="AF1106">
        <v>50</v>
      </c>
      <c r="AG1106" t="s">
        <v>3882</v>
      </c>
      <c r="AH1106" s="2">
        <v>45744</v>
      </c>
      <c r="AI1106" t="s">
        <v>879</v>
      </c>
      <c r="AJ1106" s="2">
        <v>45750</v>
      </c>
      <c r="AK1106" t="s">
        <v>3884</v>
      </c>
      <c r="AL1106">
        <v>10</v>
      </c>
      <c r="AM1106">
        <v>50</v>
      </c>
      <c r="AN1106" t="s">
        <v>3885</v>
      </c>
      <c r="AO1106" t="s">
        <v>3890</v>
      </c>
    </row>
    <row r="1107" spans="1:41" hidden="1" x14ac:dyDescent="0.25">
      <c r="A1107" t="s">
        <v>153</v>
      </c>
      <c r="B1107" t="s">
        <v>708</v>
      </c>
      <c r="C1107" s="2">
        <v>45751</v>
      </c>
      <c r="D1107" t="s">
        <v>879</v>
      </c>
      <c r="E1107" s="2">
        <v>45758</v>
      </c>
      <c r="F1107">
        <v>1</v>
      </c>
      <c r="G1107">
        <v>2446</v>
      </c>
      <c r="H1107" t="s">
        <v>885</v>
      </c>
      <c r="I1107" t="s">
        <v>981</v>
      </c>
      <c r="J1107" t="s">
        <v>1075</v>
      </c>
      <c r="K1107" t="s">
        <v>1091</v>
      </c>
      <c r="L1107" t="s">
        <v>1092</v>
      </c>
      <c r="M1107" t="s">
        <v>1109</v>
      </c>
      <c r="N1107">
        <v>5</v>
      </c>
      <c r="O1107" t="s">
        <v>1118</v>
      </c>
      <c r="P1107">
        <v>0</v>
      </c>
      <c r="Q1107" t="s">
        <v>1240</v>
      </c>
      <c r="R1107" t="s">
        <v>2729</v>
      </c>
      <c r="S1107" t="s">
        <v>3869</v>
      </c>
      <c r="T1107">
        <v>20</v>
      </c>
      <c r="U1107">
        <v>0</v>
      </c>
      <c r="V1107">
        <v>0</v>
      </c>
      <c r="W1107">
        <v>3.19</v>
      </c>
      <c r="X1107">
        <v>63.8</v>
      </c>
      <c r="Y1107">
        <v>0</v>
      </c>
      <c r="AN1107" t="s">
        <v>3887</v>
      </c>
      <c r="AO1107" t="s">
        <v>3890</v>
      </c>
    </row>
    <row r="1108" spans="1:41" hidden="1" x14ac:dyDescent="0.25">
      <c r="A1108" t="s">
        <v>153</v>
      </c>
      <c r="B1108" t="s">
        <v>708</v>
      </c>
      <c r="C1108" s="2">
        <v>45751</v>
      </c>
      <c r="D1108" t="s">
        <v>879</v>
      </c>
      <c r="E1108" s="2">
        <v>45758</v>
      </c>
      <c r="F1108">
        <v>1</v>
      </c>
      <c r="G1108">
        <v>2446</v>
      </c>
      <c r="H1108" t="s">
        <v>885</v>
      </c>
      <c r="I1108" t="s">
        <v>981</v>
      </c>
      <c r="J1108" t="s">
        <v>1075</v>
      </c>
      <c r="K1108" t="s">
        <v>1091</v>
      </c>
      <c r="L1108" t="s">
        <v>1092</v>
      </c>
      <c r="M1108" t="s">
        <v>1109</v>
      </c>
      <c r="N1108">
        <v>5</v>
      </c>
      <c r="O1108" t="s">
        <v>1118</v>
      </c>
      <c r="P1108">
        <v>0</v>
      </c>
      <c r="Q1108" t="s">
        <v>1560</v>
      </c>
      <c r="R1108" t="s">
        <v>3050</v>
      </c>
      <c r="S1108" t="s">
        <v>3869</v>
      </c>
      <c r="T1108">
        <v>10</v>
      </c>
      <c r="U1108">
        <v>0</v>
      </c>
      <c r="V1108">
        <v>0</v>
      </c>
      <c r="W1108">
        <v>6.89</v>
      </c>
      <c r="X1108">
        <v>68.900000000000006</v>
      </c>
      <c r="Y1108">
        <v>0</v>
      </c>
      <c r="AN1108" t="s">
        <v>3887</v>
      </c>
      <c r="AO1108" t="s">
        <v>3890</v>
      </c>
    </row>
    <row r="1109" spans="1:41" hidden="1" x14ac:dyDescent="0.25">
      <c r="A1109" t="s">
        <v>153</v>
      </c>
      <c r="B1109" t="s">
        <v>708</v>
      </c>
      <c r="C1109" s="2">
        <v>45751</v>
      </c>
      <c r="D1109" t="s">
        <v>879</v>
      </c>
      <c r="E1109" s="2">
        <v>45758</v>
      </c>
      <c r="F1109">
        <v>1</v>
      </c>
      <c r="G1109">
        <v>2446</v>
      </c>
      <c r="H1109" t="s">
        <v>885</v>
      </c>
      <c r="I1109" t="s">
        <v>981</v>
      </c>
      <c r="J1109" t="s">
        <v>1075</v>
      </c>
      <c r="K1109" t="s">
        <v>1091</v>
      </c>
      <c r="L1109" t="s">
        <v>1092</v>
      </c>
      <c r="M1109" t="s">
        <v>1109</v>
      </c>
      <c r="N1109">
        <v>5</v>
      </c>
      <c r="O1109" t="s">
        <v>1118</v>
      </c>
      <c r="P1109">
        <v>0</v>
      </c>
      <c r="Q1109" t="s">
        <v>1163</v>
      </c>
      <c r="R1109" t="s">
        <v>2652</v>
      </c>
      <c r="S1109" t="s">
        <v>3869</v>
      </c>
      <c r="T1109">
        <v>20</v>
      </c>
      <c r="U1109">
        <v>0</v>
      </c>
      <c r="V1109">
        <v>0</v>
      </c>
      <c r="W1109">
        <v>3.19</v>
      </c>
      <c r="X1109">
        <v>63.8</v>
      </c>
      <c r="Y1109">
        <v>0</v>
      </c>
      <c r="AN1109" t="s">
        <v>3887</v>
      </c>
      <c r="AO1109" t="s">
        <v>3890</v>
      </c>
    </row>
    <row r="1110" spans="1:41" hidden="1" x14ac:dyDescent="0.25">
      <c r="A1110" t="s">
        <v>153</v>
      </c>
      <c r="B1110" t="s">
        <v>708</v>
      </c>
      <c r="C1110" s="2">
        <v>45751</v>
      </c>
      <c r="D1110" t="s">
        <v>879</v>
      </c>
      <c r="E1110" s="2">
        <v>45758</v>
      </c>
      <c r="F1110">
        <v>1</v>
      </c>
      <c r="G1110">
        <v>2446</v>
      </c>
      <c r="H1110" t="s">
        <v>885</v>
      </c>
      <c r="I1110" t="s">
        <v>981</v>
      </c>
      <c r="J1110" t="s">
        <v>1075</v>
      </c>
      <c r="K1110" t="s">
        <v>1091</v>
      </c>
      <c r="L1110" t="s">
        <v>1092</v>
      </c>
      <c r="M1110" t="s">
        <v>1109</v>
      </c>
      <c r="N1110">
        <v>5</v>
      </c>
      <c r="O1110" t="s">
        <v>1118</v>
      </c>
      <c r="P1110">
        <v>0</v>
      </c>
      <c r="Q1110" t="s">
        <v>1289</v>
      </c>
      <c r="R1110" t="s">
        <v>2778</v>
      </c>
      <c r="S1110" t="s">
        <v>3869</v>
      </c>
      <c r="T1110">
        <v>40</v>
      </c>
      <c r="U1110">
        <v>0</v>
      </c>
      <c r="V1110">
        <v>0</v>
      </c>
      <c r="W1110">
        <v>3.89</v>
      </c>
      <c r="X1110">
        <v>155.6</v>
      </c>
      <c r="Y1110">
        <v>0</v>
      </c>
      <c r="AN1110" t="s">
        <v>3887</v>
      </c>
      <c r="AO1110" t="s">
        <v>3890</v>
      </c>
    </row>
    <row r="1111" spans="1:41" hidden="1" x14ac:dyDescent="0.25">
      <c r="A1111" t="s">
        <v>153</v>
      </c>
      <c r="B1111" t="s">
        <v>708</v>
      </c>
      <c r="C1111" s="2">
        <v>45751</v>
      </c>
      <c r="D1111" t="s">
        <v>879</v>
      </c>
      <c r="E1111" s="2">
        <v>45758</v>
      </c>
      <c r="F1111">
        <v>1</v>
      </c>
      <c r="G1111">
        <v>2446</v>
      </c>
      <c r="H1111" t="s">
        <v>885</v>
      </c>
      <c r="I1111" t="s">
        <v>981</v>
      </c>
      <c r="J1111" t="s">
        <v>1075</v>
      </c>
      <c r="K1111" t="s">
        <v>1091</v>
      </c>
      <c r="L1111" t="s">
        <v>1092</v>
      </c>
      <c r="M1111" t="s">
        <v>1109</v>
      </c>
      <c r="N1111">
        <v>5</v>
      </c>
      <c r="O1111" t="s">
        <v>1118</v>
      </c>
      <c r="P1111">
        <v>0</v>
      </c>
      <c r="Q1111" t="s">
        <v>1293</v>
      </c>
      <c r="R1111" t="s">
        <v>2782</v>
      </c>
      <c r="S1111" t="s">
        <v>3869</v>
      </c>
      <c r="T1111">
        <v>10</v>
      </c>
      <c r="U1111">
        <v>0</v>
      </c>
      <c r="V1111">
        <v>0</v>
      </c>
      <c r="W1111">
        <v>2.99</v>
      </c>
      <c r="X1111">
        <v>29.9</v>
      </c>
      <c r="Y1111">
        <v>0</v>
      </c>
      <c r="AN1111" t="s">
        <v>3887</v>
      </c>
      <c r="AO1111" t="s">
        <v>3890</v>
      </c>
    </row>
    <row r="1112" spans="1:41" hidden="1" x14ac:dyDescent="0.25">
      <c r="A1112" t="s">
        <v>153</v>
      </c>
      <c r="B1112" t="s">
        <v>708</v>
      </c>
      <c r="C1112" s="2">
        <v>45751</v>
      </c>
      <c r="D1112" t="s">
        <v>879</v>
      </c>
      <c r="E1112" s="2">
        <v>45758</v>
      </c>
      <c r="F1112">
        <v>1</v>
      </c>
      <c r="G1112">
        <v>2446</v>
      </c>
      <c r="H1112" t="s">
        <v>885</v>
      </c>
      <c r="I1112" t="s">
        <v>981</v>
      </c>
      <c r="J1112" t="s">
        <v>1075</v>
      </c>
      <c r="K1112" t="s">
        <v>1091</v>
      </c>
      <c r="L1112" t="s">
        <v>1092</v>
      </c>
      <c r="M1112" t="s">
        <v>1109</v>
      </c>
      <c r="N1112">
        <v>5</v>
      </c>
      <c r="O1112" t="s">
        <v>1118</v>
      </c>
      <c r="P1112">
        <v>0</v>
      </c>
      <c r="Q1112" t="s">
        <v>1561</v>
      </c>
      <c r="R1112" t="s">
        <v>3051</v>
      </c>
      <c r="S1112" t="s">
        <v>3869</v>
      </c>
      <c r="T1112">
        <v>10</v>
      </c>
      <c r="U1112">
        <v>0</v>
      </c>
      <c r="V1112">
        <v>0</v>
      </c>
      <c r="W1112">
        <v>5.64</v>
      </c>
      <c r="X1112">
        <v>56.4</v>
      </c>
      <c r="Y1112">
        <v>0</v>
      </c>
      <c r="AN1112" t="s">
        <v>3887</v>
      </c>
      <c r="AO1112" t="s">
        <v>3890</v>
      </c>
    </row>
    <row r="1113" spans="1:41" hidden="1" x14ac:dyDescent="0.25">
      <c r="A1113" t="s">
        <v>153</v>
      </c>
      <c r="B1113" t="s">
        <v>708</v>
      </c>
      <c r="C1113" s="2">
        <v>45751</v>
      </c>
      <c r="D1113" t="s">
        <v>879</v>
      </c>
      <c r="E1113" s="2">
        <v>45758</v>
      </c>
      <c r="F1113">
        <v>1</v>
      </c>
      <c r="G1113">
        <v>2446</v>
      </c>
      <c r="H1113" t="s">
        <v>885</v>
      </c>
      <c r="I1113" t="s">
        <v>981</v>
      </c>
      <c r="J1113" t="s">
        <v>1075</v>
      </c>
      <c r="K1113" t="s">
        <v>1091</v>
      </c>
      <c r="L1113" t="s">
        <v>1092</v>
      </c>
      <c r="M1113" t="s">
        <v>1109</v>
      </c>
      <c r="N1113">
        <v>5</v>
      </c>
      <c r="O1113" t="s">
        <v>1118</v>
      </c>
      <c r="P1113">
        <v>0</v>
      </c>
      <c r="Q1113" t="s">
        <v>1301</v>
      </c>
      <c r="R1113" t="s">
        <v>2790</v>
      </c>
      <c r="S1113" t="s">
        <v>3869</v>
      </c>
      <c r="T1113">
        <v>20</v>
      </c>
      <c r="U1113">
        <v>0</v>
      </c>
      <c r="V1113">
        <v>0</v>
      </c>
      <c r="W1113">
        <v>2.99</v>
      </c>
      <c r="X1113">
        <v>59.8</v>
      </c>
      <c r="Y1113">
        <v>0</v>
      </c>
      <c r="AN1113" t="s">
        <v>3887</v>
      </c>
      <c r="AO1113" t="s">
        <v>3890</v>
      </c>
    </row>
    <row r="1114" spans="1:41" hidden="1" x14ac:dyDescent="0.25">
      <c r="A1114" t="s">
        <v>153</v>
      </c>
      <c r="B1114" t="s">
        <v>708</v>
      </c>
      <c r="C1114" s="2">
        <v>45751</v>
      </c>
      <c r="D1114" t="s">
        <v>879</v>
      </c>
      <c r="E1114" s="2">
        <v>45758</v>
      </c>
      <c r="F1114">
        <v>1</v>
      </c>
      <c r="G1114">
        <v>2446</v>
      </c>
      <c r="H1114" t="s">
        <v>885</v>
      </c>
      <c r="I1114" t="s">
        <v>981</v>
      </c>
      <c r="J1114" t="s">
        <v>1075</v>
      </c>
      <c r="K1114" t="s">
        <v>1091</v>
      </c>
      <c r="L1114" t="s">
        <v>1092</v>
      </c>
      <c r="M1114" t="s">
        <v>1109</v>
      </c>
      <c r="N1114">
        <v>5</v>
      </c>
      <c r="O1114" t="s">
        <v>1118</v>
      </c>
      <c r="P1114">
        <v>0</v>
      </c>
      <c r="Q1114" t="s">
        <v>1130</v>
      </c>
      <c r="R1114" t="s">
        <v>2619</v>
      </c>
      <c r="S1114" t="s">
        <v>3869</v>
      </c>
      <c r="T1114">
        <v>20</v>
      </c>
      <c r="U1114">
        <v>0</v>
      </c>
      <c r="V1114">
        <v>0</v>
      </c>
      <c r="W1114">
        <v>3.19</v>
      </c>
      <c r="X1114">
        <v>63.8</v>
      </c>
      <c r="Y1114">
        <v>0</v>
      </c>
      <c r="AN1114" t="s">
        <v>3887</v>
      </c>
      <c r="AO1114" t="s">
        <v>3890</v>
      </c>
    </row>
    <row r="1115" spans="1:41" hidden="1" x14ac:dyDescent="0.25">
      <c r="A1115" t="s">
        <v>153</v>
      </c>
      <c r="B1115" t="s">
        <v>708</v>
      </c>
      <c r="C1115" s="2">
        <v>45751</v>
      </c>
      <c r="D1115" t="s">
        <v>879</v>
      </c>
      <c r="E1115" s="2">
        <v>45758</v>
      </c>
      <c r="F1115">
        <v>1</v>
      </c>
      <c r="G1115">
        <v>2446</v>
      </c>
      <c r="H1115" t="s">
        <v>885</v>
      </c>
      <c r="I1115" t="s">
        <v>981</v>
      </c>
      <c r="J1115" t="s">
        <v>1075</v>
      </c>
      <c r="K1115" t="s">
        <v>1091</v>
      </c>
      <c r="L1115" t="s">
        <v>1092</v>
      </c>
      <c r="M1115" t="s">
        <v>1109</v>
      </c>
      <c r="N1115">
        <v>5</v>
      </c>
      <c r="O1115" t="s">
        <v>1118</v>
      </c>
      <c r="P1115">
        <v>0</v>
      </c>
      <c r="Q1115" t="s">
        <v>1302</v>
      </c>
      <c r="R1115" t="s">
        <v>2791</v>
      </c>
      <c r="S1115" t="s">
        <v>3869</v>
      </c>
      <c r="T1115">
        <v>30</v>
      </c>
      <c r="U1115">
        <v>0</v>
      </c>
      <c r="V1115">
        <v>0</v>
      </c>
      <c r="W1115">
        <v>3.82</v>
      </c>
      <c r="X1115">
        <v>114.6</v>
      </c>
      <c r="Y1115">
        <v>0</v>
      </c>
      <c r="AN1115" t="s">
        <v>3887</v>
      </c>
      <c r="AO1115" t="s">
        <v>3890</v>
      </c>
    </row>
    <row r="1116" spans="1:41" hidden="1" x14ac:dyDescent="0.25">
      <c r="A1116" t="s">
        <v>153</v>
      </c>
      <c r="B1116" t="s">
        <v>708</v>
      </c>
      <c r="C1116" s="2">
        <v>45751</v>
      </c>
      <c r="D1116" t="s">
        <v>879</v>
      </c>
      <c r="E1116" s="2">
        <v>45758</v>
      </c>
      <c r="F1116">
        <v>1</v>
      </c>
      <c r="G1116">
        <v>2446</v>
      </c>
      <c r="H1116" t="s">
        <v>885</v>
      </c>
      <c r="I1116" t="s">
        <v>981</v>
      </c>
      <c r="J1116" t="s">
        <v>1075</v>
      </c>
      <c r="K1116" t="s">
        <v>1091</v>
      </c>
      <c r="L1116" t="s">
        <v>1092</v>
      </c>
      <c r="M1116" t="s">
        <v>1109</v>
      </c>
      <c r="N1116">
        <v>5</v>
      </c>
      <c r="O1116" t="s">
        <v>1118</v>
      </c>
      <c r="P1116">
        <v>0</v>
      </c>
      <c r="Q1116" t="s">
        <v>1189</v>
      </c>
      <c r="R1116" t="s">
        <v>2678</v>
      </c>
      <c r="S1116" t="s">
        <v>3869</v>
      </c>
      <c r="T1116">
        <v>10</v>
      </c>
      <c r="U1116">
        <v>0</v>
      </c>
      <c r="V1116">
        <v>0</v>
      </c>
      <c r="W1116">
        <v>3.82</v>
      </c>
      <c r="X1116">
        <v>38.200000000000003</v>
      </c>
      <c r="Y1116">
        <v>0</v>
      </c>
      <c r="AN1116" t="s">
        <v>3887</v>
      </c>
      <c r="AO1116" t="s">
        <v>3890</v>
      </c>
    </row>
    <row r="1117" spans="1:41" hidden="1" x14ac:dyDescent="0.25">
      <c r="A1117" t="s">
        <v>153</v>
      </c>
      <c r="B1117" t="s">
        <v>708</v>
      </c>
      <c r="C1117" s="2">
        <v>45751</v>
      </c>
      <c r="D1117" t="s">
        <v>879</v>
      </c>
      <c r="E1117" s="2">
        <v>45758</v>
      </c>
      <c r="F1117">
        <v>1</v>
      </c>
      <c r="G1117">
        <v>2446</v>
      </c>
      <c r="H1117" t="s">
        <v>885</v>
      </c>
      <c r="I1117" t="s">
        <v>981</v>
      </c>
      <c r="J1117" t="s">
        <v>1075</v>
      </c>
      <c r="K1117" t="s">
        <v>1091</v>
      </c>
      <c r="L1117" t="s">
        <v>1092</v>
      </c>
      <c r="M1117" t="s">
        <v>1109</v>
      </c>
      <c r="N1117">
        <v>5</v>
      </c>
      <c r="O1117" t="s">
        <v>1118</v>
      </c>
      <c r="P1117">
        <v>0</v>
      </c>
      <c r="Q1117" t="s">
        <v>1166</v>
      </c>
      <c r="R1117" t="s">
        <v>2655</v>
      </c>
      <c r="S1117" t="s">
        <v>3869</v>
      </c>
      <c r="T1117">
        <v>10</v>
      </c>
      <c r="U1117">
        <v>0</v>
      </c>
      <c r="V1117">
        <v>0</v>
      </c>
      <c r="W1117">
        <v>4.99</v>
      </c>
      <c r="X1117">
        <v>49.9</v>
      </c>
      <c r="Y1117">
        <v>0</v>
      </c>
      <c r="AN1117" t="s">
        <v>3887</v>
      </c>
      <c r="AO1117" t="s">
        <v>3890</v>
      </c>
    </row>
    <row r="1118" spans="1:41" hidden="1" x14ac:dyDescent="0.25">
      <c r="A1118" t="s">
        <v>153</v>
      </c>
      <c r="B1118" t="s">
        <v>708</v>
      </c>
      <c r="C1118" s="2">
        <v>45751</v>
      </c>
      <c r="D1118" t="s">
        <v>879</v>
      </c>
      <c r="E1118" s="2">
        <v>45758</v>
      </c>
      <c r="F1118">
        <v>1</v>
      </c>
      <c r="G1118">
        <v>2446</v>
      </c>
      <c r="H1118" t="s">
        <v>885</v>
      </c>
      <c r="I1118" t="s">
        <v>981</v>
      </c>
      <c r="J1118" t="s">
        <v>1075</v>
      </c>
      <c r="K1118" t="s">
        <v>1091</v>
      </c>
      <c r="L1118" t="s">
        <v>1092</v>
      </c>
      <c r="M1118" t="s">
        <v>1109</v>
      </c>
      <c r="N1118">
        <v>5</v>
      </c>
      <c r="O1118" t="s">
        <v>1118</v>
      </c>
      <c r="P1118">
        <v>0</v>
      </c>
      <c r="Q1118" t="s">
        <v>1140</v>
      </c>
      <c r="R1118" t="s">
        <v>2629</v>
      </c>
      <c r="S1118" t="s">
        <v>3869</v>
      </c>
      <c r="T1118">
        <v>10</v>
      </c>
      <c r="U1118">
        <v>0</v>
      </c>
      <c r="V1118">
        <v>0</v>
      </c>
      <c r="W1118">
        <v>5.99</v>
      </c>
      <c r="X1118">
        <v>59.9</v>
      </c>
      <c r="Y1118">
        <v>0</v>
      </c>
      <c r="AN1118" t="s">
        <v>3887</v>
      </c>
      <c r="AO1118" t="s">
        <v>3890</v>
      </c>
    </row>
    <row r="1119" spans="1:41" hidden="1" x14ac:dyDescent="0.25">
      <c r="A1119" t="s">
        <v>153</v>
      </c>
      <c r="B1119" t="s">
        <v>708</v>
      </c>
      <c r="C1119" s="2">
        <v>45751</v>
      </c>
      <c r="D1119" t="s">
        <v>879</v>
      </c>
      <c r="E1119" s="2">
        <v>45758</v>
      </c>
      <c r="F1119">
        <v>1</v>
      </c>
      <c r="G1119">
        <v>2446</v>
      </c>
      <c r="H1119" t="s">
        <v>885</v>
      </c>
      <c r="I1119" t="s">
        <v>981</v>
      </c>
      <c r="J1119" t="s">
        <v>1075</v>
      </c>
      <c r="K1119" t="s">
        <v>1091</v>
      </c>
      <c r="L1119" t="s">
        <v>1092</v>
      </c>
      <c r="M1119" t="s">
        <v>1109</v>
      </c>
      <c r="N1119">
        <v>5</v>
      </c>
      <c r="O1119" t="s">
        <v>1118</v>
      </c>
      <c r="P1119">
        <v>0</v>
      </c>
      <c r="Q1119" t="s">
        <v>1252</v>
      </c>
      <c r="R1119" t="s">
        <v>2741</v>
      </c>
      <c r="S1119" t="s">
        <v>3869</v>
      </c>
      <c r="T1119">
        <v>10</v>
      </c>
      <c r="U1119">
        <v>0</v>
      </c>
      <c r="V1119">
        <v>0</v>
      </c>
      <c r="W1119">
        <v>3.44</v>
      </c>
      <c r="X1119">
        <v>34.4</v>
      </c>
      <c r="Y1119">
        <v>0</v>
      </c>
      <c r="AN1119" t="s">
        <v>3887</v>
      </c>
      <c r="AO1119" t="s">
        <v>3890</v>
      </c>
    </row>
    <row r="1120" spans="1:41" hidden="1" x14ac:dyDescent="0.25">
      <c r="A1120" t="s">
        <v>153</v>
      </c>
      <c r="B1120" t="s">
        <v>708</v>
      </c>
      <c r="C1120" s="2">
        <v>45751</v>
      </c>
      <c r="D1120" t="s">
        <v>879</v>
      </c>
      <c r="E1120" s="2">
        <v>45758</v>
      </c>
      <c r="F1120">
        <v>1</v>
      </c>
      <c r="G1120">
        <v>2446</v>
      </c>
      <c r="H1120" t="s">
        <v>885</v>
      </c>
      <c r="I1120" t="s">
        <v>981</v>
      </c>
      <c r="J1120" t="s">
        <v>1075</v>
      </c>
      <c r="K1120" t="s">
        <v>1091</v>
      </c>
      <c r="L1120" t="s">
        <v>1092</v>
      </c>
      <c r="M1120" t="s">
        <v>1109</v>
      </c>
      <c r="N1120">
        <v>5</v>
      </c>
      <c r="O1120" t="s">
        <v>1118</v>
      </c>
      <c r="P1120">
        <v>0</v>
      </c>
      <c r="Q1120" t="s">
        <v>1190</v>
      </c>
      <c r="R1120" t="s">
        <v>2679</v>
      </c>
      <c r="S1120" t="s">
        <v>3869</v>
      </c>
      <c r="T1120">
        <v>20</v>
      </c>
      <c r="U1120">
        <v>0</v>
      </c>
      <c r="V1120">
        <v>0</v>
      </c>
      <c r="W1120">
        <v>3.19</v>
      </c>
      <c r="X1120">
        <v>63.8</v>
      </c>
      <c r="Y1120">
        <v>0</v>
      </c>
      <c r="AN1120" t="s">
        <v>3887</v>
      </c>
      <c r="AO1120" t="s">
        <v>3890</v>
      </c>
    </row>
    <row r="1121" spans="1:41" hidden="1" x14ac:dyDescent="0.25">
      <c r="A1121" t="s">
        <v>153</v>
      </c>
      <c r="B1121" t="s">
        <v>708</v>
      </c>
      <c r="C1121" s="2">
        <v>45751</v>
      </c>
      <c r="D1121" t="s">
        <v>879</v>
      </c>
      <c r="E1121" s="2">
        <v>45758</v>
      </c>
      <c r="F1121">
        <v>1</v>
      </c>
      <c r="G1121">
        <v>2446</v>
      </c>
      <c r="H1121" t="s">
        <v>885</v>
      </c>
      <c r="I1121" t="s">
        <v>981</v>
      </c>
      <c r="J1121" t="s">
        <v>1075</v>
      </c>
      <c r="K1121" t="s">
        <v>1091</v>
      </c>
      <c r="L1121" t="s">
        <v>1092</v>
      </c>
      <c r="M1121" t="s">
        <v>1109</v>
      </c>
      <c r="N1121">
        <v>5</v>
      </c>
      <c r="O1121" t="s">
        <v>1118</v>
      </c>
      <c r="P1121">
        <v>0</v>
      </c>
      <c r="Q1121" t="s">
        <v>1562</v>
      </c>
      <c r="R1121" t="s">
        <v>3052</v>
      </c>
      <c r="S1121" t="s">
        <v>3869</v>
      </c>
      <c r="T1121">
        <v>10</v>
      </c>
      <c r="U1121">
        <v>0</v>
      </c>
      <c r="V1121">
        <v>0</v>
      </c>
      <c r="W1121">
        <v>3.19</v>
      </c>
      <c r="X1121">
        <v>31.9</v>
      </c>
      <c r="Y1121">
        <v>0</v>
      </c>
      <c r="AN1121" t="s">
        <v>3887</v>
      </c>
      <c r="AO1121" t="s">
        <v>3890</v>
      </c>
    </row>
    <row r="1122" spans="1:41" hidden="1" x14ac:dyDescent="0.25">
      <c r="A1122" t="s">
        <v>153</v>
      </c>
      <c r="B1122" t="s">
        <v>708</v>
      </c>
      <c r="C1122" s="2">
        <v>45751</v>
      </c>
      <c r="D1122" t="s">
        <v>879</v>
      </c>
      <c r="E1122" s="2">
        <v>45758</v>
      </c>
      <c r="F1122">
        <v>1</v>
      </c>
      <c r="G1122">
        <v>2446</v>
      </c>
      <c r="H1122" t="s">
        <v>885</v>
      </c>
      <c r="I1122" t="s">
        <v>981</v>
      </c>
      <c r="J1122" t="s">
        <v>1075</v>
      </c>
      <c r="K1122" t="s">
        <v>1091</v>
      </c>
      <c r="L1122" t="s">
        <v>1092</v>
      </c>
      <c r="M1122" t="s">
        <v>1109</v>
      </c>
      <c r="N1122">
        <v>5</v>
      </c>
      <c r="O1122" t="s">
        <v>1118</v>
      </c>
      <c r="P1122">
        <v>0</v>
      </c>
      <c r="Q1122" t="s">
        <v>1192</v>
      </c>
      <c r="R1122" t="s">
        <v>2681</v>
      </c>
      <c r="S1122" t="s">
        <v>3869</v>
      </c>
      <c r="T1122">
        <v>10</v>
      </c>
      <c r="U1122">
        <v>0</v>
      </c>
      <c r="V1122">
        <v>0</v>
      </c>
      <c r="W1122">
        <v>3.19</v>
      </c>
      <c r="X1122">
        <v>31.9</v>
      </c>
      <c r="Y1122">
        <v>0</v>
      </c>
      <c r="AN1122" t="s">
        <v>3887</v>
      </c>
      <c r="AO1122" t="s">
        <v>3890</v>
      </c>
    </row>
    <row r="1123" spans="1:41" hidden="1" x14ac:dyDescent="0.25">
      <c r="A1123" t="s">
        <v>153</v>
      </c>
      <c r="B1123" t="s">
        <v>708</v>
      </c>
      <c r="C1123" s="2">
        <v>45751</v>
      </c>
      <c r="D1123" t="s">
        <v>879</v>
      </c>
      <c r="E1123" s="2">
        <v>45758</v>
      </c>
      <c r="F1123">
        <v>1</v>
      </c>
      <c r="G1123">
        <v>2446</v>
      </c>
      <c r="H1123" t="s">
        <v>885</v>
      </c>
      <c r="I1123" t="s">
        <v>981</v>
      </c>
      <c r="J1123" t="s">
        <v>1075</v>
      </c>
      <c r="K1123" t="s">
        <v>1091</v>
      </c>
      <c r="L1123" t="s">
        <v>1092</v>
      </c>
      <c r="M1123" t="s">
        <v>1109</v>
      </c>
      <c r="N1123">
        <v>5</v>
      </c>
      <c r="O1123" t="s">
        <v>1118</v>
      </c>
      <c r="P1123">
        <v>0</v>
      </c>
      <c r="Q1123" t="s">
        <v>1546</v>
      </c>
      <c r="R1123" t="s">
        <v>3036</v>
      </c>
      <c r="S1123" t="s">
        <v>3869</v>
      </c>
      <c r="T1123">
        <v>10</v>
      </c>
      <c r="U1123">
        <v>0</v>
      </c>
      <c r="V1123">
        <v>0</v>
      </c>
      <c r="W1123">
        <v>3.19</v>
      </c>
      <c r="X1123">
        <v>31.9</v>
      </c>
      <c r="Y1123">
        <v>0</v>
      </c>
      <c r="AN1123" t="s">
        <v>3887</v>
      </c>
      <c r="AO1123" t="s">
        <v>3890</v>
      </c>
    </row>
    <row r="1124" spans="1:41" hidden="1" x14ac:dyDescent="0.25">
      <c r="A1124" t="s">
        <v>153</v>
      </c>
      <c r="B1124" t="s">
        <v>708</v>
      </c>
      <c r="C1124" s="2">
        <v>45751</v>
      </c>
      <c r="D1124" t="s">
        <v>879</v>
      </c>
      <c r="E1124" s="2">
        <v>45758</v>
      </c>
      <c r="F1124">
        <v>1</v>
      </c>
      <c r="G1124">
        <v>2446</v>
      </c>
      <c r="H1124" t="s">
        <v>885</v>
      </c>
      <c r="I1124" t="s">
        <v>981</v>
      </c>
      <c r="J1124" t="s">
        <v>1075</v>
      </c>
      <c r="K1124" t="s">
        <v>1091</v>
      </c>
      <c r="L1124" t="s">
        <v>1092</v>
      </c>
      <c r="M1124" t="s">
        <v>1109</v>
      </c>
      <c r="N1124">
        <v>5</v>
      </c>
      <c r="O1124" t="s">
        <v>1118</v>
      </c>
      <c r="P1124">
        <v>0</v>
      </c>
      <c r="Q1124" t="s">
        <v>1264</v>
      </c>
      <c r="R1124" t="s">
        <v>2753</v>
      </c>
      <c r="S1124" t="s">
        <v>3869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N1124" t="s">
        <v>3887</v>
      </c>
      <c r="AO1124" t="s">
        <v>3890</v>
      </c>
    </row>
    <row r="1125" spans="1:41" hidden="1" x14ac:dyDescent="0.25">
      <c r="A1125" t="s">
        <v>153</v>
      </c>
      <c r="B1125" t="s">
        <v>708</v>
      </c>
      <c r="C1125" s="2">
        <v>45751</v>
      </c>
      <c r="D1125" t="s">
        <v>879</v>
      </c>
      <c r="E1125" s="2">
        <v>45758</v>
      </c>
      <c r="F1125">
        <v>1</v>
      </c>
      <c r="G1125">
        <v>2446</v>
      </c>
      <c r="H1125" t="s">
        <v>885</v>
      </c>
      <c r="I1125" t="s">
        <v>981</v>
      </c>
      <c r="J1125" t="s">
        <v>1075</v>
      </c>
      <c r="K1125" t="s">
        <v>1091</v>
      </c>
      <c r="L1125" t="s">
        <v>1092</v>
      </c>
      <c r="M1125" t="s">
        <v>1109</v>
      </c>
      <c r="N1125">
        <v>5</v>
      </c>
      <c r="O1125" t="s">
        <v>1118</v>
      </c>
      <c r="P1125">
        <v>0</v>
      </c>
      <c r="Q1125" t="s">
        <v>1266</v>
      </c>
      <c r="R1125" t="s">
        <v>2755</v>
      </c>
      <c r="S1125" t="s">
        <v>3869</v>
      </c>
      <c r="T1125">
        <v>20</v>
      </c>
      <c r="U1125">
        <v>0</v>
      </c>
      <c r="V1125">
        <v>0</v>
      </c>
      <c r="W1125">
        <v>3.19</v>
      </c>
      <c r="X1125">
        <v>63.8</v>
      </c>
      <c r="Y1125">
        <v>0</v>
      </c>
      <c r="AN1125" t="s">
        <v>3887</v>
      </c>
      <c r="AO1125" t="s">
        <v>3890</v>
      </c>
    </row>
    <row r="1126" spans="1:41" hidden="1" x14ac:dyDescent="0.25">
      <c r="A1126" t="s">
        <v>153</v>
      </c>
      <c r="B1126" t="s">
        <v>708</v>
      </c>
      <c r="C1126" s="2">
        <v>45751</v>
      </c>
      <c r="D1126" t="s">
        <v>879</v>
      </c>
      <c r="E1126" s="2">
        <v>45758</v>
      </c>
      <c r="F1126">
        <v>1</v>
      </c>
      <c r="G1126">
        <v>2446</v>
      </c>
      <c r="H1126" t="s">
        <v>885</v>
      </c>
      <c r="I1126" t="s">
        <v>981</v>
      </c>
      <c r="J1126" t="s">
        <v>1075</v>
      </c>
      <c r="K1126" t="s">
        <v>1091</v>
      </c>
      <c r="L1126" t="s">
        <v>1092</v>
      </c>
      <c r="M1126" t="s">
        <v>1109</v>
      </c>
      <c r="N1126">
        <v>5</v>
      </c>
      <c r="O1126" t="s">
        <v>1118</v>
      </c>
      <c r="P1126">
        <v>0</v>
      </c>
      <c r="Q1126" t="s">
        <v>1220</v>
      </c>
      <c r="R1126" t="s">
        <v>2709</v>
      </c>
      <c r="S1126" t="s">
        <v>3869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N1126" t="s">
        <v>3887</v>
      </c>
      <c r="AO1126" t="s">
        <v>3890</v>
      </c>
    </row>
    <row r="1127" spans="1:41" hidden="1" x14ac:dyDescent="0.25">
      <c r="A1127" t="s">
        <v>153</v>
      </c>
      <c r="B1127" t="s">
        <v>708</v>
      </c>
      <c r="C1127" s="2">
        <v>45751</v>
      </c>
      <c r="D1127" t="s">
        <v>879</v>
      </c>
      <c r="E1127" s="2">
        <v>45758</v>
      </c>
      <c r="F1127">
        <v>1</v>
      </c>
      <c r="G1127">
        <v>2446</v>
      </c>
      <c r="H1127" t="s">
        <v>885</v>
      </c>
      <c r="I1127" t="s">
        <v>981</v>
      </c>
      <c r="J1127" t="s">
        <v>1075</v>
      </c>
      <c r="K1127" t="s">
        <v>1091</v>
      </c>
      <c r="L1127" t="s">
        <v>1092</v>
      </c>
      <c r="M1127" t="s">
        <v>1109</v>
      </c>
      <c r="N1127">
        <v>5</v>
      </c>
      <c r="O1127" t="s">
        <v>1118</v>
      </c>
      <c r="P1127">
        <v>0</v>
      </c>
      <c r="Q1127" t="s">
        <v>1563</v>
      </c>
      <c r="R1127" t="s">
        <v>3053</v>
      </c>
      <c r="S1127" t="s">
        <v>18</v>
      </c>
      <c r="T1127">
        <v>30</v>
      </c>
      <c r="U1127">
        <v>0</v>
      </c>
      <c r="V1127">
        <v>0</v>
      </c>
      <c r="W1127">
        <v>3.19</v>
      </c>
      <c r="X1127">
        <v>95.7</v>
      </c>
      <c r="Y1127">
        <v>0</v>
      </c>
      <c r="AN1127" t="s">
        <v>3887</v>
      </c>
      <c r="AO1127" t="s">
        <v>3890</v>
      </c>
    </row>
    <row r="1128" spans="1:41" hidden="1" x14ac:dyDescent="0.25">
      <c r="A1128" t="s">
        <v>153</v>
      </c>
      <c r="B1128" t="s">
        <v>708</v>
      </c>
      <c r="C1128" s="2">
        <v>45751</v>
      </c>
      <c r="D1128" t="s">
        <v>879</v>
      </c>
      <c r="E1128" s="2">
        <v>45758</v>
      </c>
      <c r="F1128">
        <v>1</v>
      </c>
      <c r="G1128">
        <v>2446</v>
      </c>
      <c r="H1128" t="s">
        <v>885</v>
      </c>
      <c r="I1128" t="s">
        <v>981</v>
      </c>
      <c r="J1128" t="s">
        <v>1075</v>
      </c>
      <c r="K1128" t="s">
        <v>1091</v>
      </c>
      <c r="L1128" t="s">
        <v>1092</v>
      </c>
      <c r="M1128" t="s">
        <v>1109</v>
      </c>
      <c r="N1128">
        <v>5</v>
      </c>
      <c r="O1128" t="s">
        <v>1118</v>
      </c>
      <c r="P1128">
        <v>0</v>
      </c>
      <c r="Q1128" t="s">
        <v>1386</v>
      </c>
      <c r="R1128" t="s">
        <v>2875</v>
      </c>
      <c r="S1128" t="s">
        <v>3869</v>
      </c>
      <c r="T1128">
        <v>20</v>
      </c>
      <c r="U1128">
        <v>0</v>
      </c>
      <c r="V1128">
        <v>0</v>
      </c>
      <c r="W1128">
        <v>3.19</v>
      </c>
      <c r="X1128">
        <v>63.8</v>
      </c>
      <c r="Y1128">
        <v>0</v>
      </c>
      <c r="AN1128" t="s">
        <v>3887</v>
      </c>
      <c r="AO1128" t="s">
        <v>3890</v>
      </c>
    </row>
    <row r="1129" spans="1:41" hidden="1" x14ac:dyDescent="0.25">
      <c r="A1129" t="s">
        <v>153</v>
      </c>
      <c r="B1129" t="s">
        <v>708</v>
      </c>
      <c r="C1129" s="2">
        <v>45751</v>
      </c>
      <c r="D1129" t="s">
        <v>879</v>
      </c>
      <c r="E1129" s="2">
        <v>45758</v>
      </c>
      <c r="F1129">
        <v>1</v>
      </c>
      <c r="G1129">
        <v>2446</v>
      </c>
      <c r="H1129" t="s">
        <v>885</v>
      </c>
      <c r="I1129" t="s">
        <v>981</v>
      </c>
      <c r="J1129" t="s">
        <v>1075</v>
      </c>
      <c r="K1129" t="s">
        <v>1091</v>
      </c>
      <c r="L1129" t="s">
        <v>1092</v>
      </c>
      <c r="M1129" t="s">
        <v>1109</v>
      </c>
      <c r="N1129">
        <v>5</v>
      </c>
      <c r="O1129" t="s">
        <v>1118</v>
      </c>
      <c r="P1129">
        <v>0</v>
      </c>
      <c r="Q1129" t="s">
        <v>1146</v>
      </c>
      <c r="R1129" t="s">
        <v>2635</v>
      </c>
      <c r="S1129" t="s">
        <v>3869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N1129" t="s">
        <v>3887</v>
      </c>
      <c r="AO1129" t="s">
        <v>3890</v>
      </c>
    </row>
    <row r="1130" spans="1:41" hidden="1" x14ac:dyDescent="0.25">
      <c r="A1130" t="s">
        <v>153</v>
      </c>
      <c r="B1130" t="s">
        <v>708</v>
      </c>
      <c r="C1130" s="2">
        <v>45751</v>
      </c>
      <c r="D1130" t="s">
        <v>879</v>
      </c>
      <c r="E1130" s="2">
        <v>45758</v>
      </c>
      <c r="F1130">
        <v>1</v>
      </c>
      <c r="G1130">
        <v>2446</v>
      </c>
      <c r="H1130" t="s">
        <v>885</v>
      </c>
      <c r="I1130" t="s">
        <v>981</v>
      </c>
      <c r="J1130" t="s">
        <v>1075</v>
      </c>
      <c r="K1130" t="s">
        <v>1091</v>
      </c>
      <c r="L1130" t="s">
        <v>1092</v>
      </c>
      <c r="M1130" t="s">
        <v>1109</v>
      </c>
      <c r="N1130">
        <v>5</v>
      </c>
      <c r="O1130" t="s">
        <v>1118</v>
      </c>
      <c r="P1130">
        <v>0</v>
      </c>
      <c r="Q1130" t="s">
        <v>1325</v>
      </c>
      <c r="R1130" t="s">
        <v>2814</v>
      </c>
      <c r="S1130" t="s">
        <v>3869</v>
      </c>
      <c r="T1130">
        <v>10</v>
      </c>
      <c r="U1130">
        <v>0</v>
      </c>
      <c r="V1130">
        <v>0</v>
      </c>
      <c r="W1130">
        <v>4.8899999999999997</v>
      </c>
      <c r="X1130">
        <v>48.9</v>
      </c>
      <c r="Y1130">
        <v>0</v>
      </c>
      <c r="AN1130" t="s">
        <v>3887</v>
      </c>
      <c r="AO1130" t="s">
        <v>3890</v>
      </c>
    </row>
    <row r="1131" spans="1:41" hidden="1" x14ac:dyDescent="0.25">
      <c r="A1131" t="s">
        <v>153</v>
      </c>
      <c r="B1131" t="s">
        <v>708</v>
      </c>
      <c r="C1131" s="2">
        <v>45751</v>
      </c>
      <c r="D1131" t="s">
        <v>879</v>
      </c>
      <c r="E1131" s="2">
        <v>45758</v>
      </c>
      <c r="F1131">
        <v>1</v>
      </c>
      <c r="G1131">
        <v>2446</v>
      </c>
      <c r="H1131" t="s">
        <v>885</v>
      </c>
      <c r="I1131" t="s">
        <v>981</v>
      </c>
      <c r="J1131" t="s">
        <v>1075</v>
      </c>
      <c r="K1131" t="s">
        <v>1091</v>
      </c>
      <c r="L1131" t="s">
        <v>1092</v>
      </c>
      <c r="M1131" t="s">
        <v>1109</v>
      </c>
      <c r="N1131">
        <v>5</v>
      </c>
      <c r="O1131" t="s">
        <v>1118</v>
      </c>
      <c r="P1131">
        <v>0</v>
      </c>
      <c r="Q1131" t="s">
        <v>1555</v>
      </c>
      <c r="R1131" t="s">
        <v>3045</v>
      </c>
      <c r="S1131" t="s">
        <v>3869</v>
      </c>
      <c r="T1131">
        <v>10</v>
      </c>
      <c r="U1131">
        <v>0</v>
      </c>
      <c r="V1131">
        <v>0</v>
      </c>
      <c r="W1131">
        <v>3.19</v>
      </c>
      <c r="X1131">
        <v>31.9</v>
      </c>
      <c r="Y1131">
        <v>0</v>
      </c>
      <c r="AN1131" t="s">
        <v>3887</v>
      </c>
      <c r="AO1131" t="s">
        <v>3890</v>
      </c>
    </row>
    <row r="1132" spans="1:41" hidden="1" x14ac:dyDescent="0.25">
      <c r="A1132" t="s">
        <v>153</v>
      </c>
      <c r="B1132" t="s">
        <v>708</v>
      </c>
      <c r="C1132" s="2">
        <v>45751</v>
      </c>
      <c r="D1132" t="s">
        <v>879</v>
      </c>
      <c r="E1132" s="2">
        <v>45758</v>
      </c>
      <c r="F1132">
        <v>1</v>
      </c>
      <c r="G1132">
        <v>2446</v>
      </c>
      <c r="H1132" t="s">
        <v>885</v>
      </c>
      <c r="I1132" t="s">
        <v>981</v>
      </c>
      <c r="J1132" t="s">
        <v>1075</v>
      </c>
      <c r="K1132" t="s">
        <v>1091</v>
      </c>
      <c r="L1132" t="s">
        <v>1092</v>
      </c>
      <c r="M1132" t="s">
        <v>1109</v>
      </c>
      <c r="N1132">
        <v>5</v>
      </c>
      <c r="O1132" t="s">
        <v>1118</v>
      </c>
      <c r="P1132">
        <v>0</v>
      </c>
      <c r="Q1132" t="s">
        <v>1271</v>
      </c>
      <c r="R1132" t="s">
        <v>2760</v>
      </c>
      <c r="S1132" t="s">
        <v>3869</v>
      </c>
      <c r="T1132">
        <v>10</v>
      </c>
      <c r="U1132">
        <v>0</v>
      </c>
      <c r="V1132">
        <v>0</v>
      </c>
      <c r="W1132">
        <v>3.19</v>
      </c>
      <c r="X1132">
        <v>31.9</v>
      </c>
      <c r="Y1132">
        <v>0</v>
      </c>
      <c r="AN1132" t="s">
        <v>3887</v>
      </c>
      <c r="AO1132" t="s">
        <v>3890</v>
      </c>
    </row>
    <row r="1133" spans="1:41" hidden="1" x14ac:dyDescent="0.25">
      <c r="A1133" t="s">
        <v>153</v>
      </c>
      <c r="B1133" t="s">
        <v>708</v>
      </c>
      <c r="C1133" s="2">
        <v>45751</v>
      </c>
      <c r="D1133" t="s">
        <v>879</v>
      </c>
      <c r="E1133" s="2">
        <v>45758</v>
      </c>
      <c r="F1133">
        <v>1</v>
      </c>
      <c r="G1133">
        <v>2446</v>
      </c>
      <c r="H1133" t="s">
        <v>885</v>
      </c>
      <c r="I1133" t="s">
        <v>981</v>
      </c>
      <c r="J1133" t="s">
        <v>1075</v>
      </c>
      <c r="K1133" t="s">
        <v>1091</v>
      </c>
      <c r="L1133" t="s">
        <v>1092</v>
      </c>
      <c r="M1133" t="s">
        <v>1109</v>
      </c>
      <c r="N1133">
        <v>5</v>
      </c>
      <c r="O1133" t="s">
        <v>1118</v>
      </c>
      <c r="P1133">
        <v>0</v>
      </c>
      <c r="Q1133" t="s">
        <v>1226</v>
      </c>
      <c r="R1133" t="s">
        <v>2715</v>
      </c>
      <c r="S1133" t="s">
        <v>3869</v>
      </c>
      <c r="T1133">
        <v>10</v>
      </c>
      <c r="U1133">
        <v>0</v>
      </c>
      <c r="V1133">
        <v>0</v>
      </c>
      <c r="W1133">
        <v>3.19</v>
      </c>
      <c r="X1133">
        <v>31.9</v>
      </c>
      <c r="Y1133">
        <v>0</v>
      </c>
      <c r="AN1133" t="s">
        <v>3887</v>
      </c>
      <c r="AO1133" t="s">
        <v>3890</v>
      </c>
    </row>
    <row r="1134" spans="1:41" hidden="1" x14ac:dyDescent="0.25">
      <c r="A1134" t="s">
        <v>153</v>
      </c>
      <c r="B1134" t="s">
        <v>708</v>
      </c>
      <c r="C1134" s="2">
        <v>45751</v>
      </c>
      <c r="D1134" t="s">
        <v>879</v>
      </c>
      <c r="E1134" s="2">
        <v>45758</v>
      </c>
      <c r="F1134">
        <v>1</v>
      </c>
      <c r="G1134">
        <v>2446</v>
      </c>
      <c r="H1134" t="s">
        <v>885</v>
      </c>
      <c r="I1134" t="s">
        <v>981</v>
      </c>
      <c r="J1134" t="s">
        <v>1075</v>
      </c>
      <c r="K1134" t="s">
        <v>1091</v>
      </c>
      <c r="L1134" t="s">
        <v>1092</v>
      </c>
      <c r="M1134" t="s">
        <v>1109</v>
      </c>
      <c r="N1134">
        <v>5</v>
      </c>
      <c r="O1134" t="s">
        <v>1118</v>
      </c>
      <c r="P1134">
        <v>0</v>
      </c>
      <c r="Q1134" t="s">
        <v>1449</v>
      </c>
      <c r="R1134" t="s">
        <v>2937</v>
      </c>
      <c r="S1134" t="s">
        <v>3869</v>
      </c>
      <c r="T1134">
        <v>10</v>
      </c>
      <c r="U1134">
        <v>0</v>
      </c>
      <c r="V1134">
        <v>0</v>
      </c>
      <c r="W1134">
        <v>3.19</v>
      </c>
      <c r="X1134">
        <v>31.9</v>
      </c>
      <c r="Y1134">
        <v>0</v>
      </c>
      <c r="AN1134" t="s">
        <v>3887</v>
      </c>
      <c r="AO1134" t="s">
        <v>3890</v>
      </c>
    </row>
    <row r="1135" spans="1:41" hidden="1" x14ac:dyDescent="0.25">
      <c r="A1135" t="s">
        <v>153</v>
      </c>
      <c r="B1135" t="s">
        <v>708</v>
      </c>
      <c r="C1135" s="2">
        <v>45751</v>
      </c>
      <c r="D1135" t="s">
        <v>879</v>
      </c>
      <c r="E1135" s="2">
        <v>45758</v>
      </c>
      <c r="F1135">
        <v>1</v>
      </c>
      <c r="G1135">
        <v>2446</v>
      </c>
      <c r="H1135" t="s">
        <v>885</v>
      </c>
      <c r="I1135" t="s">
        <v>981</v>
      </c>
      <c r="J1135" t="s">
        <v>1075</v>
      </c>
      <c r="K1135" t="s">
        <v>1091</v>
      </c>
      <c r="L1135" t="s">
        <v>1092</v>
      </c>
      <c r="M1135" t="s">
        <v>1109</v>
      </c>
      <c r="N1135">
        <v>5</v>
      </c>
      <c r="O1135" t="s">
        <v>1118</v>
      </c>
      <c r="P1135">
        <v>0</v>
      </c>
      <c r="Q1135" t="s">
        <v>1478</v>
      </c>
      <c r="R1135" t="s">
        <v>2967</v>
      </c>
      <c r="S1135" t="s">
        <v>3869</v>
      </c>
      <c r="T1135">
        <v>10</v>
      </c>
      <c r="U1135">
        <v>0</v>
      </c>
      <c r="V1135">
        <v>0</v>
      </c>
      <c r="W1135">
        <v>3.44</v>
      </c>
      <c r="X1135">
        <v>34.4</v>
      </c>
      <c r="Y1135">
        <v>0</v>
      </c>
      <c r="AN1135" t="s">
        <v>3887</v>
      </c>
      <c r="AO1135" t="s">
        <v>3890</v>
      </c>
    </row>
    <row r="1136" spans="1:41" hidden="1" x14ac:dyDescent="0.25">
      <c r="A1136" t="s">
        <v>153</v>
      </c>
      <c r="B1136" t="s">
        <v>708</v>
      </c>
      <c r="C1136" s="2">
        <v>45751</v>
      </c>
      <c r="D1136" t="s">
        <v>879</v>
      </c>
      <c r="E1136" s="2">
        <v>45758</v>
      </c>
      <c r="F1136">
        <v>1</v>
      </c>
      <c r="G1136">
        <v>2446</v>
      </c>
      <c r="H1136" t="s">
        <v>885</v>
      </c>
      <c r="I1136" t="s">
        <v>981</v>
      </c>
      <c r="J1136" t="s">
        <v>1075</v>
      </c>
      <c r="K1136" t="s">
        <v>1091</v>
      </c>
      <c r="L1136" t="s">
        <v>1092</v>
      </c>
      <c r="M1136" t="s">
        <v>1109</v>
      </c>
      <c r="N1136">
        <v>5</v>
      </c>
      <c r="O1136" t="s">
        <v>1118</v>
      </c>
      <c r="P1136">
        <v>0</v>
      </c>
      <c r="Q1136" t="s">
        <v>1564</v>
      </c>
      <c r="R1136" t="s">
        <v>3054</v>
      </c>
      <c r="S1136" t="s">
        <v>3869</v>
      </c>
      <c r="T1136">
        <v>10</v>
      </c>
      <c r="U1136">
        <v>0</v>
      </c>
      <c r="V1136">
        <v>0</v>
      </c>
      <c r="W1136">
        <v>2.99</v>
      </c>
      <c r="X1136">
        <v>29.9</v>
      </c>
      <c r="Y1136">
        <v>0</v>
      </c>
      <c r="AN1136" t="s">
        <v>3887</v>
      </c>
      <c r="AO1136" t="s">
        <v>3890</v>
      </c>
    </row>
    <row r="1137" spans="1:41" hidden="1" x14ac:dyDescent="0.25">
      <c r="A1137" t="s">
        <v>153</v>
      </c>
      <c r="B1137" t="s">
        <v>708</v>
      </c>
      <c r="C1137" s="2">
        <v>45751</v>
      </c>
      <c r="D1137" t="s">
        <v>879</v>
      </c>
      <c r="E1137" s="2">
        <v>45758</v>
      </c>
      <c r="F1137">
        <v>1</v>
      </c>
      <c r="G1137">
        <v>2446</v>
      </c>
      <c r="H1137" t="s">
        <v>885</v>
      </c>
      <c r="I1137" t="s">
        <v>981</v>
      </c>
      <c r="J1137" t="s">
        <v>1075</v>
      </c>
      <c r="K1137" t="s">
        <v>1091</v>
      </c>
      <c r="L1137" t="s">
        <v>1092</v>
      </c>
      <c r="M1137" t="s">
        <v>1109</v>
      </c>
      <c r="N1137">
        <v>5</v>
      </c>
      <c r="O1137" t="s">
        <v>1118</v>
      </c>
      <c r="P1137">
        <v>0</v>
      </c>
      <c r="Q1137" t="s">
        <v>1565</v>
      </c>
      <c r="R1137" t="s">
        <v>3055</v>
      </c>
      <c r="S1137" t="s">
        <v>3869</v>
      </c>
      <c r="T1137">
        <v>10</v>
      </c>
      <c r="U1137">
        <v>0</v>
      </c>
      <c r="V1137">
        <v>0</v>
      </c>
      <c r="W1137">
        <v>2.99</v>
      </c>
      <c r="X1137">
        <v>29.9</v>
      </c>
      <c r="Y1137">
        <v>0</v>
      </c>
      <c r="AN1137" t="s">
        <v>3887</v>
      </c>
      <c r="AO1137" t="s">
        <v>3890</v>
      </c>
    </row>
    <row r="1138" spans="1:41" hidden="1" x14ac:dyDescent="0.25">
      <c r="A1138" t="s">
        <v>153</v>
      </c>
      <c r="B1138" t="s">
        <v>708</v>
      </c>
      <c r="C1138" s="2">
        <v>45751</v>
      </c>
      <c r="D1138" t="s">
        <v>879</v>
      </c>
      <c r="E1138" s="2">
        <v>45758</v>
      </c>
      <c r="F1138">
        <v>1</v>
      </c>
      <c r="G1138">
        <v>2446</v>
      </c>
      <c r="H1138" t="s">
        <v>885</v>
      </c>
      <c r="I1138" t="s">
        <v>981</v>
      </c>
      <c r="J1138" t="s">
        <v>1075</v>
      </c>
      <c r="K1138" t="s">
        <v>1091</v>
      </c>
      <c r="L1138" t="s">
        <v>1092</v>
      </c>
      <c r="M1138" t="s">
        <v>1109</v>
      </c>
      <c r="N1138">
        <v>5</v>
      </c>
      <c r="O1138" t="s">
        <v>1118</v>
      </c>
      <c r="P1138">
        <v>0</v>
      </c>
      <c r="Q1138" t="s">
        <v>1566</v>
      </c>
      <c r="R1138" t="s">
        <v>3056</v>
      </c>
      <c r="S1138" t="s">
        <v>3869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N1138" t="s">
        <v>3887</v>
      </c>
      <c r="AO1138" t="s">
        <v>3890</v>
      </c>
    </row>
    <row r="1139" spans="1:41" hidden="1" x14ac:dyDescent="0.25">
      <c r="A1139" t="s">
        <v>153</v>
      </c>
      <c r="B1139" t="s">
        <v>708</v>
      </c>
      <c r="C1139" s="2">
        <v>45751</v>
      </c>
      <c r="D1139" t="s">
        <v>879</v>
      </c>
      <c r="E1139" s="2">
        <v>45758</v>
      </c>
      <c r="F1139">
        <v>1</v>
      </c>
      <c r="G1139">
        <v>2446</v>
      </c>
      <c r="H1139" t="s">
        <v>885</v>
      </c>
      <c r="I1139" t="s">
        <v>981</v>
      </c>
      <c r="J1139" t="s">
        <v>1075</v>
      </c>
      <c r="K1139" t="s">
        <v>1091</v>
      </c>
      <c r="L1139" t="s">
        <v>1092</v>
      </c>
      <c r="M1139" t="s">
        <v>1109</v>
      </c>
      <c r="N1139">
        <v>5</v>
      </c>
      <c r="O1139" t="s">
        <v>1118</v>
      </c>
      <c r="P1139">
        <v>0</v>
      </c>
      <c r="Q1139" t="s">
        <v>1387</v>
      </c>
      <c r="R1139" t="s">
        <v>2876</v>
      </c>
      <c r="S1139" t="s">
        <v>3869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N1139" t="s">
        <v>3887</v>
      </c>
      <c r="AO1139" t="s">
        <v>3890</v>
      </c>
    </row>
    <row r="1140" spans="1:41" hidden="1" x14ac:dyDescent="0.25">
      <c r="A1140" t="s">
        <v>153</v>
      </c>
      <c r="B1140" t="s">
        <v>708</v>
      </c>
      <c r="C1140" s="2">
        <v>45751</v>
      </c>
      <c r="D1140" t="s">
        <v>879</v>
      </c>
      <c r="E1140" s="2">
        <v>45758</v>
      </c>
      <c r="F1140">
        <v>1</v>
      </c>
      <c r="G1140">
        <v>2446</v>
      </c>
      <c r="H1140" t="s">
        <v>885</v>
      </c>
      <c r="I1140" t="s">
        <v>981</v>
      </c>
      <c r="J1140" t="s">
        <v>1075</v>
      </c>
      <c r="K1140" t="s">
        <v>1091</v>
      </c>
      <c r="L1140" t="s">
        <v>1092</v>
      </c>
      <c r="M1140" t="s">
        <v>1109</v>
      </c>
      <c r="N1140">
        <v>5</v>
      </c>
      <c r="O1140" t="s">
        <v>1118</v>
      </c>
      <c r="P1140">
        <v>0</v>
      </c>
      <c r="Q1140" t="s">
        <v>1567</v>
      </c>
      <c r="R1140" t="s">
        <v>3057</v>
      </c>
      <c r="S1140" t="s">
        <v>3869</v>
      </c>
      <c r="T1140">
        <v>10</v>
      </c>
      <c r="U1140">
        <v>0</v>
      </c>
      <c r="V1140">
        <v>0</v>
      </c>
      <c r="W1140">
        <v>3.19</v>
      </c>
      <c r="X1140">
        <v>31.9</v>
      </c>
      <c r="Y1140">
        <v>0</v>
      </c>
      <c r="AN1140" t="s">
        <v>3887</v>
      </c>
      <c r="AO1140" t="s">
        <v>3890</v>
      </c>
    </row>
    <row r="1141" spans="1:41" hidden="1" x14ac:dyDescent="0.25">
      <c r="A1141" t="s">
        <v>153</v>
      </c>
      <c r="B1141" t="s">
        <v>708</v>
      </c>
      <c r="C1141" s="2">
        <v>45751</v>
      </c>
      <c r="D1141" t="s">
        <v>879</v>
      </c>
      <c r="E1141" s="2">
        <v>45758</v>
      </c>
      <c r="F1141">
        <v>1</v>
      </c>
      <c r="G1141">
        <v>2446</v>
      </c>
      <c r="H1141" t="s">
        <v>885</v>
      </c>
      <c r="I1141" t="s">
        <v>981</v>
      </c>
      <c r="J1141" t="s">
        <v>1075</v>
      </c>
      <c r="K1141" t="s">
        <v>1091</v>
      </c>
      <c r="L1141" t="s">
        <v>1092</v>
      </c>
      <c r="M1141" t="s">
        <v>1109</v>
      </c>
      <c r="N1141">
        <v>5</v>
      </c>
      <c r="O1141" t="s">
        <v>1118</v>
      </c>
      <c r="P1141">
        <v>0</v>
      </c>
      <c r="Q1141" t="s">
        <v>1181</v>
      </c>
      <c r="R1141" t="s">
        <v>2670</v>
      </c>
      <c r="S1141" t="s">
        <v>3869</v>
      </c>
      <c r="T1141">
        <v>10</v>
      </c>
      <c r="U1141">
        <v>0</v>
      </c>
      <c r="V1141">
        <v>0</v>
      </c>
      <c r="W1141">
        <v>3.19</v>
      </c>
      <c r="X1141">
        <v>31.9</v>
      </c>
      <c r="Y1141">
        <v>0</v>
      </c>
      <c r="AN1141" t="s">
        <v>3887</v>
      </c>
      <c r="AO1141" t="s">
        <v>3890</v>
      </c>
    </row>
    <row r="1142" spans="1:41" hidden="1" x14ac:dyDescent="0.25">
      <c r="A1142" t="s">
        <v>154</v>
      </c>
      <c r="B1142" t="s">
        <v>709</v>
      </c>
      <c r="C1142" s="2">
        <v>45698</v>
      </c>
      <c r="D1142" s="2">
        <v>45737</v>
      </c>
      <c r="E1142" s="2">
        <v>45718</v>
      </c>
      <c r="F1142">
        <v>1</v>
      </c>
      <c r="G1142">
        <v>36</v>
      </c>
      <c r="H1142" t="s">
        <v>891</v>
      </c>
      <c r="I1142" t="s">
        <v>1036</v>
      </c>
      <c r="J1142" t="s">
        <v>1075</v>
      </c>
      <c r="K1142" t="s">
        <v>1091</v>
      </c>
      <c r="N1142">
        <v>0</v>
      </c>
      <c r="O1142" t="s">
        <v>1119</v>
      </c>
      <c r="P1142">
        <v>0</v>
      </c>
      <c r="Q1142" t="s">
        <v>1423</v>
      </c>
      <c r="R1142" t="s">
        <v>2912</v>
      </c>
      <c r="S1142" t="s">
        <v>3869</v>
      </c>
      <c r="T1142">
        <v>10</v>
      </c>
      <c r="U1142">
        <v>0</v>
      </c>
      <c r="V1142">
        <v>0</v>
      </c>
      <c r="W1142">
        <v>5.64</v>
      </c>
      <c r="X1142">
        <v>56.4</v>
      </c>
      <c r="Y1142">
        <v>0</v>
      </c>
      <c r="Z1142">
        <v>0</v>
      </c>
      <c r="AA1142">
        <v>103488</v>
      </c>
      <c r="AB1142">
        <v>10061100</v>
      </c>
      <c r="AC1142" t="s">
        <v>3869</v>
      </c>
      <c r="AD1142">
        <v>10</v>
      </c>
      <c r="AE1142">
        <v>0</v>
      </c>
      <c r="AF1142">
        <v>10</v>
      </c>
      <c r="AG1142" t="s">
        <v>3881</v>
      </c>
      <c r="AH1142" s="2">
        <v>45728</v>
      </c>
      <c r="AI1142" t="s">
        <v>879</v>
      </c>
      <c r="AJ1142" s="2">
        <v>45726</v>
      </c>
      <c r="AK1142" t="s">
        <v>3884</v>
      </c>
      <c r="AL1142">
        <v>0</v>
      </c>
      <c r="AM1142">
        <v>10</v>
      </c>
      <c r="AN1142" t="s">
        <v>3885</v>
      </c>
      <c r="AO1142" t="s">
        <v>3890</v>
      </c>
    </row>
    <row r="1143" spans="1:41" hidden="1" x14ac:dyDescent="0.25">
      <c r="A1143" t="s">
        <v>154</v>
      </c>
      <c r="B1143" t="s">
        <v>709</v>
      </c>
      <c r="C1143" s="2">
        <v>45698</v>
      </c>
      <c r="D1143" s="2">
        <v>45737</v>
      </c>
      <c r="E1143" s="2">
        <v>45718</v>
      </c>
      <c r="F1143">
        <v>1</v>
      </c>
      <c r="G1143">
        <v>36</v>
      </c>
      <c r="H1143" t="s">
        <v>891</v>
      </c>
      <c r="I1143" t="s">
        <v>1036</v>
      </c>
      <c r="J1143" t="s">
        <v>1075</v>
      </c>
      <c r="K1143" t="s">
        <v>1091</v>
      </c>
      <c r="N1143">
        <v>0</v>
      </c>
      <c r="O1143" t="s">
        <v>1119</v>
      </c>
      <c r="P1143">
        <v>0</v>
      </c>
      <c r="Q1143" t="s">
        <v>1424</v>
      </c>
      <c r="R1143" t="s">
        <v>2913</v>
      </c>
      <c r="S1143" t="s">
        <v>3869</v>
      </c>
      <c r="T1143">
        <v>10</v>
      </c>
      <c r="U1143">
        <v>0</v>
      </c>
      <c r="V1143">
        <v>0</v>
      </c>
      <c r="W1143">
        <v>5.15</v>
      </c>
      <c r="X1143">
        <v>51.5</v>
      </c>
      <c r="Y1143">
        <v>0</v>
      </c>
      <c r="Z1143">
        <v>0</v>
      </c>
      <c r="AA1143">
        <v>103489</v>
      </c>
      <c r="AB1143">
        <v>10061200</v>
      </c>
      <c r="AC1143" t="s">
        <v>3869</v>
      </c>
      <c r="AD1143">
        <v>10</v>
      </c>
      <c r="AE1143">
        <v>0</v>
      </c>
      <c r="AF1143">
        <v>10</v>
      </c>
      <c r="AG1143" t="s">
        <v>3882</v>
      </c>
      <c r="AH1143" s="2">
        <v>45723</v>
      </c>
      <c r="AI1143" t="s">
        <v>879</v>
      </c>
      <c r="AJ1143" s="2">
        <v>45726</v>
      </c>
      <c r="AK1143" t="s">
        <v>3884</v>
      </c>
      <c r="AL1143">
        <v>0</v>
      </c>
      <c r="AM1143">
        <v>10</v>
      </c>
      <c r="AN1143" t="s">
        <v>3885</v>
      </c>
      <c r="AO1143" t="s">
        <v>3890</v>
      </c>
    </row>
    <row r="1144" spans="1:41" hidden="1" x14ac:dyDescent="0.25">
      <c r="A1144" t="s">
        <v>156</v>
      </c>
      <c r="B1144" t="s">
        <v>709</v>
      </c>
      <c r="C1144" s="2">
        <v>45698</v>
      </c>
      <c r="D1144" s="2">
        <v>45713</v>
      </c>
      <c r="E1144" s="2">
        <v>45718</v>
      </c>
      <c r="F1144">
        <v>1</v>
      </c>
      <c r="G1144">
        <v>36</v>
      </c>
      <c r="H1144" t="s">
        <v>891</v>
      </c>
      <c r="I1144" t="s">
        <v>1036</v>
      </c>
      <c r="J1144" t="s">
        <v>1075</v>
      </c>
      <c r="K1144" t="s">
        <v>1091</v>
      </c>
      <c r="N1144">
        <v>0</v>
      </c>
      <c r="O1144" t="s">
        <v>1119</v>
      </c>
      <c r="P1144">
        <v>0</v>
      </c>
      <c r="Q1144" t="s">
        <v>1520</v>
      </c>
      <c r="R1144" t="s">
        <v>3010</v>
      </c>
      <c r="S1144" t="s">
        <v>3869</v>
      </c>
      <c r="T1144">
        <v>10</v>
      </c>
      <c r="U1144">
        <v>0</v>
      </c>
      <c r="V1144">
        <v>0</v>
      </c>
      <c r="W1144">
        <v>7.9</v>
      </c>
      <c r="X1144">
        <v>79</v>
      </c>
      <c r="Y1144">
        <v>0</v>
      </c>
      <c r="Z1144">
        <v>0</v>
      </c>
      <c r="AA1144">
        <v>102436</v>
      </c>
      <c r="AB1144">
        <v>9953900</v>
      </c>
      <c r="AC1144" t="s">
        <v>3869</v>
      </c>
      <c r="AD1144">
        <v>20</v>
      </c>
      <c r="AE1144">
        <v>0</v>
      </c>
      <c r="AF1144">
        <v>10</v>
      </c>
      <c r="AG1144" t="s">
        <v>3882</v>
      </c>
      <c r="AH1144" s="2">
        <v>45713</v>
      </c>
      <c r="AI1144" t="s">
        <v>879</v>
      </c>
      <c r="AJ1144" s="2">
        <v>45712</v>
      </c>
      <c r="AK1144" t="s">
        <v>3884</v>
      </c>
      <c r="AL1144">
        <v>0</v>
      </c>
      <c r="AM1144">
        <v>10</v>
      </c>
      <c r="AN1144" t="s">
        <v>3885</v>
      </c>
      <c r="AO1144" t="s">
        <v>3890</v>
      </c>
    </row>
    <row r="1145" spans="1:41" x14ac:dyDescent="0.25">
      <c r="A1145" t="s">
        <v>155</v>
      </c>
      <c r="B1145" t="s">
        <v>709</v>
      </c>
      <c r="C1145" s="2">
        <v>45698</v>
      </c>
      <c r="D1145" t="s">
        <v>879</v>
      </c>
      <c r="E1145" s="2">
        <v>45718</v>
      </c>
      <c r="F1145">
        <v>1</v>
      </c>
      <c r="G1145">
        <v>36</v>
      </c>
      <c r="H1145" t="s">
        <v>891</v>
      </c>
      <c r="I1145" t="s">
        <v>1036</v>
      </c>
      <c r="J1145" t="s">
        <v>1075</v>
      </c>
      <c r="K1145" t="s">
        <v>1091</v>
      </c>
      <c r="N1145">
        <v>0</v>
      </c>
      <c r="O1145" t="s">
        <v>1119</v>
      </c>
      <c r="P1145">
        <v>0</v>
      </c>
      <c r="Q1145" t="s">
        <v>1520</v>
      </c>
      <c r="R1145" t="s">
        <v>3010</v>
      </c>
      <c r="S1145" t="s">
        <v>3869</v>
      </c>
      <c r="T1145">
        <v>10</v>
      </c>
      <c r="U1145">
        <v>0</v>
      </c>
      <c r="V1145">
        <v>0</v>
      </c>
      <c r="W1145">
        <v>7.9</v>
      </c>
      <c r="X1145">
        <v>79</v>
      </c>
      <c r="Y1145">
        <v>0</v>
      </c>
      <c r="Z1145">
        <v>0</v>
      </c>
      <c r="AA1145">
        <v>102436</v>
      </c>
      <c r="AB1145">
        <v>9953900</v>
      </c>
      <c r="AC1145" t="s">
        <v>3869</v>
      </c>
      <c r="AD1145">
        <v>20</v>
      </c>
      <c r="AE1145">
        <v>0</v>
      </c>
      <c r="AF1145">
        <v>10</v>
      </c>
      <c r="AG1145" t="s">
        <v>3882</v>
      </c>
      <c r="AH1145" s="2">
        <v>45713</v>
      </c>
      <c r="AI1145" t="s">
        <v>879</v>
      </c>
      <c r="AJ1145" s="2">
        <v>45712</v>
      </c>
      <c r="AK1145" t="s">
        <v>3884</v>
      </c>
      <c r="AL1145">
        <v>0</v>
      </c>
      <c r="AM1145">
        <v>10</v>
      </c>
      <c r="AN1145" t="s">
        <v>3889</v>
      </c>
      <c r="AO1145" t="s">
        <v>3890</v>
      </c>
    </row>
    <row r="1146" spans="1:41" hidden="1" x14ac:dyDescent="0.25">
      <c r="A1146" t="s">
        <v>156</v>
      </c>
      <c r="B1146" t="s">
        <v>709</v>
      </c>
      <c r="C1146" s="2">
        <v>45698</v>
      </c>
      <c r="D1146" s="2">
        <v>45713</v>
      </c>
      <c r="E1146" s="2">
        <v>45718</v>
      </c>
      <c r="F1146">
        <v>1</v>
      </c>
      <c r="G1146">
        <v>36</v>
      </c>
      <c r="H1146" t="s">
        <v>891</v>
      </c>
      <c r="I1146" t="s">
        <v>1036</v>
      </c>
      <c r="J1146" t="s">
        <v>1075</v>
      </c>
      <c r="K1146" t="s">
        <v>1091</v>
      </c>
      <c r="N1146">
        <v>0</v>
      </c>
      <c r="O1146" t="s">
        <v>1119</v>
      </c>
      <c r="P1146">
        <v>0</v>
      </c>
      <c r="Q1146" t="s">
        <v>1568</v>
      </c>
      <c r="R1146" t="s">
        <v>3058</v>
      </c>
      <c r="S1146" t="s">
        <v>3869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Z1146">
        <v>0</v>
      </c>
      <c r="AA1146">
        <v>102435</v>
      </c>
      <c r="AB1146">
        <v>9954000</v>
      </c>
      <c r="AC1146" t="s">
        <v>3869</v>
      </c>
      <c r="AD1146">
        <v>50</v>
      </c>
      <c r="AE1146">
        <v>50</v>
      </c>
      <c r="AF1146">
        <v>50</v>
      </c>
      <c r="AG1146" t="s">
        <v>3881</v>
      </c>
      <c r="AH1146" s="2">
        <v>45708</v>
      </c>
      <c r="AI1146" t="s">
        <v>879</v>
      </c>
      <c r="AJ1146" s="2">
        <v>45712</v>
      </c>
      <c r="AK1146" t="s">
        <v>3884</v>
      </c>
      <c r="AL1146">
        <v>50</v>
      </c>
      <c r="AM1146">
        <v>50</v>
      </c>
      <c r="AN1146" t="s">
        <v>3885</v>
      </c>
      <c r="AO1146" t="s">
        <v>3891</v>
      </c>
    </row>
    <row r="1147" spans="1:41" hidden="1" x14ac:dyDescent="0.25">
      <c r="A1147" t="s">
        <v>157</v>
      </c>
      <c r="B1147" t="s">
        <v>709</v>
      </c>
      <c r="C1147" s="2">
        <v>45698</v>
      </c>
      <c r="D1147" s="2">
        <v>45713</v>
      </c>
      <c r="E1147" s="2">
        <v>45718</v>
      </c>
      <c r="F1147">
        <v>1</v>
      </c>
      <c r="G1147">
        <v>36</v>
      </c>
      <c r="H1147" t="s">
        <v>891</v>
      </c>
      <c r="I1147" t="s">
        <v>1036</v>
      </c>
      <c r="J1147" t="s">
        <v>1075</v>
      </c>
      <c r="K1147" t="s">
        <v>1091</v>
      </c>
      <c r="N1147">
        <v>0</v>
      </c>
      <c r="O1147" t="s">
        <v>1119</v>
      </c>
      <c r="P1147">
        <v>0</v>
      </c>
      <c r="Q1147" t="s">
        <v>1357</v>
      </c>
      <c r="R1147" t="s">
        <v>2846</v>
      </c>
      <c r="S1147" t="s">
        <v>3869</v>
      </c>
      <c r="T1147">
        <v>10</v>
      </c>
      <c r="U1147">
        <v>0</v>
      </c>
      <c r="V1147">
        <v>0</v>
      </c>
      <c r="W1147">
        <v>9.5399999999999991</v>
      </c>
      <c r="X1147">
        <v>95.4</v>
      </c>
      <c r="Y1147">
        <v>0</v>
      </c>
      <c r="AN1147" t="s">
        <v>3885</v>
      </c>
      <c r="AO1147" t="s">
        <v>3890</v>
      </c>
    </row>
    <row r="1148" spans="1:41" hidden="1" x14ac:dyDescent="0.25">
      <c r="A1148" t="s">
        <v>157</v>
      </c>
      <c r="B1148" t="s">
        <v>709</v>
      </c>
      <c r="C1148" s="2">
        <v>45698</v>
      </c>
      <c r="D1148" s="2">
        <v>45713</v>
      </c>
      <c r="E1148" s="2">
        <v>45718</v>
      </c>
      <c r="F1148">
        <v>1</v>
      </c>
      <c r="G1148">
        <v>36</v>
      </c>
      <c r="H1148" t="s">
        <v>891</v>
      </c>
      <c r="I1148" t="s">
        <v>1036</v>
      </c>
      <c r="J1148" t="s">
        <v>1075</v>
      </c>
      <c r="K1148" t="s">
        <v>1091</v>
      </c>
      <c r="N1148">
        <v>0</v>
      </c>
      <c r="O1148" t="s">
        <v>1119</v>
      </c>
      <c r="P1148">
        <v>0</v>
      </c>
      <c r="Q1148" t="s">
        <v>1426</v>
      </c>
      <c r="R1148" t="s">
        <v>2915</v>
      </c>
      <c r="S1148" t="s">
        <v>3869</v>
      </c>
      <c r="T1148">
        <v>20</v>
      </c>
      <c r="U1148">
        <v>0</v>
      </c>
      <c r="V1148">
        <v>0</v>
      </c>
      <c r="W1148">
        <v>5.12</v>
      </c>
      <c r="X1148">
        <v>102.4</v>
      </c>
      <c r="Y1148">
        <v>0</v>
      </c>
      <c r="AN1148" t="s">
        <v>3885</v>
      </c>
      <c r="AO1148" t="s">
        <v>3890</v>
      </c>
    </row>
    <row r="1149" spans="1:41" hidden="1" x14ac:dyDescent="0.25">
      <c r="A1149" t="s">
        <v>157</v>
      </c>
      <c r="B1149" t="s">
        <v>709</v>
      </c>
      <c r="C1149" s="2">
        <v>45698</v>
      </c>
      <c r="D1149" s="2">
        <v>45713</v>
      </c>
      <c r="E1149" s="2">
        <v>45718</v>
      </c>
      <c r="F1149">
        <v>1</v>
      </c>
      <c r="G1149">
        <v>36</v>
      </c>
      <c r="H1149" t="s">
        <v>891</v>
      </c>
      <c r="I1149" t="s">
        <v>1036</v>
      </c>
      <c r="J1149" t="s">
        <v>1075</v>
      </c>
      <c r="K1149" t="s">
        <v>1091</v>
      </c>
      <c r="N1149">
        <v>0</v>
      </c>
      <c r="O1149" t="s">
        <v>1119</v>
      </c>
      <c r="P1149">
        <v>0</v>
      </c>
      <c r="Q1149" t="s">
        <v>1569</v>
      </c>
      <c r="R1149" t="s">
        <v>3059</v>
      </c>
      <c r="S1149" t="s">
        <v>3869</v>
      </c>
      <c r="T1149">
        <v>10</v>
      </c>
      <c r="U1149">
        <v>0</v>
      </c>
      <c r="V1149">
        <v>0</v>
      </c>
      <c r="W1149">
        <v>3.68</v>
      </c>
      <c r="X1149">
        <v>36.799999999999997</v>
      </c>
      <c r="Y1149">
        <v>0</v>
      </c>
      <c r="AN1149" t="s">
        <v>3885</v>
      </c>
      <c r="AO1149" t="s">
        <v>3890</v>
      </c>
    </row>
    <row r="1150" spans="1:41" hidden="1" x14ac:dyDescent="0.25">
      <c r="A1150" t="s">
        <v>158</v>
      </c>
      <c r="B1150" t="s">
        <v>709</v>
      </c>
      <c r="C1150" s="2">
        <v>45698</v>
      </c>
      <c r="D1150" s="2">
        <v>45713</v>
      </c>
      <c r="E1150" s="2">
        <v>45718</v>
      </c>
      <c r="F1150">
        <v>1</v>
      </c>
      <c r="G1150">
        <v>36</v>
      </c>
      <c r="H1150" t="s">
        <v>891</v>
      </c>
      <c r="I1150" t="s">
        <v>1036</v>
      </c>
      <c r="J1150" t="s">
        <v>1075</v>
      </c>
      <c r="K1150" t="s">
        <v>1091</v>
      </c>
      <c r="N1150">
        <v>0</v>
      </c>
      <c r="O1150" t="s">
        <v>1119</v>
      </c>
      <c r="P1150">
        <v>0</v>
      </c>
      <c r="Q1150" t="s">
        <v>1570</v>
      </c>
      <c r="R1150" t="s">
        <v>3060</v>
      </c>
      <c r="S1150" t="s">
        <v>3869</v>
      </c>
      <c r="T1150">
        <v>10</v>
      </c>
      <c r="U1150">
        <v>0</v>
      </c>
      <c r="V1150">
        <v>0</v>
      </c>
      <c r="W1150">
        <v>4.91</v>
      </c>
      <c r="X1150">
        <v>49.1</v>
      </c>
      <c r="Y1150">
        <v>0</v>
      </c>
      <c r="AN1150" t="s">
        <v>3885</v>
      </c>
      <c r="AO1150" t="s">
        <v>3890</v>
      </c>
    </row>
    <row r="1151" spans="1:41" hidden="1" x14ac:dyDescent="0.25">
      <c r="A1151" t="s">
        <v>159</v>
      </c>
      <c r="B1151" t="s">
        <v>709</v>
      </c>
      <c r="C1151" s="2">
        <v>45748</v>
      </c>
      <c r="D1151" s="2">
        <v>45749</v>
      </c>
      <c r="E1151" s="2">
        <v>45748</v>
      </c>
      <c r="F1151">
        <v>1</v>
      </c>
      <c r="G1151">
        <v>36</v>
      </c>
      <c r="H1151" t="s">
        <v>891</v>
      </c>
      <c r="I1151" t="s">
        <v>1036</v>
      </c>
      <c r="J1151" t="s">
        <v>1075</v>
      </c>
      <c r="K1151" t="s">
        <v>1091</v>
      </c>
      <c r="L1151" t="s">
        <v>1096</v>
      </c>
      <c r="N1151">
        <v>0</v>
      </c>
      <c r="O1151" t="s">
        <v>1118</v>
      </c>
      <c r="P1151">
        <v>0</v>
      </c>
      <c r="Q1151" t="s">
        <v>1570</v>
      </c>
      <c r="R1151" t="s">
        <v>3060</v>
      </c>
      <c r="S1151" t="s">
        <v>3869</v>
      </c>
      <c r="T1151">
        <v>10</v>
      </c>
      <c r="U1151">
        <v>0</v>
      </c>
      <c r="V1151">
        <v>0</v>
      </c>
      <c r="W1151">
        <v>4.91</v>
      </c>
      <c r="X1151">
        <v>49.1</v>
      </c>
      <c r="Y1151">
        <v>0</v>
      </c>
      <c r="AN1151" t="s">
        <v>3885</v>
      </c>
      <c r="AO1151" t="s">
        <v>3890</v>
      </c>
    </row>
    <row r="1152" spans="1:41" hidden="1" x14ac:dyDescent="0.25">
      <c r="A1152" t="s">
        <v>158</v>
      </c>
      <c r="B1152" t="s">
        <v>709</v>
      </c>
      <c r="C1152" s="2">
        <v>45698</v>
      </c>
      <c r="D1152" s="2">
        <v>45713</v>
      </c>
      <c r="E1152" s="2">
        <v>45718</v>
      </c>
      <c r="F1152">
        <v>1</v>
      </c>
      <c r="G1152">
        <v>36</v>
      </c>
      <c r="H1152" t="s">
        <v>891</v>
      </c>
      <c r="I1152" t="s">
        <v>1036</v>
      </c>
      <c r="J1152" t="s">
        <v>1075</v>
      </c>
      <c r="K1152" t="s">
        <v>1091</v>
      </c>
      <c r="N1152">
        <v>0</v>
      </c>
      <c r="O1152" t="s">
        <v>1119</v>
      </c>
      <c r="P1152">
        <v>0</v>
      </c>
      <c r="Q1152" t="s">
        <v>1571</v>
      </c>
      <c r="R1152" t="s">
        <v>3061</v>
      </c>
      <c r="S1152" t="s">
        <v>3869</v>
      </c>
      <c r="T1152">
        <v>10</v>
      </c>
      <c r="U1152">
        <v>0</v>
      </c>
      <c r="V1152">
        <v>0</v>
      </c>
      <c r="W1152">
        <v>3.19</v>
      </c>
      <c r="X1152">
        <v>31.9</v>
      </c>
      <c r="Y1152">
        <v>0</v>
      </c>
      <c r="AN1152" t="s">
        <v>3885</v>
      </c>
      <c r="AO1152" t="s">
        <v>3890</v>
      </c>
    </row>
    <row r="1153" spans="1:41" hidden="1" x14ac:dyDescent="0.25">
      <c r="A1153" t="s">
        <v>158</v>
      </c>
      <c r="B1153" t="s">
        <v>709</v>
      </c>
      <c r="C1153" s="2">
        <v>45698</v>
      </c>
      <c r="D1153" s="2">
        <v>45713</v>
      </c>
      <c r="E1153" s="2">
        <v>45718</v>
      </c>
      <c r="F1153">
        <v>1</v>
      </c>
      <c r="G1153">
        <v>36</v>
      </c>
      <c r="H1153" t="s">
        <v>891</v>
      </c>
      <c r="I1153" t="s">
        <v>1036</v>
      </c>
      <c r="J1153" t="s">
        <v>1075</v>
      </c>
      <c r="K1153" t="s">
        <v>1091</v>
      </c>
      <c r="N1153">
        <v>0</v>
      </c>
      <c r="O1153" t="s">
        <v>1119</v>
      </c>
      <c r="P1153">
        <v>0</v>
      </c>
      <c r="Q1153" t="s">
        <v>1290</v>
      </c>
      <c r="R1153" t="s">
        <v>2779</v>
      </c>
      <c r="S1153" t="s">
        <v>3869</v>
      </c>
      <c r="T1153">
        <v>10</v>
      </c>
      <c r="U1153">
        <v>0</v>
      </c>
      <c r="V1153">
        <v>0</v>
      </c>
      <c r="W1153">
        <v>2.65</v>
      </c>
      <c r="X1153">
        <v>26.5</v>
      </c>
      <c r="Y1153">
        <v>0</v>
      </c>
      <c r="AN1153" t="s">
        <v>3885</v>
      </c>
      <c r="AO1153" t="s">
        <v>3890</v>
      </c>
    </row>
    <row r="1154" spans="1:41" hidden="1" x14ac:dyDescent="0.25">
      <c r="A1154" t="s">
        <v>156</v>
      </c>
      <c r="B1154" t="s">
        <v>709</v>
      </c>
      <c r="C1154" s="2">
        <v>45698</v>
      </c>
      <c r="D1154" s="2">
        <v>45713</v>
      </c>
      <c r="E1154" s="2">
        <v>45718</v>
      </c>
      <c r="F1154">
        <v>1</v>
      </c>
      <c r="G1154">
        <v>36</v>
      </c>
      <c r="H1154" t="s">
        <v>891</v>
      </c>
      <c r="I1154" t="s">
        <v>1036</v>
      </c>
      <c r="J1154" t="s">
        <v>1075</v>
      </c>
      <c r="K1154" t="s">
        <v>1091</v>
      </c>
      <c r="N1154">
        <v>0</v>
      </c>
      <c r="O1154" t="s">
        <v>1119</v>
      </c>
      <c r="P1154">
        <v>0</v>
      </c>
      <c r="Q1154" t="s">
        <v>1572</v>
      </c>
      <c r="R1154" t="s">
        <v>3062</v>
      </c>
      <c r="S1154" t="s">
        <v>3869</v>
      </c>
      <c r="T1154">
        <v>10</v>
      </c>
      <c r="U1154">
        <v>0</v>
      </c>
      <c r="V1154">
        <v>0</v>
      </c>
      <c r="W1154">
        <v>3.68</v>
      </c>
      <c r="X1154">
        <v>36.799999999999997</v>
      </c>
      <c r="Y1154">
        <v>0</v>
      </c>
      <c r="Z1154">
        <v>0</v>
      </c>
      <c r="AA1154">
        <v>102428</v>
      </c>
      <c r="AB1154">
        <v>9954700</v>
      </c>
      <c r="AC1154" t="s">
        <v>3869</v>
      </c>
      <c r="AD1154">
        <v>50</v>
      </c>
      <c r="AE1154">
        <v>50</v>
      </c>
      <c r="AF1154">
        <v>50</v>
      </c>
      <c r="AG1154" t="s">
        <v>3881</v>
      </c>
      <c r="AH1154" s="2">
        <v>45708</v>
      </c>
      <c r="AI1154" t="s">
        <v>879</v>
      </c>
      <c r="AJ1154" s="2">
        <v>45712</v>
      </c>
      <c r="AK1154" t="s">
        <v>3884</v>
      </c>
      <c r="AL1154">
        <v>50</v>
      </c>
      <c r="AM1154">
        <v>50</v>
      </c>
      <c r="AN1154" t="s">
        <v>3885</v>
      </c>
      <c r="AO1154" t="s">
        <v>3891</v>
      </c>
    </row>
    <row r="1155" spans="1:41" hidden="1" x14ac:dyDescent="0.25">
      <c r="A1155" t="s">
        <v>157</v>
      </c>
      <c r="B1155" t="s">
        <v>709</v>
      </c>
      <c r="C1155" s="2">
        <v>45698</v>
      </c>
      <c r="D1155" s="2">
        <v>45713</v>
      </c>
      <c r="E1155" s="2">
        <v>45718</v>
      </c>
      <c r="F1155">
        <v>1</v>
      </c>
      <c r="G1155">
        <v>36</v>
      </c>
      <c r="H1155" t="s">
        <v>891</v>
      </c>
      <c r="I1155" t="s">
        <v>1036</v>
      </c>
      <c r="J1155" t="s">
        <v>1075</v>
      </c>
      <c r="K1155" t="s">
        <v>1091</v>
      </c>
      <c r="N1155">
        <v>0</v>
      </c>
      <c r="O1155" t="s">
        <v>1119</v>
      </c>
      <c r="P1155">
        <v>0</v>
      </c>
      <c r="Q1155" t="s">
        <v>1459</v>
      </c>
      <c r="R1155" t="s">
        <v>2947</v>
      </c>
      <c r="S1155" t="s">
        <v>3869</v>
      </c>
      <c r="T1155">
        <v>10</v>
      </c>
      <c r="U1155">
        <v>0</v>
      </c>
      <c r="V1155">
        <v>0</v>
      </c>
      <c r="W1155">
        <v>3.68</v>
      </c>
      <c r="X1155">
        <v>36.799999999999997</v>
      </c>
      <c r="Y1155">
        <v>0</v>
      </c>
      <c r="AN1155" t="s">
        <v>3885</v>
      </c>
      <c r="AO1155" t="s">
        <v>3890</v>
      </c>
    </row>
    <row r="1156" spans="1:41" hidden="1" x14ac:dyDescent="0.25">
      <c r="A1156" t="s">
        <v>156</v>
      </c>
      <c r="B1156" t="s">
        <v>709</v>
      </c>
      <c r="C1156" s="2">
        <v>45698</v>
      </c>
      <c r="D1156" s="2">
        <v>45713</v>
      </c>
      <c r="E1156" s="2">
        <v>45718</v>
      </c>
      <c r="F1156">
        <v>1</v>
      </c>
      <c r="G1156">
        <v>36</v>
      </c>
      <c r="H1156" t="s">
        <v>891</v>
      </c>
      <c r="I1156" t="s">
        <v>1036</v>
      </c>
      <c r="J1156" t="s">
        <v>1075</v>
      </c>
      <c r="K1156" t="s">
        <v>1091</v>
      </c>
      <c r="N1156">
        <v>0</v>
      </c>
      <c r="O1156" t="s">
        <v>1119</v>
      </c>
      <c r="P1156">
        <v>0</v>
      </c>
      <c r="Q1156" t="s">
        <v>1573</v>
      </c>
      <c r="R1156" t="s">
        <v>3063</v>
      </c>
      <c r="S1156" t="s">
        <v>3869</v>
      </c>
      <c r="T1156">
        <v>10</v>
      </c>
      <c r="U1156">
        <v>0</v>
      </c>
      <c r="V1156">
        <v>0</v>
      </c>
      <c r="W1156">
        <v>4.0199999999999996</v>
      </c>
      <c r="X1156">
        <v>40.200000000000003</v>
      </c>
      <c r="Y1156">
        <v>0</v>
      </c>
      <c r="Z1156">
        <v>0</v>
      </c>
      <c r="AA1156">
        <v>102422</v>
      </c>
      <c r="AB1156">
        <v>9955300</v>
      </c>
      <c r="AC1156" t="s">
        <v>3869</v>
      </c>
      <c r="AD1156">
        <v>50</v>
      </c>
      <c r="AE1156">
        <v>50</v>
      </c>
      <c r="AF1156">
        <v>50</v>
      </c>
      <c r="AG1156" t="s">
        <v>3882</v>
      </c>
      <c r="AH1156" s="2">
        <v>45708</v>
      </c>
      <c r="AI1156" t="s">
        <v>879</v>
      </c>
      <c r="AJ1156" s="2">
        <v>45712</v>
      </c>
      <c r="AK1156" t="s">
        <v>3884</v>
      </c>
      <c r="AL1156">
        <v>50</v>
      </c>
      <c r="AM1156">
        <v>50</v>
      </c>
      <c r="AN1156" t="s">
        <v>3885</v>
      </c>
      <c r="AO1156" t="s">
        <v>3891</v>
      </c>
    </row>
    <row r="1157" spans="1:41" hidden="1" x14ac:dyDescent="0.25">
      <c r="A1157" t="s">
        <v>158</v>
      </c>
      <c r="B1157" t="s">
        <v>709</v>
      </c>
      <c r="C1157" s="2">
        <v>45698</v>
      </c>
      <c r="D1157" s="2">
        <v>45713</v>
      </c>
      <c r="E1157" s="2">
        <v>45718</v>
      </c>
      <c r="F1157">
        <v>1</v>
      </c>
      <c r="G1157">
        <v>36</v>
      </c>
      <c r="H1157" t="s">
        <v>891</v>
      </c>
      <c r="I1157" t="s">
        <v>1036</v>
      </c>
      <c r="J1157" t="s">
        <v>1075</v>
      </c>
      <c r="K1157" t="s">
        <v>1091</v>
      </c>
      <c r="N1157">
        <v>0</v>
      </c>
      <c r="O1157" t="s">
        <v>1119</v>
      </c>
      <c r="P1157">
        <v>0</v>
      </c>
      <c r="Q1157" t="s">
        <v>1295</v>
      </c>
      <c r="R1157" t="s">
        <v>2784</v>
      </c>
      <c r="S1157" t="s">
        <v>3869</v>
      </c>
      <c r="T1157">
        <v>10</v>
      </c>
      <c r="U1157">
        <v>0</v>
      </c>
      <c r="V1157">
        <v>0</v>
      </c>
      <c r="W1157">
        <v>3.38</v>
      </c>
      <c r="X1157">
        <v>33.799999999999997</v>
      </c>
      <c r="Y1157">
        <v>0</v>
      </c>
      <c r="AN1157" t="s">
        <v>3885</v>
      </c>
      <c r="AO1157" t="s">
        <v>3890</v>
      </c>
    </row>
    <row r="1158" spans="1:41" hidden="1" x14ac:dyDescent="0.25">
      <c r="A1158" t="s">
        <v>159</v>
      </c>
      <c r="B1158" t="s">
        <v>709</v>
      </c>
      <c r="C1158" s="2">
        <v>45748</v>
      </c>
      <c r="D1158" s="2">
        <v>45749</v>
      </c>
      <c r="E1158" s="2">
        <v>45748</v>
      </c>
      <c r="F1158">
        <v>1</v>
      </c>
      <c r="G1158">
        <v>36</v>
      </c>
      <c r="H1158" t="s">
        <v>891</v>
      </c>
      <c r="I1158" t="s">
        <v>1036</v>
      </c>
      <c r="J1158" t="s">
        <v>1075</v>
      </c>
      <c r="K1158" t="s">
        <v>1091</v>
      </c>
      <c r="L1158" t="s">
        <v>1096</v>
      </c>
      <c r="N1158">
        <v>0</v>
      </c>
      <c r="O1158" t="s">
        <v>1118</v>
      </c>
      <c r="P1158">
        <v>0</v>
      </c>
      <c r="Q1158" t="s">
        <v>1295</v>
      </c>
      <c r="R1158" t="s">
        <v>2784</v>
      </c>
      <c r="S1158" t="s">
        <v>3869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N1158" t="s">
        <v>3885</v>
      </c>
      <c r="AO1158" t="s">
        <v>3890</v>
      </c>
    </row>
    <row r="1159" spans="1:41" hidden="1" x14ac:dyDescent="0.25">
      <c r="A1159" t="s">
        <v>157</v>
      </c>
      <c r="B1159" t="s">
        <v>709</v>
      </c>
      <c r="C1159" s="2">
        <v>45698</v>
      </c>
      <c r="D1159" s="2">
        <v>45713</v>
      </c>
      <c r="E1159" s="2">
        <v>45718</v>
      </c>
      <c r="F1159">
        <v>1</v>
      </c>
      <c r="G1159">
        <v>36</v>
      </c>
      <c r="H1159" t="s">
        <v>891</v>
      </c>
      <c r="I1159" t="s">
        <v>1036</v>
      </c>
      <c r="J1159" t="s">
        <v>1075</v>
      </c>
      <c r="K1159" t="s">
        <v>1091</v>
      </c>
      <c r="N1159">
        <v>0</v>
      </c>
      <c r="O1159" t="s">
        <v>1119</v>
      </c>
      <c r="P1159">
        <v>0</v>
      </c>
      <c r="Q1159" t="s">
        <v>1297</v>
      </c>
      <c r="R1159" t="s">
        <v>2786</v>
      </c>
      <c r="S1159" t="s">
        <v>3869</v>
      </c>
      <c r="T1159">
        <v>10</v>
      </c>
      <c r="U1159">
        <v>0</v>
      </c>
      <c r="V1159">
        <v>0</v>
      </c>
      <c r="W1159">
        <v>2.65</v>
      </c>
      <c r="X1159">
        <v>26.5</v>
      </c>
      <c r="Y1159">
        <v>0</v>
      </c>
      <c r="AN1159" t="s">
        <v>3885</v>
      </c>
      <c r="AO1159" t="s">
        <v>3890</v>
      </c>
    </row>
    <row r="1160" spans="1:41" hidden="1" x14ac:dyDescent="0.25">
      <c r="A1160" t="s">
        <v>157</v>
      </c>
      <c r="B1160" t="s">
        <v>709</v>
      </c>
      <c r="C1160" s="2">
        <v>45698</v>
      </c>
      <c r="D1160" s="2">
        <v>45713</v>
      </c>
      <c r="E1160" s="2">
        <v>45718</v>
      </c>
      <c r="F1160">
        <v>1</v>
      </c>
      <c r="G1160">
        <v>36</v>
      </c>
      <c r="H1160" t="s">
        <v>891</v>
      </c>
      <c r="I1160" t="s">
        <v>1036</v>
      </c>
      <c r="J1160" t="s">
        <v>1075</v>
      </c>
      <c r="K1160" t="s">
        <v>1091</v>
      </c>
      <c r="N1160">
        <v>0</v>
      </c>
      <c r="O1160" t="s">
        <v>1119</v>
      </c>
      <c r="P1160">
        <v>0</v>
      </c>
      <c r="Q1160" t="s">
        <v>1432</v>
      </c>
      <c r="R1160" t="s">
        <v>2921</v>
      </c>
      <c r="S1160" t="s">
        <v>3869</v>
      </c>
      <c r="T1160">
        <v>20</v>
      </c>
      <c r="U1160">
        <v>0</v>
      </c>
      <c r="V1160">
        <v>0</v>
      </c>
      <c r="W1160">
        <v>3.7</v>
      </c>
      <c r="X1160">
        <v>74</v>
      </c>
      <c r="Y1160">
        <v>0</v>
      </c>
      <c r="AN1160" t="s">
        <v>3885</v>
      </c>
      <c r="AO1160" t="s">
        <v>3890</v>
      </c>
    </row>
    <row r="1161" spans="1:41" hidden="1" x14ac:dyDescent="0.25">
      <c r="A1161" t="s">
        <v>158</v>
      </c>
      <c r="B1161" t="s">
        <v>709</v>
      </c>
      <c r="C1161" s="2">
        <v>45698</v>
      </c>
      <c r="D1161" s="2">
        <v>45713</v>
      </c>
      <c r="E1161" s="2">
        <v>45718</v>
      </c>
      <c r="F1161">
        <v>1</v>
      </c>
      <c r="G1161">
        <v>36</v>
      </c>
      <c r="H1161" t="s">
        <v>891</v>
      </c>
      <c r="I1161" t="s">
        <v>1036</v>
      </c>
      <c r="J1161" t="s">
        <v>1075</v>
      </c>
      <c r="K1161" t="s">
        <v>1091</v>
      </c>
      <c r="N1161">
        <v>0</v>
      </c>
      <c r="O1161" t="s">
        <v>1119</v>
      </c>
      <c r="P1161">
        <v>0</v>
      </c>
      <c r="Q1161" t="s">
        <v>1574</v>
      </c>
      <c r="R1161" t="s">
        <v>3064</v>
      </c>
      <c r="S1161" t="s">
        <v>3869</v>
      </c>
      <c r="T1161">
        <v>10</v>
      </c>
      <c r="U1161">
        <v>0</v>
      </c>
      <c r="V1161">
        <v>0</v>
      </c>
      <c r="W1161">
        <v>3.68</v>
      </c>
      <c r="X1161">
        <v>36.799999999999997</v>
      </c>
      <c r="Y1161">
        <v>0</v>
      </c>
      <c r="AN1161" t="s">
        <v>3885</v>
      </c>
      <c r="AO1161" t="s">
        <v>3890</v>
      </c>
    </row>
    <row r="1162" spans="1:41" hidden="1" x14ac:dyDescent="0.25">
      <c r="A1162" t="s">
        <v>159</v>
      </c>
      <c r="B1162" t="s">
        <v>709</v>
      </c>
      <c r="C1162" s="2">
        <v>45748</v>
      </c>
      <c r="D1162" s="2">
        <v>45749</v>
      </c>
      <c r="E1162" s="2">
        <v>45748</v>
      </c>
      <c r="F1162">
        <v>1</v>
      </c>
      <c r="G1162">
        <v>36</v>
      </c>
      <c r="H1162" t="s">
        <v>891</v>
      </c>
      <c r="I1162" t="s">
        <v>1036</v>
      </c>
      <c r="J1162" t="s">
        <v>1075</v>
      </c>
      <c r="K1162" t="s">
        <v>1091</v>
      </c>
      <c r="L1162" t="s">
        <v>1096</v>
      </c>
      <c r="N1162">
        <v>0</v>
      </c>
      <c r="O1162" t="s">
        <v>1118</v>
      </c>
      <c r="P1162">
        <v>0</v>
      </c>
      <c r="Q1162" t="s">
        <v>1574</v>
      </c>
      <c r="R1162" t="s">
        <v>3064</v>
      </c>
      <c r="S1162" t="s">
        <v>3869</v>
      </c>
      <c r="T1162">
        <v>10</v>
      </c>
      <c r="U1162">
        <v>0</v>
      </c>
      <c r="V1162">
        <v>0</v>
      </c>
      <c r="W1162">
        <v>3.68</v>
      </c>
      <c r="X1162">
        <v>36.799999999999997</v>
      </c>
      <c r="Y1162">
        <v>0</v>
      </c>
      <c r="AN1162" t="s">
        <v>3885</v>
      </c>
      <c r="AO1162" t="s">
        <v>3890</v>
      </c>
    </row>
    <row r="1163" spans="1:41" hidden="1" x14ac:dyDescent="0.25">
      <c r="A1163" t="s">
        <v>158</v>
      </c>
      <c r="B1163" t="s">
        <v>709</v>
      </c>
      <c r="C1163" s="2">
        <v>45698</v>
      </c>
      <c r="D1163" s="2">
        <v>45713</v>
      </c>
      <c r="E1163" s="2">
        <v>45718</v>
      </c>
      <c r="F1163">
        <v>1</v>
      </c>
      <c r="G1163">
        <v>36</v>
      </c>
      <c r="H1163" t="s">
        <v>891</v>
      </c>
      <c r="I1163" t="s">
        <v>1036</v>
      </c>
      <c r="J1163" t="s">
        <v>1075</v>
      </c>
      <c r="K1163" t="s">
        <v>1091</v>
      </c>
      <c r="N1163">
        <v>0</v>
      </c>
      <c r="O1163" t="s">
        <v>1119</v>
      </c>
      <c r="P1163">
        <v>0</v>
      </c>
      <c r="Q1163" t="s">
        <v>1461</v>
      </c>
      <c r="R1163" t="s">
        <v>2949</v>
      </c>
      <c r="S1163" t="s">
        <v>3869</v>
      </c>
      <c r="T1163">
        <v>10</v>
      </c>
      <c r="U1163">
        <v>0</v>
      </c>
      <c r="V1163">
        <v>0</v>
      </c>
      <c r="W1163">
        <v>3.58</v>
      </c>
      <c r="X1163">
        <v>35.799999999999997</v>
      </c>
      <c r="Y1163">
        <v>0</v>
      </c>
      <c r="AN1163" t="s">
        <v>3885</v>
      </c>
      <c r="AO1163" t="s">
        <v>3890</v>
      </c>
    </row>
    <row r="1164" spans="1:41" hidden="1" x14ac:dyDescent="0.25">
      <c r="A1164" t="s">
        <v>159</v>
      </c>
      <c r="B1164" t="s">
        <v>709</v>
      </c>
      <c r="C1164" s="2">
        <v>45748</v>
      </c>
      <c r="D1164" s="2">
        <v>45749</v>
      </c>
      <c r="E1164" s="2">
        <v>45748</v>
      </c>
      <c r="F1164">
        <v>1</v>
      </c>
      <c r="G1164">
        <v>36</v>
      </c>
      <c r="H1164" t="s">
        <v>891</v>
      </c>
      <c r="I1164" t="s">
        <v>1036</v>
      </c>
      <c r="J1164" t="s">
        <v>1075</v>
      </c>
      <c r="K1164" t="s">
        <v>1091</v>
      </c>
      <c r="L1164" t="s">
        <v>1096</v>
      </c>
      <c r="N1164">
        <v>0</v>
      </c>
      <c r="O1164" t="s">
        <v>1118</v>
      </c>
      <c r="P1164">
        <v>0</v>
      </c>
      <c r="Q1164" t="s">
        <v>1461</v>
      </c>
      <c r="R1164" t="s">
        <v>2949</v>
      </c>
      <c r="S1164" t="s">
        <v>3869</v>
      </c>
      <c r="T1164">
        <v>10</v>
      </c>
      <c r="U1164">
        <v>0</v>
      </c>
      <c r="V1164">
        <v>0</v>
      </c>
      <c r="W1164">
        <v>3.58</v>
      </c>
      <c r="X1164">
        <v>35.799999999999997</v>
      </c>
      <c r="Y1164">
        <v>0</v>
      </c>
      <c r="AN1164" t="s">
        <v>3885</v>
      </c>
      <c r="AO1164" t="s">
        <v>3890</v>
      </c>
    </row>
    <row r="1165" spans="1:41" hidden="1" x14ac:dyDescent="0.25">
      <c r="A1165" t="s">
        <v>156</v>
      </c>
      <c r="B1165" t="s">
        <v>709</v>
      </c>
      <c r="C1165" s="2">
        <v>45698</v>
      </c>
      <c r="D1165" s="2">
        <v>45713</v>
      </c>
      <c r="E1165" s="2">
        <v>45718</v>
      </c>
      <c r="F1165">
        <v>1</v>
      </c>
      <c r="G1165">
        <v>36</v>
      </c>
      <c r="H1165" t="s">
        <v>891</v>
      </c>
      <c r="I1165" t="s">
        <v>1036</v>
      </c>
      <c r="J1165" t="s">
        <v>1075</v>
      </c>
      <c r="K1165" t="s">
        <v>1091</v>
      </c>
      <c r="N1165">
        <v>0</v>
      </c>
      <c r="O1165" t="s">
        <v>1119</v>
      </c>
      <c r="P1165">
        <v>0</v>
      </c>
      <c r="Q1165" t="s">
        <v>1433</v>
      </c>
      <c r="R1165" t="s">
        <v>2922</v>
      </c>
      <c r="S1165" t="s">
        <v>3871</v>
      </c>
      <c r="T1165">
        <v>10</v>
      </c>
      <c r="U1165">
        <v>0</v>
      </c>
      <c r="V1165">
        <v>0</v>
      </c>
      <c r="W1165">
        <v>26.37</v>
      </c>
      <c r="X1165">
        <v>263.7</v>
      </c>
      <c r="Y1165">
        <v>0</v>
      </c>
      <c r="Z1165">
        <v>0</v>
      </c>
      <c r="AA1165">
        <v>102413</v>
      </c>
      <c r="AB1165">
        <v>9956200</v>
      </c>
      <c r="AC1165" t="s">
        <v>3871</v>
      </c>
      <c r="AD1165">
        <v>10</v>
      </c>
      <c r="AE1165">
        <v>10</v>
      </c>
      <c r="AF1165">
        <v>10</v>
      </c>
      <c r="AG1165" t="s">
        <v>3882</v>
      </c>
      <c r="AH1165" s="2">
        <v>45709</v>
      </c>
      <c r="AI1165" t="s">
        <v>879</v>
      </c>
      <c r="AJ1165" s="2">
        <v>45712</v>
      </c>
      <c r="AK1165" t="s">
        <v>3884</v>
      </c>
      <c r="AL1165">
        <v>10</v>
      </c>
      <c r="AM1165">
        <v>10</v>
      </c>
      <c r="AN1165" t="s">
        <v>3885</v>
      </c>
      <c r="AO1165" t="s">
        <v>3891</v>
      </c>
    </row>
    <row r="1166" spans="1:41" hidden="1" x14ac:dyDescent="0.25">
      <c r="A1166" t="s">
        <v>157</v>
      </c>
      <c r="B1166" t="s">
        <v>709</v>
      </c>
      <c r="C1166" s="2">
        <v>45698</v>
      </c>
      <c r="D1166" s="2">
        <v>45713</v>
      </c>
      <c r="E1166" s="2">
        <v>45718</v>
      </c>
      <c r="F1166">
        <v>1</v>
      </c>
      <c r="G1166">
        <v>36</v>
      </c>
      <c r="H1166" t="s">
        <v>891</v>
      </c>
      <c r="I1166" t="s">
        <v>1036</v>
      </c>
      <c r="J1166" t="s">
        <v>1075</v>
      </c>
      <c r="K1166" t="s">
        <v>1091</v>
      </c>
      <c r="N1166">
        <v>0</v>
      </c>
      <c r="O1166" t="s">
        <v>1119</v>
      </c>
      <c r="P1166">
        <v>0</v>
      </c>
      <c r="Q1166" t="s">
        <v>1300</v>
      </c>
      <c r="R1166" t="s">
        <v>2789</v>
      </c>
      <c r="S1166" t="s">
        <v>3869</v>
      </c>
      <c r="T1166">
        <v>10</v>
      </c>
      <c r="U1166">
        <v>0</v>
      </c>
      <c r="V1166">
        <v>0</v>
      </c>
      <c r="W1166">
        <v>3.19</v>
      </c>
      <c r="X1166">
        <v>31.9</v>
      </c>
      <c r="Y1166">
        <v>0</v>
      </c>
      <c r="AN1166" t="s">
        <v>3885</v>
      </c>
      <c r="AO1166" t="s">
        <v>3890</v>
      </c>
    </row>
    <row r="1167" spans="1:41" hidden="1" x14ac:dyDescent="0.25">
      <c r="A1167" t="s">
        <v>158</v>
      </c>
      <c r="B1167" t="s">
        <v>709</v>
      </c>
      <c r="C1167" s="2">
        <v>45698</v>
      </c>
      <c r="D1167" s="2">
        <v>45713</v>
      </c>
      <c r="E1167" s="2">
        <v>45718</v>
      </c>
      <c r="F1167">
        <v>1</v>
      </c>
      <c r="G1167">
        <v>36</v>
      </c>
      <c r="H1167" t="s">
        <v>891</v>
      </c>
      <c r="I1167" t="s">
        <v>1036</v>
      </c>
      <c r="J1167" t="s">
        <v>1075</v>
      </c>
      <c r="K1167" t="s">
        <v>1091</v>
      </c>
      <c r="N1167">
        <v>0</v>
      </c>
      <c r="O1167" t="s">
        <v>1119</v>
      </c>
      <c r="P1167">
        <v>0</v>
      </c>
      <c r="Q1167" t="s">
        <v>1434</v>
      </c>
      <c r="R1167" t="s">
        <v>2923</v>
      </c>
      <c r="S1167" t="s">
        <v>18</v>
      </c>
      <c r="T1167">
        <v>10</v>
      </c>
      <c r="U1167">
        <v>0</v>
      </c>
      <c r="V1167">
        <v>0</v>
      </c>
      <c r="W1167">
        <v>3.19</v>
      </c>
      <c r="X1167">
        <v>31.9</v>
      </c>
      <c r="Y1167">
        <v>0</v>
      </c>
      <c r="AN1167" t="s">
        <v>3885</v>
      </c>
      <c r="AO1167" t="s">
        <v>3890</v>
      </c>
    </row>
    <row r="1168" spans="1:41" hidden="1" x14ac:dyDescent="0.25">
      <c r="A1168" t="s">
        <v>158</v>
      </c>
      <c r="B1168" t="s">
        <v>709</v>
      </c>
      <c r="C1168" s="2">
        <v>45698</v>
      </c>
      <c r="D1168" s="2">
        <v>45713</v>
      </c>
      <c r="E1168" s="2">
        <v>45718</v>
      </c>
      <c r="F1168">
        <v>1</v>
      </c>
      <c r="G1168">
        <v>36</v>
      </c>
      <c r="H1168" t="s">
        <v>891</v>
      </c>
      <c r="I1168" t="s">
        <v>1036</v>
      </c>
      <c r="J1168" t="s">
        <v>1075</v>
      </c>
      <c r="K1168" t="s">
        <v>1091</v>
      </c>
      <c r="N1168">
        <v>0</v>
      </c>
      <c r="O1168" t="s">
        <v>1119</v>
      </c>
      <c r="P1168">
        <v>0</v>
      </c>
      <c r="Q1168" t="s">
        <v>1575</v>
      </c>
      <c r="R1168" t="s">
        <v>3065</v>
      </c>
      <c r="S1168" t="s">
        <v>3869</v>
      </c>
      <c r="T1168">
        <v>10</v>
      </c>
      <c r="U1168">
        <v>0</v>
      </c>
      <c r="V1168">
        <v>0</v>
      </c>
      <c r="W1168">
        <v>3.68</v>
      </c>
      <c r="X1168">
        <v>36.799999999999997</v>
      </c>
      <c r="Y1168">
        <v>0</v>
      </c>
      <c r="AN1168" t="s">
        <v>3885</v>
      </c>
      <c r="AO1168" t="s">
        <v>3890</v>
      </c>
    </row>
    <row r="1169" spans="1:41" hidden="1" x14ac:dyDescent="0.25">
      <c r="A1169" t="s">
        <v>157</v>
      </c>
      <c r="B1169" t="s">
        <v>709</v>
      </c>
      <c r="C1169" s="2">
        <v>45698</v>
      </c>
      <c r="D1169" s="2">
        <v>45713</v>
      </c>
      <c r="E1169" s="2">
        <v>45718</v>
      </c>
      <c r="F1169">
        <v>1</v>
      </c>
      <c r="G1169">
        <v>36</v>
      </c>
      <c r="H1169" t="s">
        <v>891</v>
      </c>
      <c r="I1169" t="s">
        <v>1036</v>
      </c>
      <c r="J1169" t="s">
        <v>1075</v>
      </c>
      <c r="K1169" t="s">
        <v>1091</v>
      </c>
      <c r="N1169">
        <v>0</v>
      </c>
      <c r="O1169" t="s">
        <v>1119</v>
      </c>
      <c r="P1169">
        <v>0</v>
      </c>
      <c r="Q1169" t="s">
        <v>1466</v>
      </c>
      <c r="R1169" t="s">
        <v>2954</v>
      </c>
      <c r="S1169" t="s">
        <v>3869</v>
      </c>
      <c r="T1169">
        <v>20</v>
      </c>
      <c r="U1169">
        <v>0</v>
      </c>
      <c r="V1169">
        <v>0</v>
      </c>
      <c r="W1169">
        <v>4.2699999999999996</v>
      </c>
      <c r="X1169">
        <v>85.4</v>
      </c>
      <c r="Y1169">
        <v>0</v>
      </c>
      <c r="Z1169">
        <v>0</v>
      </c>
      <c r="AA1169">
        <v>102412</v>
      </c>
      <c r="AB1169">
        <v>9956300</v>
      </c>
      <c r="AC1169" t="s">
        <v>3869</v>
      </c>
      <c r="AD1169">
        <v>50</v>
      </c>
      <c r="AE1169">
        <v>50</v>
      </c>
      <c r="AF1169">
        <v>50</v>
      </c>
      <c r="AG1169" t="s">
        <v>3882</v>
      </c>
      <c r="AH1169" s="2">
        <v>45708</v>
      </c>
      <c r="AI1169" t="s">
        <v>879</v>
      </c>
      <c r="AJ1169" s="2">
        <v>45712</v>
      </c>
      <c r="AK1169" t="s">
        <v>3884</v>
      </c>
      <c r="AL1169">
        <v>50</v>
      </c>
      <c r="AM1169">
        <v>50</v>
      </c>
      <c r="AN1169" t="s">
        <v>3885</v>
      </c>
      <c r="AO1169" t="s">
        <v>3891</v>
      </c>
    </row>
    <row r="1170" spans="1:41" hidden="1" x14ac:dyDescent="0.25">
      <c r="A1170" t="s">
        <v>156</v>
      </c>
      <c r="B1170" t="s">
        <v>709</v>
      </c>
      <c r="C1170" s="2">
        <v>45698</v>
      </c>
      <c r="D1170" s="2">
        <v>45713</v>
      </c>
      <c r="E1170" s="2">
        <v>45718</v>
      </c>
      <c r="F1170">
        <v>1</v>
      </c>
      <c r="G1170">
        <v>36</v>
      </c>
      <c r="H1170" t="s">
        <v>891</v>
      </c>
      <c r="I1170" t="s">
        <v>1036</v>
      </c>
      <c r="J1170" t="s">
        <v>1075</v>
      </c>
      <c r="K1170" t="s">
        <v>1091</v>
      </c>
      <c r="N1170">
        <v>0</v>
      </c>
      <c r="O1170" t="s">
        <v>1119</v>
      </c>
      <c r="P1170">
        <v>0</v>
      </c>
      <c r="Q1170" t="s">
        <v>1466</v>
      </c>
      <c r="R1170" t="s">
        <v>2954</v>
      </c>
      <c r="S1170" t="s">
        <v>3869</v>
      </c>
      <c r="T1170">
        <v>10</v>
      </c>
      <c r="U1170">
        <v>0</v>
      </c>
      <c r="V1170">
        <v>0</v>
      </c>
      <c r="W1170">
        <v>4.2699999999999996</v>
      </c>
      <c r="X1170">
        <v>42.7</v>
      </c>
      <c r="Y1170">
        <v>0</v>
      </c>
      <c r="Z1170">
        <v>0</v>
      </c>
      <c r="AA1170">
        <v>102412</v>
      </c>
      <c r="AB1170">
        <v>9956300</v>
      </c>
      <c r="AC1170" t="s">
        <v>3869</v>
      </c>
      <c r="AD1170">
        <v>50</v>
      </c>
      <c r="AE1170">
        <v>50</v>
      </c>
      <c r="AF1170">
        <v>50</v>
      </c>
      <c r="AG1170" t="s">
        <v>3882</v>
      </c>
      <c r="AH1170" s="2">
        <v>45708</v>
      </c>
      <c r="AI1170" t="s">
        <v>879</v>
      </c>
      <c r="AJ1170" s="2">
        <v>45712</v>
      </c>
      <c r="AK1170" t="s">
        <v>3884</v>
      </c>
      <c r="AL1170">
        <v>50</v>
      </c>
      <c r="AM1170">
        <v>50</v>
      </c>
      <c r="AN1170" t="s">
        <v>3885</v>
      </c>
      <c r="AO1170" t="s">
        <v>3891</v>
      </c>
    </row>
    <row r="1171" spans="1:41" hidden="1" x14ac:dyDescent="0.25">
      <c r="A1171" t="s">
        <v>157</v>
      </c>
      <c r="B1171" t="s">
        <v>709</v>
      </c>
      <c r="C1171" s="2">
        <v>45698</v>
      </c>
      <c r="D1171" s="2">
        <v>45713</v>
      </c>
      <c r="E1171" s="2">
        <v>45718</v>
      </c>
      <c r="F1171">
        <v>1</v>
      </c>
      <c r="G1171">
        <v>36</v>
      </c>
      <c r="H1171" t="s">
        <v>891</v>
      </c>
      <c r="I1171" t="s">
        <v>1036</v>
      </c>
      <c r="J1171" t="s">
        <v>1075</v>
      </c>
      <c r="K1171" t="s">
        <v>1091</v>
      </c>
      <c r="N1171">
        <v>0</v>
      </c>
      <c r="O1171" t="s">
        <v>1119</v>
      </c>
      <c r="P1171">
        <v>0</v>
      </c>
      <c r="Q1171" t="s">
        <v>1467</v>
      </c>
      <c r="R1171" t="s">
        <v>2955</v>
      </c>
      <c r="S1171" t="s">
        <v>3869</v>
      </c>
      <c r="T1171">
        <v>10</v>
      </c>
      <c r="U1171">
        <v>0</v>
      </c>
      <c r="V1171">
        <v>0</v>
      </c>
      <c r="W1171">
        <v>3.31</v>
      </c>
      <c r="X1171">
        <v>33.1</v>
      </c>
      <c r="Y1171">
        <v>0</v>
      </c>
      <c r="AN1171" t="s">
        <v>3885</v>
      </c>
      <c r="AO1171" t="s">
        <v>3890</v>
      </c>
    </row>
    <row r="1172" spans="1:41" hidden="1" x14ac:dyDescent="0.25">
      <c r="A1172" t="s">
        <v>157</v>
      </c>
      <c r="B1172" t="s">
        <v>709</v>
      </c>
      <c r="C1172" s="2">
        <v>45698</v>
      </c>
      <c r="D1172" s="2">
        <v>45713</v>
      </c>
      <c r="E1172" s="2">
        <v>45718</v>
      </c>
      <c r="F1172">
        <v>1</v>
      </c>
      <c r="G1172">
        <v>36</v>
      </c>
      <c r="H1172" t="s">
        <v>891</v>
      </c>
      <c r="I1172" t="s">
        <v>1036</v>
      </c>
      <c r="J1172" t="s">
        <v>1075</v>
      </c>
      <c r="K1172" t="s">
        <v>1091</v>
      </c>
      <c r="N1172">
        <v>0</v>
      </c>
      <c r="O1172" t="s">
        <v>1119</v>
      </c>
      <c r="P1172">
        <v>0</v>
      </c>
      <c r="Q1172" t="s">
        <v>1436</v>
      </c>
      <c r="R1172" t="s">
        <v>2925</v>
      </c>
      <c r="S1172" t="s">
        <v>3869</v>
      </c>
      <c r="T1172">
        <v>10</v>
      </c>
      <c r="U1172">
        <v>0</v>
      </c>
      <c r="V1172">
        <v>0</v>
      </c>
      <c r="W1172">
        <v>3.04</v>
      </c>
      <c r="X1172">
        <v>30.4</v>
      </c>
      <c r="Y1172">
        <v>0</v>
      </c>
      <c r="Z1172">
        <v>0</v>
      </c>
      <c r="AA1172">
        <v>102414</v>
      </c>
      <c r="AB1172">
        <v>9956100</v>
      </c>
      <c r="AC1172" t="s">
        <v>3869</v>
      </c>
      <c r="AD1172">
        <v>50</v>
      </c>
      <c r="AE1172">
        <v>50</v>
      </c>
      <c r="AF1172">
        <v>50</v>
      </c>
      <c r="AG1172" t="s">
        <v>3882</v>
      </c>
      <c r="AH1172" s="2">
        <v>45708</v>
      </c>
      <c r="AI1172" t="s">
        <v>879</v>
      </c>
      <c r="AJ1172" s="2">
        <v>45712</v>
      </c>
      <c r="AK1172" t="s">
        <v>3884</v>
      </c>
      <c r="AL1172">
        <v>50</v>
      </c>
      <c r="AM1172">
        <v>50</v>
      </c>
      <c r="AN1172" t="s">
        <v>3885</v>
      </c>
      <c r="AO1172" t="s">
        <v>3891</v>
      </c>
    </row>
    <row r="1173" spans="1:41" hidden="1" x14ac:dyDescent="0.25">
      <c r="A1173" t="s">
        <v>156</v>
      </c>
      <c r="B1173" t="s">
        <v>709</v>
      </c>
      <c r="C1173" s="2">
        <v>45698</v>
      </c>
      <c r="D1173" s="2">
        <v>45713</v>
      </c>
      <c r="E1173" s="2">
        <v>45718</v>
      </c>
      <c r="F1173">
        <v>1</v>
      </c>
      <c r="G1173">
        <v>36</v>
      </c>
      <c r="H1173" t="s">
        <v>891</v>
      </c>
      <c r="I1173" t="s">
        <v>1036</v>
      </c>
      <c r="J1173" t="s">
        <v>1075</v>
      </c>
      <c r="K1173" t="s">
        <v>1091</v>
      </c>
      <c r="N1173">
        <v>0</v>
      </c>
      <c r="O1173" t="s">
        <v>1119</v>
      </c>
      <c r="P1173">
        <v>0</v>
      </c>
      <c r="Q1173" t="s">
        <v>1436</v>
      </c>
      <c r="R1173" t="s">
        <v>2925</v>
      </c>
      <c r="S1173" t="s">
        <v>3869</v>
      </c>
      <c r="T1173">
        <v>10</v>
      </c>
      <c r="U1173">
        <v>0</v>
      </c>
      <c r="V1173">
        <v>0</v>
      </c>
      <c r="W1173">
        <v>3.04</v>
      </c>
      <c r="X1173">
        <v>30.4</v>
      </c>
      <c r="Y1173">
        <v>0</v>
      </c>
      <c r="Z1173">
        <v>0</v>
      </c>
      <c r="AA1173">
        <v>102414</v>
      </c>
      <c r="AB1173">
        <v>9956100</v>
      </c>
      <c r="AC1173" t="s">
        <v>3869</v>
      </c>
      <c r="AD1173">
        <v>50</v>
      </c>
      <c r="AE1173">
        <v>50</v>
      </c>
      <c r="AF1173">
        <v>50</v>
      </c>
      <c r="AG1173" t="s">
        <v>3882</v>
      </c>
      <c r="AH1173" s="2">
        <v>45708</v>
      </c>
      <c r="AI1173" t="s">
        <v>879</v>
      </c>
      <c r="AJ1173" s="2">
        <v>45712</v>
      </c>
      <c r="AK1173" t="s">
        <v>3884</v>
      </c>
      <c r="AL1173">
        <v>50</v>
      </c>
      <c r="AM1173">
        <v>50</v>
      </c>
      <c r="AN1173" t="s">
        <v>3885</v>
      </c>
      <c r="AO1173" t="s">
        <v>3891</v>
      </c>
    </row>
    <row r="1174" spans="1:41" hidden="1" x14ac:dyDescent="0.25">
      <c r="A1174" t="s">
        <v>158</v>
      </c>
      <c r="B1174" t="s">
        <v>709</v>
      </c>
      <c r="C1174" s="2">
        <v>45698</v>
      </c>
      <c r="D1174" s="2">
        <v>45713</v>
      </c>
      <c r="E1174" s="2">
        <v>45718</v>
      </c>
      <c r="F1174">
        <v>1</v>
      </c>
      <c r="G1174">
        <v>36</v>
      </c>
      <c r="H1174" t="s">
        <v>891</v>
      </c>
      <c r="I1174" t="s">
        <v>1036</v>
      </c>
      <c r="J1174" t="s">
        <v>1075</v>
      </c>
      <c r="K1174" t="s">
        <v>1091</v>
      </c>
      <c r="N1174">
        <v>0</v>
      </c>
      <c r="O1174" t="s">
        <v>1119</v>
      </c>
      <c r="P1174">
        <v>0</v>
      </c>
      <c r="Q1174" t="s">
        <v>1437</v>
      </c>
      <c r="R1174" t="s">
        <v>2926</v>
      </c>
      <c r="S1174" t="s">
        <v>3869</v>
      </c>
      <c r="T1174">
        <v>10</v>
      </c>
      <c r="U1174">
        <v>0</v>
      </c>
      <c r="V1174">
        <v>0</v>
      </c>
      <c r="W1174">
        <v>4.0199999999999996</v>
      </c>
      <c r="X1174">
        <v>40.200000000000003</v>
      </c>
      <c r="Y1174">
        <v>0</v>
      </c>
      <c r="AN1174" t="s">
        <v>3885</v>
      </c>
      <c r="AO1174" t="s">
        <v>3890</v>
      </c>
    </row>
    <row r="1175" spans="1:41" hidden="1" x14ac:dyDescent="0.25">
      <c r="A1175" t="s">
        <v>156</v>
      </c>
      <c r="B1175" t="s">
        <v>709</v>
      </c>
      <c r="C1175" s="2">
        <v>45698</v>
      </c>
      <c r="D1175" s="2">
        <v>45713</v>
      </c>
      <c r="E1175" s="2">
        <v>45718</v>
      </c>
      <c r="F1175">
        <v>1</v>
      </c>
      <c r="G1175">
        <v>36</v>
      </c>
      <c r="H1175" t="s">
        <v>891</v>
      </c>
      <c r="I1175" t="s">
        <v>1036</v>
      </c>
      <c r="J1175" t="s">
        <v>1075</v>
      </c>
      <c r="K1175" t="s">
        <v>1091</v>
      </c>
      <c r="N1175">
        <v>0</v>
      </c>
      <c r="O1175" t="s">
        <v>1119</v>
      </c>
      <c r="P1175">
        <v>0</v>
      </c>
      <c r="Q1175" t="s">
        <v>1131</v>
      </c>
      <c r="R1175" t="s">
        <v>2620</v>
      </c>
      <c r="S1175" t="s">
        <v>3869</v>
      </c>
      <c r="T1175">
        <v>10</v>
      </c>
      <c r="U1175">
        <v>0</v>
      </c>
      <c r="V1175">
        <v>0</v>
      </c>
      <c r="W1175">
        <v>3.12</v>
      </c>
      <c r="X1175">
        <v>31.2</v>
      </c>
      <c r="Y1175">
        <v>0</v>
      </c>
      <c r="Z1175">
        <v>0</v>
      </c>
      <c r="AA1175">
        <v>102425</v>
      </c>
      <c r="AB1175">
        <v>9955000</v>
      </c>
      <c r="AC1175" t="s">
        <v>3869</v>
      </c>
      <c r="AD1175">
        <v>50</v>
      </c>
      <c r="AE1175">
        <v>50</v>
      </c>
      <c r="AF1175">
        <v>50</v>
      </c>
      <c r="AG1175" t="s">
        <v>3881</v>
      </c>
      <c r="AH1175" s="2">
        <v>45708</v>
      </c>
      <c r="AI1175" t="s">
        <v>879</v>
      </c>
      <c r="AJ1175" s="2">
        <v>45712</v>
      </c>
      <c r="AK1175" t="s">
        <v>3884</v>
      </c>
      <c r="AL1175">
        <v>50</v>
      </c>
      <c r="AM1175">
        <v>50</v>
      </c>
      <c r="AN1175" t="s">
        <v>3885</v>
      </c>
      <c r="AO1175" t="s">
        <v>3891</v>
      </c>
    </row>
    <row r="1176" spans="1:41" hidden="1" x14ac:dyDescent="0.25">
      <c r="A1176" t="s">
        <v>156</v>
      </c>
      <c r="B1176" t="s">
        <v>709</v>
      </c>
      <c r="C1176" s="2">
        <v>45698</v>
      </c>
      <c r="D1176" s="2">
        <v>45713</v>
      </c>
      <c r="E1176" s="2">
        <v>45718</v>
      </c>
      <c r="F1176">
        <v>1</v>
      </c>
      <c r="G1176">
        <v>36</v>
      </c>
      <c r="H1176" t="s">
        <v>891</v>
      </c>
      <c r="I1176" t="s">
        <v>1036</v>
      </c>
      <c r="J1176" t="s">
        <v>1075</v>
      </c>
      <c r="K1176" t="s">
        <v>1091</v>
      </c>
      <c r="N1176">
        <v>0</v>
      </c>
      <c r="O1176" t="s">
        <v>1119</v>
      </c>
      <c r="P1176">
        <v>0</v>
      </c>
      <c r="Q1176" t="s">
        <v>1132</v>
      </c>
      <c r="R1176" t="s">
        <v>2621</v>
      </c>
      <c r="S1176" t="s">
        <v>3869</v>
      </c>
      <c r="T1176">
        <v>10</v>
      </c>
      <c r="U1176">
        <v>0</v>
      </c>
      <c r="V1176">
        <v>0</v>
      </c>
      <c r="W1176">
        <v>3.38</v>
      </c>
      <c r="X1176">
        <v>33.799999999999997</v>
      </c>
      <c r="Y1176">
        <v>0</v>
      </c>
      <c r="Z1176">
        <v>0</v>
      </c>
      <c r="AA1176">
        <v>102415</v>
      </c>
      <c r="AB1176">
        <v>9956000</v>
      </c>
      <c r="AC1176" t="s">
        <v>3869</v>
      </c>
      <c r="AD1176">
        <v>50</v>
      </c>
      <c r="AE1176">
        <v>50</v>
      </c>
      <c r="AF1176">
        <v>50</v>
      </c>
      <c r="AG1176" t="s">
        <v>3881</v>
      </c>
      <c r="AH1176" s="2">
        <v>45708</v>
      </c>
      <c r="AI1176" t="s">
        <v>879</v>
      </c>
      <c r="AJ1176" s="2">
        <v>45712</v>
      </c>
      <c r="AK1176" t="s">
        <v>3884</v>
      </c>
      <c r="AL1176">
        <v>50</v>
      </c>
      <c r="AM1176">
        <v>50</v>
      </c>
      <c r="AN1176" t="s">
        <v>3885</v>
      </c>
      <c r="AO1176" t="s">
        <v>3891</v>
      </c>
    </row>
    <row r="1177" spans="1:41" hidden="1" x14ac:dyDescent="0.25">
      <c r="A1177" t="s">
        <v>157</v>
      </c>
      <c r="B1177" t="s">
        <v>709</v>
      </c>
      <c r="C1177" s="2">
        <v>45698</v>
      </c>
      <c r="D1177" s="2">
        <v>45713</v>
      </c>
      <c r="E1177" s="2">
        <v>45718</v>
      </c>
      <c r="F1177">
        <v>1</v>
      </c>
      <c r="G1177">
        <v>36</v>
      </c>
      <c r="H1177" t="s">
        <v>891</v>
      </c>
      <c r="I1177" t="s">
        <v>1036</v>
      </c>
      <c r="J1177" t="s">
        <v>1075</v>
      </c>
      <c r="K1177" t="s">
        <v>1091</v>
      </c>
      <c r="N1177">
        <v>0</v>
      </c>
      <c r="O1177" t="s">
        <v>1119</v>
      </c>
      <c r="P1177">
        <v>0</v>
      </c>
      <c r="Q1177" t="s">
        <v>1188</v>
      </c>
      <c r="R1177" t="s">
        <v>2677</v>
      </c>
      <c r="S1177" t="s">
        <v>3869</v>
      </c>
      <c r="T1177">
        <v>10</v>
      </c>
      <c r="U1177">
        <v>0</v>
      </c>
      <c r="V1177">
        <v>0</v>
      </c>
      <c r="W1177">
        <v>2.87</v>
      </c>
      <c r="X1177">
        <v>28.7</v>
      </c>
      <c r="Y1177">
        <v>0</v>
      </c>
      <c r="AN1177" t="s">
        <v>3885</v>
      </c>
      <c r="AO1177" t="s">
        <v>3890</v>
      </c>
    </row>
    <row r="1178" spans="1:41" hidden="1" x14ac:dyDescent="0.25">
      <c r="A1178" t="s">
        <v>158</v>
      </c>
      <c r="B1178" t="s">
        <v>709</v>
      </c>
      <c r="C1178" s="2">
        <v>45698</v>
      </c>
      <c r="D1178" s="2">
        <v>45713</v>
      </c>
      <c r="E1178" s="2">
        <v>45718</v>
      </c>
      <c r="F1178">
        <v>1</v>
      </c>
      <c r="G1178">
        <v>36</v>
      </c>
      <c r="H1178" t="s">
        <v>891</v>
      </c>
      <c r="I1178" t="s">
        <v>1036</v>
      </c>
      <c r="J1178" t="s">
        <v>1075</v>
      </c>
      <c r="K1178" t="s">
        <v>1091</v>
      </c>
      <c r="N1178">
        <v>0</v>
      </c>
      <c r="O1178" t="s">
        <v>1119</v>
      </c>
      <c r="P1178">
        <v>0</v>
      </c>
      <c r="Q1178" t="s">
        <v>1468</v>
      </c>
      <c r="R1178" t="s">
        <v>2956</v>
      </c>
      <c r="S1178" t="s">
        <v>18</v>
      </c>
      <c r="T1178">
        <v>10</v>
      </c>
      <c r="U1178">
        <v>0</v>
      </c>
      <c r="V1178">
        <v>0</v>
      </c>
      <c r="W1178">
        <v>3.37</v>
      </c>
      <c r="X1178">
        <v>33.700000000000003</v>
      </c>
      <c r="Y1178">
        <v>0</v>
      </c>
      <c r="AN1178" t="s">
        <v>3885</v>
      </c>
      <c r="AO1178" t="s">
        <v>3890</v>
      </c>
    </row>
    <row r="1179" spans="1:41" hidden="1" x14ac:dyDescent="0.25">
      <c r="A1179" t="s">
        <v>156</v>
      </c>
      <c r="B1179" t="s">
        <v>709</v>
      </c>
      <c r="C1179" s="2">
        <v>45698</v>
      </c>
      <c r="D1179" s="2">
        <v>45713</v>
      </c>
      <c r="E1179" s="2">
        <v>45718</v>
      </c>
      <c r="F1179">
        <v>1</v>
      </c>
      <c r="G1179">
        <v>36</v>
      </c>
      <c r="H1179" t="s">
        <v>891</v>
      </c>
      <c r="I1179" t="s">
        <v>1036</v>
      </c>
      <c r="J1179" t="s">
        <v>1075</v>
      </c>
      <c r="K1179" t="s">
        <v>1091</v>
      </c>
      <c r="N1179">
        <v>0</v>
      </c>
      <c r="O1179" t="s">
        <v>1119</v>
      </c>
      <c r="P1179">
        <v>0</v>
      </c>
      <c r="Q1179" t="s">
        <v>1576</v>
      </c>
      <c r="R1179" t="s">
        <v>3066</v>
      </c>
      <c r="S1179" t="s">
        <v>3871</v>
      </c>
      <c r="T1179">
        <v>10</v>
      </c>
      <c r="U1179">
        <v>0</v>
      </c>
      <c r="V1179">
        <v>0</v>
      </c>
      <c r="W1179">
        <v>5.12</v>
      </c>
      <c r="X1179">
        <v>51.2</v>
      </c>
      <c r="Y1179">
        <v>0</v>
      </c>
      <c r="Z1179">
        <v>0</v>
      </c>
      <c r="AA1179">
        <v>102432</v>
      </c>
      <c r="AB1179">
        <v>9954300</v>
      </c>
      <c r="AC1179" t="s">
        <v>3871</v>
      </c>
      <c r="AD1179">
        <v>50</v>
      </c>
      <c r="AE1179">
        <v>50</v>
      </c>
      <c r="AF1179">
        <v>50</v>
      </c>
      <c r="AG1179" t="s">
        <v>3881</v>
      </c>
      <c r="AH1179" s="2">
        <v>45708</v>
      </c>
      <c r="AI1179" t="s">
        <v>879</v>
      </c>
      <c r="AJ1179" s="2">
        <v>45712</v>
      </c>
      <c r="AK1179" t="s">
        <v>3884</v>
      </c>
      <c r="AL1179">
        <v>50</v>
      </c>
      <c r="AM1179">
        <v>50</v>
      </c>
      <c r="AN1179" t="s">
        <v>3885</v>
      </c>
      <c r="AO1179" t="s">
        <v>3891</v>
      </c>
    </row>
    <row r="1180" spans="1:41" hidden="1" x14ac:dyDescent="0.25">
      <c r="A1180" t="s">
        <v>158</v>
      </c>
      <c r="B1180" t="s">
        <v>709</v>
      </c>
      <c r="C1180" s="2">
        <v>45698</v>
      </c>
      <c r="D1180" s="2">
        <v>45713</v>
      </c>
      <c r="E1180" s="2">
        <v>45718</v>
      </c>
      <c r="F1180">
        <v>1</v>
      </c>
      <c r="G1180">
        <v>36</v>
      </c>
      <c r="H1180" t="s">
        <v>891</v>
      </c>
      <c r="I1180" t="s">
        <v>1036</v>
      </c>
      <c r="J1180" t="s">
        <v>1075</v>
      </c>
      <c r="K1180" t="s">
        <v>1091</v>
      </c>
      <c r="N1180">
        <v>0</v>
      </c>
      <c r="O1180" t="s">
        <v>1119</v>
      </c>
      <c r="P1180">
        <v>0</v>
      </c>
      <c r="Q1180" t="s">
        <v>1577</v>
      </c>
      <c r="R1180" t="s">
        <v>3067</v>
      </c>
      <c r="S1180" t="s">
        <v>18</v>
      </c>
      <c r="T1180">
        <v>10</v>
      </c>
      <c r="U1180">
        <v>0</v>
      </c>
      <c r="V1180">
        <v>0</v>
      </c>
      <c r="W1180">
        <v>3.09</v>
      </c>
      <c r="X1180">
        <v>30.9</v>
      </c>
      <c r="Y1180">
        <v>0</v>
      </c>
      <c r="AN1180" t="s">
        <v>3885</v>
      </c>
      <c r="AO1180" t="s">
        <v>3890</v>
      </c>
    </row>
    <row r="1181" spans="1:41" hidden="1" x14ac:dyDescent="0.25">
      <c r="A1181" t="s">
        <v>158</v>
      </c>
      <c r="B1181" t="s">
        <v>709</v>
      </c>
      <c r="C1181" s="2">
        <v>45698</v>
      </c>
      <c r="D1181" s="2">
        <v>45713</v>
      </c>
      <c r="E1181" s="2">
        <v>45718</v>
      </c>
      <c r="F1181">
        <v>1</v>
      </c>
      <c r="G1181">
        <v>36</v>
      </c>
      <c r="H1181" t="s">
        <v>891</v>
      </c>
      <c r="I1181" t="s">
        <v>1036</v>
      </c>
      <c r="J1181" t="s">
        <v>1075</v>
      </c>
      <c r="K1181" t="s">
        <v>1091</v>
      </c>
      <c r="N1181">
        <v>0</v>
      </c>
      <c r="O1181" t="s">
        <v>1119</v>
      </c>
      <c r="P1181">
        <v>0</v>
      </c>
      <c r="Q1181" t="s">
        <v>1578</v>
      </c>
      <c r="R1181" t="s">
        <v>3068</v>
      </c>
      <c r="S1181" t="s">
        <v>18</v>
      </c>
      <c r="T1181">
        <v>20</v>
      </c>
      <c r="U1181">
        <v>0</v>
      </c>
      <c r="V1181">
        <v>0</v>
      </c>
      <c r="W1181">
        <v>3.09</v>
      </c>
      <c r="X1181">
        <v>61.8</v>
      </c>
      <c r="Y1181">
        <v>0</v>
      </c>
      <c r="AN1181" t="s">
        <v>3885</v>
      </c>
      <c r="AO1181" t="s">
        <v>3890</v>
      </c>
    </row>
    <row r="1182" spans="1:41" hidden="1" x14ac:dyDescent="0.25">
      <c r="A1182" t="s">
        <v>158</v>
      </c>
      <c r="B1182" t="s">
        <v>709</v>
      </c>
      <c r="C1182" s="2">
        <v>45698</v>
      </c>
      <c r="D1182" s="2">
        <v>45713</v>
      </c>
      <c r="E1182" s="2">
        <v>45718</v>
      </c>
      <c r="F1182">
        <v>1</v>
      </c>
      <c r="G1182">
        <v>36</v>
      </c>
      <c r="H1182" t="s">
        <v>891</v>
      </c>
      <c r="I1182" t="s">
        <v>1036</v>
      </c>
      <c r="J1182" t="s">
        <v>1075</v>
      </c>
      <c r="K1182" t="s">
        <v>1091</v>
      </c>
      <c r="N1182">
        <v>0</v>
      </c>
      <c r="O1182" t="s">
        <v>1119</v>
      </c>
      <c r="P1182">
        <v>0</v>
      </c>
      <c r="Q1182" t="s">
        <v>1189</v>
      </c>
      <c r="R1182" t="s">
        <v>2678</v>
      </c>
      <c r="S1182" t="s">
        <v>3869</v>
      </c>
      <c r="T1182">
        <v>10</v>
      </c>
      <c r="U1182">
        <v>0</v>
      </c>
      <c r="V1182">
        <v>0</v>
      </c>
      <c r="W1182">
        <v>3.68</v>
      </c>
      <c r="X1182">
        <v>36.799999999999997</v>
      </c>
      <c r="Y1182">
        <v>0</v>
      </c>
      <c r="Z1182">
        <v>0</v>
      </c>
      <c r="AA1182">
        <v>102433</v>
      </c>
      <c r="AB1182">
        <v>9954200</v>
      </c>
      <c r="AC1182" t="s">
        <v>3869</v>
      </c>
      <c r="AD1182">
        <v>50</v>
      </c>
      <c r="AE1182">
        <v>50</v>
      </c>
      <c r="AF1182">
        <v>50</v>
      </c>
      <c r="AG1182" t="s">
        <v>3881</v>
      </c>
      <c r="AH1182" s="2">
        <v>45708</v>
      </c>
      <c r="AI1182" t="s">
        <v>879</v>
      </c>
      <c r="AJ1182" s="2">
        <v>45712</v>
      </c>
      <c r="AK1182" t="s">
        <v>3884</v>
      </c>
      <c r="AL1182">
        <v>50</v>
      </c>
      <c r="AM1182">
        <v>50</v>
      </c>
      <c r="AN1182" t="s">
        <v>3885</v>
      </c>
      <c r="AO1182" t="s">
        <v>3891</v>
      </c>
    </row>
    <row r="1183" spans="1:41" hidden="1" x14ac:dyDescent="0.25">
      <c r="A1183" t="s">
        <v>156</v>
      </c>
      <c r="B1183" t="s">
        <v>709</v>
      </c>
      <c r="C1183" s="2">
        <v>45698</v>
      </c>
      <c r="D1183" s="2">
        <v>45713</v>
      </c>
      <c r="E1183" s="2">
        <v>45718</v>
      </c>
      <c r="F1183">
        <v>1</v>
      </c>
      <c r="G1183">
        <v>36</v>
      </c>
      <c r="H1183" t="s">
        <v>891</v>
      </c>
      <c r="I1183" t="s">
        <v>1036</v>
      </c>
      <c r="J1183" t="s">
        <v>1075</v>
      </c>
      <c r="K1183" t="s">
        <v>1091</v>
      </c>
      <c r="N1183">
        <v>0</v>
      </c>
      <c r="O1183" t="s">
        <v>1119</v>
      </c>
      <c r="P1183">
        <v>0</v>
      </c>
      <c r="Q1183" t="s">
        <v>1189</v>
      </c>
      <c r="R1183" t="s">
        <v>2678</v>
      </c>
      <c r="S1183" t="s">
        <v>3869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102433</v>
      </c>
      <c r="AB1183">
        <v>9954200</v>
      </c>
      <c r="AC1183" t="s">
        <v>3869</v>
      </c>
      <c r="AD1183">
        <v>50</v>
      </c>
      <c r="AE1183">
        <v>50</v>
      </c>
      <c r="AF1183">
        <v>50</v>
      </c>
      <c r="AG1183" t="s">
        <v>3881</v>
      </c>
      <c r="AH1183" s="2">
        <v>45708</v>
      </c>
      <c r="AI1183" t="s">
        <v>879</v>
      </c>
      <c r="AJ1183" s="2">
        <v>45712</v>
      </c>
      <c r="AK1183" t="s">
        <v>3884</v>
      </c>
      <c r="AL1183">
        <v>50</v>
      </c>
      <c r="AM1183">
        <v>50</v>
      </c>
      <c r="AN1183" t="s">
        <v>3885</v>
      </c>
      <c r="AO1183" t="s">
        <v>3891</v>
      </c>
    </row>
    <row r="1184" spans="1:41" hidden="1" x14ac:dyDescent="0.25">
      <c r="A1184" t="s">
        <v>156</v>
      </c>
      <c r="B1184" t="s">
        <v>709</v>
      </c>
      <c r="C1184" s="2">
        <v>45698</v>
      </c>
      <c r="D1184" s="2">
        <v>45713</v>
      </c>
      <c r="E1184" s="2">
        <v>45718</v>
      </c>
      <c r="F1184">
        <v>1</v>
      </c>
      <c r="G1184">
        <v>36</v>
      </c>
      <c r="H1184" t="s">
        <v>891</v>
      </c>
      <c r="I1184" t="s">
        <v>1036</v>
      </c>
      <c r="J1184" t="s">
        <v>1075</v>
      </c>
      <c r="K1184" t="s">
        <v>1091</v>
      </c>
      <c r="N1184">
        <v>0</v>
      </c>
      <c r="O1184" t="s">
        <v>1119</v>
      </c>
      <c r="P1184">
        <v>0</v>
      </c>
      <c r="Q1184" t="s">
        <v>1440</v>
      </c>
      <c r="R1184" t="s">
        <v>2929</v>
      </c>
      <c r="S1184" t="s">
        <v>3870</v>
      </c>
      <c r="T1184">
        <v>5</v>
      </c>
      <c r="U1184">
        <v>0</v>
      </c>
      <c r="V1184">
        <v>0</v>
      </c>
      <c r="W1184">
        <v>74.790000000000006</v>
      </c>
      <c r="X1184">
        <v>373.95</v>
      </c>
      <c r="Y1184">
        <v>0</v>
      </c>
      <c r="Z1184">
        <v>0</v>
      </c>
      <c r="AA1184">
        <v>102434</v>
      </c>
      <c r="AB1184">
        <v>9954100</v>
      </c>
      <c r="AC1184" t="s">
        <v>3870</v>
      </c>
      <c r="AD1184">
        <v>5</v>
      </c>
      <c r="AE1184">
        <v>5</v>
      </c>
      <c r="AF1184">
        <v>5</v>
      </c>
      <c r="AG1184" t="s">
        <v>3882</v>
      </c>
      <c r="AH1184" s="2">
        <v>45708</v>
      </c>
      <c r="AI1184" t="s">
        <v>879</v>
      </c>
      <c r="AJ1184" s="2">
        <v>45712</v>
      </c>
      <c r="AK1184" t="s">
        <v>3884</v>
      </c>
      <c r="AL1184">
        <v>5</v>
      </c>
      <c r="AM1184">
        <v>5</v>
      </c>
      <c r="AN1184" t="s">
        <v>3885</v>
      </c>
      <c r="AO1184" t="s">
        <v>3891</v>
      </c>
    </row>
    <row r="1185" spans="1:41" hidden="1" x14ac:dyDescent="0.25">
      <c r="A1185" t="s">
        <v>157</v>
      </c>
      <c r="B1185" t="s">
        <v>709</v>
      </c>
      <c r="C1185" s="2">
        <v>45698</v>
      </c>
      <c r="D1185" s="2">
        <v>45713</v>
      </c>
      <c r="E1185" s="2">
        <v>45718</v>
      </c>
      <c r="F1185">
        <v>1</v>
      </c>
      <c r="G1185">
        <v>36</v>
      </c>
      <c r="H1185" t="s">
        <v>891</v>
      </c>
      <c r="I1185" t="s">
        <v>1036</v>
      </c>
      <c r="J1185" t="s">
        <v>1075</v>
      </c>
      <c r="K1185" t="s">
        <v>1091</v>
      </c>
      <c r="N1185">
        <v>0</v>
      </c>
      <c r="O1185" t="s">
        <v>1119</v>
      </c>
      <c r="P1185">
        <v>0</v>
      </c>
      <c r="Q1185" t="s">
        <v>1140</v>
      </c>
      <c r="R1185" t="s">
        <v>2629</v>
      </c>
      <c r="S1185" t="s">
        <v>3869</v>
      </c>
      <c r="T1185">
        <v>10</v>
      </c>
      <c r="U1185">
        <v>0</v>
      </c>
      <c r="V1185">
        <v>0</v>
      </c>
      <c r="W1185">
        <v>8.27</v>
      </c>
      <c r="X1185">
        <v>82.7</v>
      </c>
      <c r="Y1185">
        <v>0</v>
      </c>
      <c r="AN1185" t="s">
        <v>3885</v>
      </c>
      <c r="AO1185" t="s">
        <v>3890</v>
      </c>
    </row>
    <row r="1186" spans="1:41" hidden="1" x14ac:dyDescent="0.25">
      <c r="A1186" t="s">
        <v>158</v>
      </c>
      <c r="B1186" t="s">
        <v>709</v>
      </c>
      <c r="C1186" s="2">
        <v>45698</v>
      </c>
      <c r="D1186" s="2">
        <v>45713</v>
      </c>
      <c r="E1186" s="2">
        <v>45718</v>
      </c>
      <c r="F1186">
        <v>1</v>
      </c>
      <c r="G1186">
        <v>36</v>
      </c>
      <c r="H1186" t="s">
        <v>891</v>
      </c>
      <c r="I1186" t="s">
        <v>1036</v>
      </c>
      <c r="J1186" t="s">
        <v>1075</v>
      </c>
      <c r="K1186" t="s">
        <v>1091</v>
      </c>
      <c r="N1186">
        <v>0</v>
      </c>
      <c r="O1186" t="s">
        <v>1119</v>
      </c>
      <c r="P1186">
        <v>0</v>
      </c>
      <c r="Q1186" t="s">
        <v>1441</v>
      </c>
      <c r="R1186" t="s">
        <v>2930</v>
      </c>
      <c r="S1186" t="s">
        <v>3869</v>
      </c>
      <c r="T1186">
        <v>10</v>
      </c>
      <c r="U1186">
        <v>0</v>
      </c>
      <c r="V1186">
        <v>0</v>
      </c>
      <c r="W1186">
        <v>6.16</v>
      </c>
      <c r="X1186">
        <v>61.6</v>
      </c>
      <c r="Y1186">
        <v>0</v>
      </c>
      <c r="AN1186" t="s">
        <v>3885</v>
      </c>
      <c r="AO1186" t="s">
        <v>3890</v>
      </c>
    </row>
    <row r="1187" spans="1:41" hidden="1" x14ac:dyDescent="0.25">
      <c r="A1187" t="s">
        <v>156</v>
      </c>
      <c r="B1187" t="s">
        <v>709</v>
      </c>
      <c r="C1187" s="2">
        <v>45698</v>
      </c>
      <c r="D1187" s="2">
        <v>45713</v>
      </c>
      <c r="E1187" s="2">
        <v>45718</v>
      </c>
      <c r="F1187">
        <v>1</v>
      </c>
      <c r="G1187">
        <v>36</v>
      </c>
      <c r="H1187" t="s">
        <v>891</v>
      </c>
      <c r="I1187" t="s">
        <v>1036</v>
      </c>
      <c r="J1187" t="s">
        <v>1075</v>
      </c>
      <c r="K1187" t="s">
        <v>1091</v>
      </c>
      <c r="N1187">
        <v>0</v>
      </c>
      <c r="O1187" t="s">
        <v>1119</v>
      </c>
      <c r="P1187">
        <v>0</v>
      </c>
      <c r="Q1187" t="s">
        <v>1442</v>
      </c>
      <c r="R1187" t="s">
        <v>2931</v>
      </c>
      <c r="S1187" t="s">
        <v>3869</v>
      </c>
      <c r="T1187">
        <v>10</v>
      </c>
      <c r="U1187">
        <v>0</v>
      </c>
      <c r="V1187">
        <v>0</v>
      </c>
      <c r="W1187">
        <v>6.16</v>
      </c>
      <c r="X1187">
        <v>61.6</v>
      </c>
      <c r="Y1187">
        <v>0</v>
      </c>
      <c r="Z1187">
        <v>0</v>
      </c>
      <c r="AA1187">
        <v>102431</v>
      </c>
      <c r="AB1187">
        <v>9954400</v>
      </c>
      <c r="AC1187" t="s">
        <v>3869</v>
      </c>
      <c r="AD1187">
        <v>10</v>
      </c>
      <c r="AE1187">
        <v>10</v>
      </c>
      <c r="AF1187">
        <v>10</v>
      </c>
      <c r="AG1187" t="s">
        <v>3882</v>
      </c>
      <c r="AH1187" s="2">
        <v>45708</v>
      </c>
      <c r="AI1187" t="s">
        <v>879</v>
      </c>
      <c r="AJ1187" s="2">
        <v>45712</v>
      </c>
      <c r="AK1187" t="s">
        <v>3884</v>
      </c>
      <c r="AL1187">
        <v>10</v>
      </c>
      <c r="AM1187">
        <v>10</v>
      </c>
      <c r="AN1187" t="s">
        <v>3885</v>
      </c>
      <c r="AO1187" t="s">
        <v>3891</v>
      </c>
    </row>
    <row r="1188" spans="1:41" hidden="1" x14ac:dyDescent="0.25">
      <c r="A1188" t="s">
        <v>156</v>
      </c>
      <c r="B1188" t="s">
        <v>709</v>
      </c>
      <c r="C1188" s="2">
        <v>45698</v>
      </c>
      <c r="D1188" s="2">
        <v>45713</v>
      </c>
      <c r="E1188" s="2">
        <v>45718</v>
      </c>
      <c r="F1188">
        <v>1</v>
      </c>
      <c r="G1188">
        <v>36</v>
      </c>
      <c r="H1188" t="s">
        <v>891</v>
      </c>
      <c r="I1188" t="s">
        <v>1036</v>
      </c>
      <c r="J1188" t="s">
        <v>1075</v>
      </c>
      <c r="K1188" t="s">
        <v>1091</v>
      </c>
      <c r="N1188">
        <v>0</v>
      </c>
      <c r="O1188" t="s">
        <v>1119</v>
      </c>
      <c r="P1188">
        <v>0</v>
      </c>
      <c r="Q1188" t="s">
        <v>1443</v>
      </c>
      <c r="R1188" t="s">
        <v>2699</v>
      </c>
      <c r="S1188" t="s">
        <v>3869</v>
      </c>
      <c r="T1188">
        <v>10</v>
      </c>
      <c r="U1188">
        <v>0</v>
      </c>
      <c r="V1188">
        <v>0</v>
      </c>
      <c r="W1188">
        <v>8.07</v>
      </c>
      <c r="X1188">
        <v>80.7</v>
      </c>
      <c r="Y1188">
        <v>0</v>
      </c>
      <c r="Z1188">
        <v>0</v>
      </c>
      <c r="AA1188">
        <v>102430</v>
      </c>
      <c r="AB1188">
        <v>9954500</v>
      </c>
      <c r="AC1188" t="s">
        <v>3869</v>
      </c>
      <c r="AD1188">
        <v>10</v>
      </c>
      <c r="AE1188">
        <v>10</v>
      </c>
      <c r="AF1188">
        <v>10</v>
      </c>
      <c r="AG1188" t="s">
        <v>3882</v>
      </c>
      <c r="AH1188" s="2">
        <v>45708</v>
      </c>
      <c r="AI1188" t="s">
        <v>879</v>
      </c>
      <c r="AJ1188" s="2">
        <v>45712</v>
      </c>
      <c r="AK1188" t="s">
        <v>3884</v>
      </c>
      <c r="AL1188">
        <v>10</v>
      </c>
      <c r="AM1188">
        <v>10</v>
      </c>
      <c r="AN1188" t="s">
        <v>3885</v>
      </c>
      <c r="AO1188" t="s">
        <v>3891</v>
      </c>
    </row>
    <row r="1189" spans="1:41" hidden="1" x14ac:dyDescent="0.25">
      <c r="A1189" t="s">
        <v>156</v>
      </c>
      <c r="B1189" t="s">
        <v>709</v>
      </c>
      <c r="C1189" s="2">
        <v>45698</v>
      </c>
      <c r="D1189" s="2">
        <v>45713</v>
      </c>
      <c r="E1189" s="2">
        <v>45718</v>
      </c>
      <c r="F1189">
        <v>1</v>
      </c>
      <c r="G1189">
        <v>36</v>
      </c>
      <c r="H1189" t="s">
        <v>891</v>
      </c>
      <c r="I1189" t="s">
        <v>1036</v>
      </c>
      <c r="J1189" t="s">
        <v>1075</v>
      </c>
      <c r="K1189" t="s">
        <v>1091</v>
      </c>
      <c r="N1189">
        <v>0</v>
      </c>
      <c r="O1189" t="s">
        <v>1119</v>
      </c>
      <c r="P1189">
        <v>0</v>
      </c>
      <c r="Q1189" t="s">
        <v>1311</v>
      </c>
      <c r="R1189" t="s">
        <v>2800</v>
      </c>
      <c r="S1189" t="s">
        <v>3869</v>
      </c>
      <c r="T1189">
        <v>20</v>
      </c>
      <c r="U1189">
        <v>0</v>
      </c>
      <c r="V1189">
        <v>0</v>
      </c>
      <c r="W1189">
        <v>3.47</v>
      </c>
      <c r="X1189">
        <v>69.400000000000006</v>
      </c>
      <c r="Y1189">
        <v>0</v>
      </c>
      <c r="Z1189">
        <v>0</v>
      </c>
      <c r="AA1189">
        <v>102429</v>
      </c>
      <c r="AB1189">
        <v>9954600</v>
      </c>
      <c r="AC1189" t="s">
        <v>3869</v>
      </c>
      <c r="AD1189">
        <v>30</v>
      </c>
      <c r="AE1189">
        <v>30</v>
      </c>
      <c r="AF1189">
        <v>30</v>
      </c>
      <c r="AG1189" t="s">
        <v>3881</v>
      </c>
      <c r="AH1189" s="2">
        <v>45708</v>
      </c>
      <c r="AI1189" t="s">
        <v>879</v>
      </c>
      <c r="AJ1189" s="2">
        <v>45712</v>
      </c>
      <c r="AK1189" t="s">
        <v>3884</v>
      </c>
      <c r="AL1189">
        <v>30</v>
      </c>
      <c r="AM1189">
        <v>30</v>
      </c>
      <c r="AN1189" t="s">
        <v>3885</v>
      </c>
      <c r="AO1189" t="s">
        <v>3891</v>
      </c>
    </row>
    <row r="1190" spans="1:41" x14ac:dyDescent="0.25">
      <c r="A1190" t="s">
        <v>155</v>
      </c>
      <c r="B1190" t="s">
        <v>709</v>
      </c>
      <c r="C1190" s="2">
        <v>45698</v>
      </c>
      <c r="D1190" t="s">
        <v>879</v>
      </c>
      <c r="E1190" s="2">
        <v>45718</v>
      </c>
      <c r="F1190">
        <v>1</v>
      </c>
      <c r="G1190">
        <v>36</v>
      </c>
      <c r="H1190" t="s">
        <v>891</v>
      </c>
      <c r="I1190" t="s">
        <v>1036</v>
      </c>
      <c r="J1190" t="s">
        <v>1075</v>
      </c>
      <c r="K1190" t="s">
        <v>1091</v>
      </c>
      <c r="N1190">
        <v>0</v>
      </c>
      <c r="O1190" t="s">
        <v>1119</v>
      </c>
      <c r="P1190">
        <v>0</v>
      </c>
      <c r="Q1190" t="s">
        <v>1579</v>
      </c>
      <c r="R1190" t="s">
        <v>3069</v>
      </c>
      <c r="S1190" t="s">
        <v>3869</v>
      </c>
      <c r="T1190">
        <v>10</v>
      </c>
      <c r="U1190">
        <v>0</v>
      </c>
      <c r="V1190">
        <v>0</v>
      </c>
      <c r="W1190">
        <v>6.16</v>
      </c>
      <c r="X1190">
        <v>61.6</v>
      </c>
      <c r="Y1190">
        <v>0</v>
      </c>
      <c r="Z1190">
        <v>0</v>
      </c>
      <c r="AA1190">
        <v>102427</v>
      </c>
      <c r="AB1190">
        <v>9954800</v>
      </c>
      <c r="AC1190" t="s">
        <v>3869</v>
      </c>
      <c r="AD1190">
        <v>30</v>
      </c>
      <c r="AE1190">
        <v>0</v>
      </c>
      <c r="AF1190">
        <v>10</v>
      </c>
      <c r="AG1190" t="s">
        <v>3882</v>
      </c>
      <c r="AH1190" s="2">
        <v>45733</v>
      </c>
      <c r="AI1190" t="s">
        <v>879</v>
      </c>
      <c r="AJ1190" s="2">
        <v>45712</v>
      </c>
      <c r="AK1190" t="s">
        <v>3884</v>
      </c>
      <c r="AL1190">
        <v>0</v>
      </c>
      <c r="AM1190">
        <v>10</v>
      </c>
      <c r="AN1190" t="s">
        <v>3889</v>
      </c>
      <c r="AO1190" t="s">
        <v>3890</v>
      </c>
    </row>
    <row r="1191" spans="1:41" hidden="1" x14ac:dyDescent="0.25">
      <c r="A1191" t="s">
        <v>156</v>
      </c>
      <c r="B1191" t="s">
        <v>709</v>
      </c>
      <c r="C1191" s="2">
        <v>45698</v>
      </c>
      <c r="D1191" s="2">
        <v>45713</v>
      </c>
      <c r="E1191" s="2">
        <v>45718</v>
      </c>
      <c r="F1191">
        <v>1</v>
      </c>
      <c r="G1191">
        <v>36</v>
      </c>
      <c r="H1191" t="s">
        <v>891</v>
      </c>
      <c r="I1191" t="s">
        <v>1036</v>
      </c>
      <c r="J1191" t="s">
        <v>1075</v>
      </c>
      <c r="K1191" t="s">
        <v>1091</v>
      </c>
      <c r="N1191">
        <v>0</v>
      </c>
      <c r="O1191" t="s">
        <v>1119</v>
      </c>
      <c r="P1191">
        <v>0</v>
      </c>
      <c r="Q1191" t="s">
        <v>1168</v>
      </c>
      <c r="R1191" t="s">
        <v>2657</v>
      </c>
      <c r="S1191" t="s">
        <v>3869</v>
      </c>
      <c r="T1191">
        <v>10</v>
      </c>
      <c r="U1191">
        <v>0</v>
      </c>
      <c r="V1191">
        <v>0</v>
      </c>
      <c r="W1191">
        <v>3.19</v>
      </c>
      <c r="X1191">
        <v>31.9</v>
      </c>
      <c r="Y1191">
        <v>0</v>
      </c>
      <c r="Z1191">
        <v>0</v>
      </c>
      <c r="AA1191">
        <v>102426</v>
      </c>
      <c r="AB1191">
        <v>9954900</v>
      </c>
      <c r="AC1191" t="s">
        <v>3869</v>
      </c>
      <c r="AD1191">
        <v>50</v>
      </c>
      <c r="AE1191">
        <v>50</v>
      </c>
      <c r="AF1191">
        <v>50</v>
      </c>
      <c r="AG1191" t="s">
        <v>3882</v>
      </c>
      <c r="AH1191" s="2">
        <v>45708</v>
      </c>
      <c r="AI1191" t="s">
        <v>879</v>
      </c>
      <c r="AJ1191" s="2">
        <v>45712</v>
      </c>
      <c r="AK1191" t="s">
        <v>3884</v>
      </c>
      <c r="AL1191">
        <v>50</v>
      </c>
      <c r="AM1191">
        <v>50</v>
      </c>
      <c r="AN1191" t="s">
        <v>3885</v>
      </c>
      <c r="AO1191" t="s">
        <v>3891</v>
      </c>
    </row>
    <row r="1192" spans="1:41" hidden="1" x14ac:dyDescent="0.25">
      <c r="A1192" t="s">
        <v>158</v>
      </c>
      <c r="B1192" t="s">
        <v>709</v>
      </c>
      <c r="C1192" s="2">
        <v>45698</v>
      </c>
      <c r="D1192" s="2">
        <v>45713</v>
      </c>
      <c r="E1192" s="2">
        <v>45718</v>
      </c>
      <c r="F1192">
        <v>1</v>
      </c>
      <c r="G1192">
        <v>36</v>
      </c>
      <c r="H1192" t="s">
        <v>891</v>
      </c>
      <c r="I1192" t="s">
        <v>1036</v>
      </c>
      <c r="J1192" t="s">
        <v>1075</v>
      </c>
      <c r="K1192" t="s">
        <v>1091</v>
      </c>
      <c r="N1192">
        <v>0</v>
      </c>
      <c r="O1192" t="s">
        <v>1119</v>
      </c>
      <c r="P1192">
        <v>0</v>
      </c>
      <c r="Q1192" t="s">
        <v>1314</v>
      </c>
      <c r="R1192" t="s">
        <v>2803</v>
      </c>
      <c r="S1192" t="s">
        <v>3869</v>
      </c>
      <c r="T1192">
        <v>10</v>
      </c>
      <c r="U1192">
        <v>0</v>
      </c>
      <c r="V1192">
        <v>0</v>
      </c>
      <c r="W1192">
        <v>3.19</v>
      </c>
      <c r="X1192">
        <v>31.9</v>
      </c>
      <c r="Y1192">
        <v>0</v>
      </c>
      <c r="AN1192" t="s">
        <v>3885</v>
      </c>
      <c r="AO1192" t="s">
        <v>3890</v>
      </c>
    </row>
    <row r="1193" spans="1:41" hidden="1" x14ac:dyDescent="0.25">
      <c r="A1193" t="s">
        <v>156</v>
      </c>
      <c r="B1193" t="s">
        <v>709</v>
      </c>
      <c r="C1193" s="2">
        <v>45698</v>
      </c>
      <c r="D1193" s="2">
        <v>45713</v>
      </c>
      <c r="E1193" s="2">
        <v>45718</v>
      </c>
      <c r="F1193">
        <v>1</v>
      </c>
      <c r="G1193">
        <v>36</v>
      </c>
      <c r="H1193" t="s">
        <v>891</v>
      </c>
      <c r="I1193" t="s">
        <v>1036</v>
      </c>
      <c r="J1193" t="s">
        <v>1075</v>
      </c>
      <c r="K1193" t="s">
        <v>1091</v>
      </c>
      <c r="N1193">
        <v>0</v>
      </c>
      <c r="O1193" t="s">
        <v>1119</v>
      </c>
      <c r="P1193">
        <v>0</v>
      </c>
      <c r="Q1193" t="s">
        <v>1170</v>
      </c>
      <c r="R1193" t="s">
        <v>2659</v>
      </c>
      <c r="S1193" t="s">
        <v>3869</v>
      </c>
      <c r="T1193">
        <v>10</v>
      </c>
      <c r="U1193">
        <v>0</v>
      </c>
      <c r="V1193">
        <v>0</v>
      </c>
      <c r="W1193">
        <v>8.65</v>
      </c>
      <c r="X1193">
        <v>86.5</v>
      </c>
      <c r="Y1193">
        <v>0</v>
      </c>
      <c r="Z1193">
        <v>0</v>
      </c>
      <c r="AA1193">
        <v>102424</v>
      </c>
      <c r="AB1193">
        <v>9955100</v>
      </c>
      <c r="AC1193" t="s">
        <v>3869</v>
      </c>
      <c r="AD1193">
        <v>50</v>
      </c>
      <c r="AE1193">
        <v>50</v>
      </c>
      <c r="AF1193">
        <v>50</v>
      </c>
      <c r="AG1193" t="s">
        <v>3882</v>
      </c>
      <c r="AH1193" s="2">
        <v>45712</v>
      </c>
      <c r="AI1193" t="s">
        <v>879</v>
      </c>
      <c r="AJ1193" s="2">
        <v>45712</v>
      </c>
      <c r="AK1193" t="s">
        <v>3884</v>
      </c>
      <c r="AL1193">
        <v>50</v>
      </c>
      <c r="AM1193">
        <v>50</v>
      </c>
      <c r="AN1193" t="s">
        <v>3885</v>
      </c>
      <c r="AO1193" t="s">
        <v>3891</v>
      </c>
    </row>
    <row r="1194" spans="1:41" hidden="1" x14ac:dyDescent="0.25">
      <c r="A1194" t="s">
        <v>158</v>
      </c>
      <c r="B1194" t="s">
        <v>709</v>
      </c>
      <c r="C1194" s="2">
        <v>45698</v>
      </c>
      <c r="D1194" s="2">
        <v>45713</v>
      </c>
      <c r="E1194" s="2">
        <v>45718</v>
      </c>
      <c r="F1194">
        <v>1</v>
      </c>
      <c r="G1194">
        <v>36</v>
      </c>
      <c r="H1194" t="s">
        <v>891</v>
      </c>
      <c r="I1194" t="s">
        <v>1036</v>
      </c>
      <c r="J1194" t="s">
        <v>1075</v>
      </c>
      <c r="K1194" t="s">
        <v>1091</v>
      </c>
      <c r="N1194">
        <v>0</v>
      </c>
      <c r="O1194" t="s">
        <v>1119</v>
      </c>
      <c r="P1194">
        <v>0</v>
      </c>
      <c r="Q1194" t="s">
        <v>1580</v>
      </c>
      <c r="R1194" t="s">
        <v>3070</v>
      </c>
      <c r="S1194" t="s">
        <v>3874</v>
      </c>
      <c r="T1194">
        <v>10</v>
      </c>
      <c r="U1194">
        <v>0</v>
      </c>
      <c r="V1194">
        <v>0</v>
      </c>
      <c r="W1194">
        <v>3.99</v>
      </c>
      <c r="X1194">
        <v>39.9</v>
      </c>
      <c r="Y1194">
        <v>0</v>
      </c>
      <c r="AN1194" t="s">
        <v>3885</v>
      </c>
      <c r="AO1194" t="s">
        <v>3890</v>
      </c>
    </row>
    <row r="1195" spans="1:41" hidden="1" x14ac:dyDescent="0.25">
      <c r="A1195" t="s">
        <v>159</v>
      </c>
      <c r="B1195" t="s">
        <v>709</v>
      </c>
      <c r="C1195" s="2">
        <v>45748</v>
      </c>
      <c r="D1195" s="2">
        <v>45749</v>
      </c>
      <c r="E1195" s="2">
        <v>45748</v>
      </c>
      <c r="F1195">
        <v>1</v>
      </c>
      <c r="G1195">
        <v>36</v>
      </c>
      <c r="H1195" t="s">
        <v>891</v>
      </c>
      <c r="I1195" t="s">
        <v>1036</v>
      </c>
      <c r="J1195" t="s">
        <v>1075</v>
      </c>
      <c r="K1195" t="s">
        <v>1091</v>
      </c>
      <c r="L1195" t="s">
        <v>1096</v>
      </c>
      <c r="N1195">
        <v>0</v>
      </c>
      <c r="O1195" t="s">
        <v>1118</v>
      </c>
      <c r="P1195">
        <v>0</v>
      </c>
      <c r="Q1195" t="s">
        <v>1580</v>
      </c>
      <c r="R1195" t="s">
        <v>3070</v>
      </c>
      <c r="S1195" t="s">
        <v>3874</v>
      </c>
      <c r="T1195">
        <v>10</v>
      </c>
      <c r="U1195">
        <v>0</v>
      </c>
      <c r="V1195">
        <v>0</v>
      </c>
      <c r="W1195">
        <v>3.99</v>
      </c>
      <c r="X1195">
        <v>39.9</v>
      </c>
      <c r="Y1195">
        <v>0</v>
      </c>
      <c r="AN1195" t="s">
        <v>3885</v>
      </c>
      <c r="AO1195" t="s">
        <v>3890</v>
      </c>
    </row>
    <row r="1196" spans="1:41" hidden="1" x14ac:dyDescent="0.25">
      <c r="A1196" t="s">
        <v>157</v>
      </c>
      <c r="B1196" t="s">
        <v>709</v>
      </c>
      <c r="C1196" s="2">
        <v>45698</v>
      </c>
      <c r="D1196" s="2">
        <v>45713</v>
      </c>
      <c r="E1196" s="2">
        <v>45718</v>
      </c>
      <c r="F1196">
        <v>1</v>
      </c>
      <c r="G1196">
        <v>36</v>
      </c>
      <c r="H1196" t="s">
        <v>891</v>
      </c>
      <c r="I1196" t="s">
        <v>1036</v>
      </c>
      <c r="J1196" t="s">
        <v>1075</v>
      </c>
      <c r="K1196" t="s">
        <v>1091</v>
      </c>
      <c r="N1196">
        <v>0</v>
      </c>
      <c r="O1196" t="s">
        <v>1119</v>
      </c>
      <c r="P1196">
        <v>0</v>
      </c>
      <c r="Q1196" t="s">
        <v>1444</v>
      </c>
      <c r="R1196" t="s">
        <v>2932</v>
      </c>
      <c r="S1196" t="s">
        <v>3872</v>
      </c>
      <c r="T1196">
        <v>5</v>
      </c>
      <c r="U1196">
        <v>0</v>
      </c>
      <c r="V1196">
        <v>0</v>
      </c>
      <c r="W1196">
        <v>5.89</v>
      </c>
      <c r="X1196">
        <v>29.45</v>
      </c>
      <c r="Y1196">
        <v>0</v>
      </c>
      <c r="Z1196">
        <v>0</v>
      </c>
      <c r="AA1196">
        <v>102423</v>
      </c>
      <c r="AB1196">
        <v>9955200</v>
      </c>
      <c r="AC1196" t="s">
        <v>3872</v>
      </c>
      <c r="AD1196">
        <v>15</v>
      </c>
      <c r="AE1196">
        <v>15</v>
      </c>
      <c r="AF1196">
        <v>15</v>
      </c>
      <c r="AG1196" t="s">
        <v>3882</v>
      </c>
      <c r="AH1196" s="2">
        <v>45721</v>
      </c>
      <c r="AI1196" t="s">
        <v>879</v>
      </c>
      <c r="AJ1196" s="2">
        <v>45712</v>
      </c>
      <c r="AK1196" t="s">
        <v>3884</v>
      </c>
      <c r="AL1196">
        <v>15</v>
      </c>
      <c r="AM1196">
        <v>15</v>
      </c>
      <c r="AN1196" t="s">
        <v>3885</v>
      </c>
      <c r="AO1196" t="s">
        <v>3891</v>
      </c>
    </row>
    <row r="1197" spans="1:41" hidden="1" x14ac:dyDescent="0.25">
      <c r="A1197" t="s">
        <v>154</v>
      </c>
      <c r="B1197" t="s">
        <v>709</v>
      </c>
      <c r="C1197" s="2">
        <v>45698</v>
      </c>
      <c r="D1197" s="2">
        <v>45737</v>
      </c>
      <c r="E1197" s="2">
        <v>45718</v>
      </c>
      <c r="F1197">
        <v>1</v>
      </c>
      <c r="G1197">
        <v>36</v>
      </c>
      <c r="H1197" t="s">
        <v>891</v>
      </c>
      <c r="I1197" t="s">
        <v>1036</v>
      </c>
      <c r="J1197" t="s">
        <v>1075</v>
      </c>
      <c r="K1197" t="s">
        <v>1091</v>
      </c>
      <c r="N1197">
        <v>0</v>
      </c>
      <c r="O1197" t="s">
        <v>1119</v>
      </c>
      <c r="P1197">
        <v>0</v>
      </c>
      <c r="Q1197" t="s">
        <v>1444</v>
      </c>
      <c r="R1197" t="s">
        <v>2932</v>
      </c>
      <c r="S1197" t="s">
        <v>3872</v>
      </c>
      <c r="T1197">
        <v>15</v>
      </c>
      <c r="U1197">
        <v>0</v>
      </c>
      <c r="V1197">
        <v>0</v>
      </c>
      <c r="W1197">
        <v>5.89</v>
      </c>
      <c r="X1197">
        <v>88.35</v>
      </c>
      <c r="Y1197">
        <v>0</v>
      </c>
      <c r="Z1197">
        <v>0</v>
      </c>
      <c r="AA1197">
        <v>102423</v>
      </c>
      <c r="AB1197">
        <v>9955200</v>
      </c>
      <c r="AC1197" t="s">
        <v>3872</v>
      </c>
      <c r="AD1197">
        <v>15</v>
      </c>
      <c r="AE1197">
        <v>15</v>
      </c>
      <c r="AF1197">
        <v>15</v>
      </c>
      <c r="AG1197" t="s">
        <v>3882</v>
      </c>
      <c r="AH1197" s="2">
        <v>45721</v>
      </c>
      <c r="AI1197" t="s">
        <v>879</v>
      </c>
      <c r="AJ1197" s="2">
        <v>45712</v>
      </c>
      <c r="AK1197" t="s">
        <v>3884</v>
      </c>
      <c r="AL1197">
        <v>15</v>
      </c>
      <c r="AM1197">
        <v>15</v>
      </c>
      <c r="AN1197" t="s">
        <v>3885</v>
      </c>
      <c r="AO1197" t="s">
        <v>3891</v>
      </c>
    </row>
    <row r="1198" spans="1:41" hidden="1" x14ac:dyDescent="0.25">
      <c r="A1198" t="s">
        <v>158</v>
      </c>
      <c r="B1198" t="s">
        <v>709</v>
      </c>
      <c r="C1198" s="2">
        <v>45698</v>
      </c>
      <c r="D1198" s="2">
        <v>45713</v>
      </c>
      <c r="E1198" s="2">
        <v>45718</v>
      </c>
      <c r="F1198">
        <v>1</v>
      </c>
      <c r="G1198">
        <v>36</v>
      </c>
      <c r="H1198" t="s">
        <v>891</v>
      </c>
      <c r="I1198" t="s">
        <v>1036</v>
      </c>
      <c r="J1198" t="s">
        <v>1075</v>
      </c>
      <c r="K1198" t="s">
        <v>1091</v>
      </c>
      <c r="N1198">
        <v>0</v>
      </c>
      <c r="O1198" t="s">
        <v>1119</v>
      </c>
      <c r="P1198">
        <v>0</v>
      </c>
      <c r="Q1198" t="s">
        <v>1259</v>
      </c>
      <c r="R1198" t="s">
        <v>2748</v>
      </c>
      <c r="S1198" t="s">
        <v>3869</v>
      </c>
      <c r="T1198">
        <v>10</v>
      </c>
      <c r="U1198">
        <v>0</v>
      </c>
      <c r="V1198">
        <v>0</v>
      </c>
      <c r="W1198">
        <v>3.47</v>
      </c>
      <c r="X1198">
        <v>34.700000000000003</v>
      </c>
      <c r="Y1198">
        <v>0</v>
      </c>
      <c r="AN1198" t="s">
        <v>3885</v>
      </c>
      <c r="AO1198" t="s">
        <v>3890</v>
      </c>
    </row>
    <row r="1199" spans="1:41" hidden="1" x14ac:dyDescent="0.25">
      <c r="A1199" t="s">
        <v>159</v>
      </c>
      <c r="B1199" t="s">
        <v>709</v>
      </c>
      <c r="C1199" s="2">
        <v>45748</v>
      </c>
      <c r="D1199" s="2">
        <v>45749</v>
      </c>
      <c r="E1199" s="2">
        <v>45748</v>
      </c>
      <c r="F1199">
        <v>1</v>
      </c>
      <c r="G1199">
        <v>36</v>
      </c>
      <c r="H1199" t="s">
        <v>891</v>
      </c>
      <c r="I1199" t="s">
        <v>1036</v>
      </c>
      <c r="J1199" t="s">
        <v>1075</v>
      </c>
      <c r="K1199" t="s">
        <v>1091</v>
      </c>
      <c r="L1199" t="s">
        <v>1096</v>
      </c>
      <c r="N1199">
        <v>0</v>
      </c>
      <c r="O1199" t="s">
        <v>1118</v>
      </c>
      <c r="P1199">
        <v>0</v>
      </c>
      <c r="Q1199" t="s">
        <v>1259</v>
      </c>
      <c r="R1199" t="s">
        <v>2748</v>
      </c>
      <c r="S1199" t="s">
        <v>3869</v>
      </c>
      <c r="T1199">
        <v>10</v>
      </c>
      <c r="U1199">
        <v>0</v>
      </c>
      <c r="V1199">
        <v>0</v>
      </c>
      <c r="W1199">
        <v>3.47</v>
      </c>
      <c r="X1199">
        <v>34.700000000000003</v>
      </c>
      <c r="Y1199">
        <v>0</v>
      </c>
      <c r="AN1199" t="s">
        <v>3885</v>
      </c>
      <c r="AO1199" t="s">
        <v>3890</v>
      </c>
    </row>
    <row r="1200" spans="1:41" hidden="1" x14ac:dyDescent="0.25">
      <c r="A1200" t="s">
        <v>158</v>
      </c>
      <c r="B1200" t="s">
        <v>709</v>
      </c>
      <c r="C1200" s="2">
        <v>45698</v>
      </c>
      <c r="D1200" s="2">
        <v>45713</v>
      </c>
      <c r="E1200" s="2">
        <v>45718</v>
      </c>
      <c r="F1200">
        <v>1</v>
      </c>
      <c r="G1200">
        <v>36</v>
      </c>
      <c r="H1200" t="s">
        <v>891</v>
      </c>
      <c r="I1200" t="s">
        <v>1036</v>
      </c>
      <c r="J1200" t="s">
        <v>1075</v>
      </c>
      <c r="K1200" t="s">
        <v>1091</v>
      </c>
      <c r="N1200">
        <v>0</v>
      </c>
      <c r="O1200" t="s">
        <v>1119</v>
      </c>
      <c r="P1200">
        <v>0</v>
      </c>
      <c r="Q1200" t="s">
        <v>1218</v>
      </c>
      <c r="R1200" t="s">
        <v>2707</v>
      </c>
      <c r="S1200" t="s">
        <v>3869</v>
      </c>
      <c r="T1200">
        <v>10</v>
      </c>
      <c r="U1200">
        <v>0</v>
      </c>
      <c r="V1200">
        <v>0</v>
      </c>
      <c r="W1200">
        <v>3.47</v>
      </c>
      <c r="X1200">
        <v>34.700000000000003</v>
      </c>
      <c r="Y1200">
        <v>0</v>
      </c>
      <c r="AN1200" t="s">
        <v>3885</v>
      </c>
      <c r="AO1200" t="s">
        <v>3890</v>
      </c>
    </row>
    <row r="1201" spans="1:41" hidden="1" x14ac:dyDescent="0.25">
      <c r="A1201" t="s">
        <v>159</v>
      </c>
      <c r="B1201" t="s">
        <v>709</v>
      </c>
      <c r="C1201" s="2">
        <v>45748</v>
      </c>
      <c r="D1201" s="2">
        <v>45749</v>
      </c>
      <c r="E1201" s="2">
        <v>45748</v>
      </c>
      <c r="F1201">
        <v>1</v>
      </c>
      <c r="G1201">
        <v>36</v>
      </c>
      <c r="H1201" t="s">
        <v>891</v>
      </c>
      <c r="I1201" t="s">
        <v>1036</v>
      </c>
      <c r="J1201" t="s">
        <v>1075</v>
      </c>
      <c r="K1201" t="s">
        <v>1091</v>
      </c>
      <c r="L1201" t="s">
        <v>1096</v>
      </c>
      <c r="N1201">
        <v>0</v>
      </c>
      <c r="O1201" t="s">
        <v>1118</v>
      </c>
      <c r="P1201">
        <v>0</v>
      </c>
      <c r="Q1201" t="s">
        <v>1218</v>
      </c>
      <c r="R1201" t="s">
        <v>2707</v>
      </c>
      <c r="S1201" t="s">
        <v>3869</v>
      </c>
      <c r="T1201">
        <v>10</v>
      </c>
      <c r="U1201">
        <v>0</v>
      </c>
      <c r="V1201">
        <v>0</v>
      </c>
      <c r="W1201">
        <v>3.47</v>
      </c>
      <c r="X1201">
        <v>34.700000000000003</v>
      </c>
      <c r="Y1201">
        <v>0</v>
      </c>
      <c r="AN1201" t="s">
        <v>3885</v>
      </c>
      <c r="AO1201" t="s">
        <v>3890</v>
      </c>
    </row>
    <row r="1202" spans="1:41" hidden="1" x14ac:dyDescent="0.25">
      <c r="A1202" t="s">
        <v>158</v>
      </c>
      <c r="B1202" t="s">
        <v>709</v>
      </c>
      <c r="C1202" s="2">
        <v>45698</v>
      </c>
      <c r="D1202" s="2">
        <v>45713</v>
      </c>
      <c r="E1202" s="2">
        <v>45718</v>
      </c>
      <c r="F1202">
        <v>1</v>
      </c>
      <c r="G1202">
        <v>36</v>
      </c>
      <c r="H1202" t="s">
        <v>891</v>
      </c>
      <c r="I1202" t="s">
        <v>1036</v>
      </c>
      <c r="J1202" t="s">
        <v>1075</v>
      </c>
      <c r="K1202" t="s">
        <v>1091</v>
      </c>
      <c r="N1202">
        <v>0</v>
      </c>
      <c r="O1202" t="s">
        <v>1119</v>
      </c>
      <c r="P1202">
        <v>0</v>
      </c>
      <c r="Q1202" t="s">
        <v>1368</v>
      </c>
      <c r="R1202" t="s">
        <v>2857</v>
      </c>
      <c r="S1202" t="s">
        <v>3869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AN1202" t="s">
        <v>3885</v>
      </c>
      <c r="AO1202" t="s">
        <v>3890</v>
      </c>
    </row>
    <row r="1203" spans="1:41" hidden="1" x14ac:dyDescent="0.25">
      <c r="A1203" t="s">
        <v>158</v>
      </c>
      <c r="B1203" t="s">
        <v>709</v>
      </c>
      <c r="C1203" s="2">
        <v>45698</v>
      </c>
      <c r="D1203" s="2">
        <v>45713</v>
      </c>
      <c r="E1203" s="2">
        <v>45718</v>
      </c>
      <c r="F1203">
        <v>1</v>
      </c>
      <c r="G1203">
        <v>36</v>
      </c>
      <c r="H1203" t="s">
        <v>891</v>
      </c>
      <c r="I1203" t="s">
        <v>1036</v>
      </c>
      <c r="J1203" t="s">
        <v>1075</v>
      </c>
      <c r="K1203" t="s">
        <v>1091</v>
      </c>
      <c r="N1203">
        <v>0</v>
      </c>
      <c r="O1203" t="s">
        <v>1119</v>
      </c>
      <c r="P1203">
        <v>0</v>
      </c>
      <c r="Q1203" t="s">
        <v>1141</v>
      </c>
      <c r="R1203" t="s">
        <v>2630</v>
      </c>
      <c r="S1203" t="s">
        <v>3869</v>
      </c>
      <c r="T1203">
        <v>10</v>
      </c>
      <c r="U1203">
        <v>0</v>
      </c>
      <c r="V1203">
        <v>0</v>
      </c>
      <c r="W1203">
        <v>3.47</v>
      </c>
      <c r="X1203">
        <v>34.700000000000003</v>
      </c>
      <c r="Y1203">
        <v>0</v>
      </c>
      <c r="AN1203" t="s">
        <v>3885</v>
      </c>
      <c r="AO1203" t="s">
        <v>3890</v>
      </c>
    </row>
    <row r="1204" spans="1:41" hidden="1" x14ac:dyDescent="0.25">
      <c r="A1204" t="s">
        <v>159</v>
      </c>
      <c r="B1204" t="s">
        <v>709</v>
      </c>
      <c r="C1204" s="2">
        <v>45748</v>
      </c>
      <c r="D1204" s="2">
        <v>45749</v>
      </c>
      <c r="E1204" s="2">
        <v>45748</v>
      </c>
      <c r="F1204">
        <v>1</v>
      </c>
      <c r="G1204">
        <v>36</v>
      </c>
      <c r="H1204" t="s">
        <v>891</v>
      </c>
      <c r="I1204" t="s">
        <v>1036</v>
      </c>
      <c r="J1204" t="s">
        <v>1075</v>
      </c>
      <c r="K1204" t="s">
        <v>1091</v>
      </c>
      <c r="L1204" t="s">
        <v>1096</v>
      </c>
      <c r="N1204">
        <v>0</v>
      </c>
      <c r="O1204" t="s">
        <v>1118</v>
      </c>
      <c r="P1204">
        <v>0</v>
      </c>
      <c r="Q1204" t="s">
        <v>1141</v>
      </c>
      <c r="R1204" t="s">
        <v>2630</v>
      </c>
      <c r="S1204" t="s">
        <v>3869</v>
      </c>
      <c r="T1204">
        <v>10</v>
      </c>
      <c r="U1204">
        <v>0</v>
      </c>
      <c r="V1204">
        <v>0</v>
      </c>
      <c r="W1204">
        <v>3.47</v>
      </c>
      <c r="X1204">
        <v>34.700000000000003</v>
      </c>
      <c r="Y1204">
        <v>0</v>
      </c>
      <c r="AN1204" t="s">
        <v>3885</v>
      </c>
      <c r="AO1204" t="s">
        <v>3890</v>
      </c>
    </row>
    <row r="1205" spans="1:41" hidden="1" x14ac:dyDescent="0.25">
      <c r="A1205" t="s">
        <v>157</v>
      </c>
      <c r="B1205" t="s">
        <v>709</v>
      </c>
      <c r="C1205" s="2">
        <v>45698</v>
      </c>
      <c r="D1205" s="2">
        <v>45713</v>
      </c>
      <c r="E1205" s="2">
        <v>45718</v>
      </c>
      <c r="F1205">
        <v>1</v>
      </c>
      <c r="G1205">
        <v>36</v>
      </c>
      <c r="H1205" t="s">
        <v>891</v>
      </c>
      <c r="I1205" t="s">
        <v>1036</v>
      </c>
      <c r="J1205" t="s">
        <v>1075</v>
      </c>
      <c r="K1205" t="s">
        <v>1091</v>
      </c>
      <c r="N1205">
        <v>0</v>
      </c>
      <c r="O1205" t="s">
        <v>1119</v>
      </c>
      <c r="P1205">
        <v>0</v>
      </c>
      <c r="Q1205" t="s">
        <v>1246</v>
      </c>
      <c r="R1205" t="s">
        <v>2735</v>
      </c>
      <c r="S1205" t="s">
        <v>3869</v>
      </c>
      <c r="T1205">
        <v>10</v>
      </c>
      <c r="U1205">
        <v>0</v>
      </c>
      <c r="V1205">
        <v>0</v>
      </c>
      <c r="W1205">
        <v>3.38</v>
      </c>
      <c r="X1205">
        <v>33.799999999999997</v>
      </c>
      <c r="Y1205">
        <v>0</v>
      </c>
      <c r="AN1205" t="s">
        <v>3885</v>
      </c>
      <c r="AO1205" t="s">
        <v>3890</v>
      </c>
    </row>
    <row r="1206" spans="1:41" hidden="1" x14ac:dyDescent="0.25">
      <c r="A1206" t="s">
        <v>157</v>
      </c>
      <c r="B1206" t="s">
        <v>709</v>
      </c>
      <c r="C1206" s="2">
        <v>45698</v>
      </c>
      <c r="D1206" s="2">
        <v>45713</v>
      </c>
      <c r="E1206" s="2">
        <v>45718</v>
      </c>
      <c r="F1206">
        <v>1</v>
      </c>
      <c r="G1206">
        <v>36</v>
      </c>
      <c r="H1206" t="s">
        <v>891</v>
      </c>
      <c r="I1206" t="s">
        <v>1036</v>
      </c>
      <c r="J1206" t="s">
        <v>1075</v>
      </c>
      <c r="K1206" t="s">
        <v>1091</v>
      </c>
      <c r="N1206">
        <v>0</v>
      </c>
      <c r="O1206" t="s">
        <v>1119</v>
      </c>
      <c r="P1206">
        <v>0</v>
      </c>
      <c r="Q1206" t="s">
        <v>1220</v>
      </c>
      <c r="R1206" t="s">
        <v>2709</v>
      </c>
      <c r="S1206" t="s">
        <v>3869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AN1206" t="s">
        <v>3885</v>
      </c>
      <c r="AO1206" t="s">
        <v>3890</v>
      </c>
    </row>
    <row r="1207" spans="1:41" hidden="1" x14ac:dyDescent="0.25">
      <c r="A1207" t="s">
        <v>157</v>
      </c>
      <c r="B1207" t="s">
        <v>709</v>
      </c>
      <c r="C1207" s="2">
        <v>45698</v>
      </c>
      <c r="D1207" s="2">
        <v>45713</v>
      </c>
      <c r="E1207" s="2">
        <v>45718</v>
      </c>
      <c r="F1207">
        <v>1</v>
      </c>
      <c r="G1207">
        <v>36</v>
      </c>
      <c r="H1207" t="s">
        <v>891</v>
      </c>
      <c r="I1207" t="s">
        <v>1036</v>
      </c>
      <c r="J1207" t="s">
        <v>1075</v>
      </c>
      <c r="K1207" t="s">
        <v>1091</v>
      </c>
      <c r="N1207">
        <v>0</v>
      </c>
      <c r="O1207" t="s">
        <v>1119</v>
      </c>
      <c r="P1207">
        <v>0</v>
      </c>
      <c r="Q1207" t="s">
        <v>1249</v>
      </c>
      <c r="R1207" t="s">
        <v>2738</v>
      </c>
      <c r="S1207" t="s">
        <v>3869</v>
      </c>
      <c r="T1207">
        <v>10</v>
      </c>
      <c r="U1207">
        <v>0</v>
      </c>
      <c r="V1207">
        <v>0</v>
      </c>
      <c r="W1207">
        <v>3.38</v>
      </c>
      <c r="X1207">
        <v>33.799999999999997</v>
      </c>
      <c r="Y1207">
        <v>0</v>
      </c>
      <c r="AN1207" t="s">
        <v>3885</v>
      </c>
      <c r="AO1207" t="s">
        <v>3890</v>
      </c>
    </row>
    <row r="1208" spans="1:41" hidden="1" x14ac:dyDescent="0.25">
      <c r="A1208" t="s">
        <v>158</v>
      </c>
      <c r="B1208" t="s">
        <v>709</v>
      </c>
      <c r="C1208" s="2">
        <v>45698</v>
      </c>
      <c r="D1208" s="2">
        <v>45713</v>
      </c>
      <c r="E1208" s="2">
        <v>45718</v>
      </c>
      <c r="F1208">
        <v>1</v>
      </c>
      <c r="G1208">
        <v>36</v>
      </c>
      <c r="H1208" t="s">
        <v>891</v>
      </c>
      <c r="I1208" t="s">
        <v>1036</v>
      </c>
      <c r="J1208" t="s">
        <v>1075</v>
      </c>
      <c r="K1208" t="s">
        <v>1091</v>
      </c>
      <c r="N1208">
        <v>0</v>
      </c>
      <c r="O1208" t="s">
        <v>1119</v>
      </c>
      <c r="P1208">
        <v>0</v>
      </c>
      <c r="Q1208" t="s">
        <v>1196</v>
      </c>
      <c r="R1208" t="s">
        <v>2685</v>
      </c>
      <c r="S1208" t="s">
        <v>3869</v>
      </c>
      <c r="T1208">
        <v>10</v>
      </c>
      <c r="U1208">
        <v>0</v>
      </c>
      <c r="V1208">
        <v>0</v>
      </c>
      <c r="W1208">
        <v>3.38</v>
      </c>
      <c r="X1208">
        <v>33.799999999999997</v>
      </c>
      <c r="Y1208">
        <v>0</v>
      </c>
      <c r="AN1208" t="s">
        <v>3885</v>
      </c>
      <c r="AO1208" t="s">
        <v>3890</v>
      </c>
    </row>
    <row r="1209" spans="1:41" hidden="1" x14ac:dyDescent="0.25">
      <c r="A1209" t="s">
        <v>158</v>
      </c>
      <c r="B1209" t="s">
        <v>709</v>
      </c>
      <c r="C1209" s="2">
        <v>45698</v>
      </c>
      <c r="D1209" s="2">
        <v>45713</v>
      </c>
      <c r="E1209" s="2">
        <v>45718</v>
      </c>
      <c r="F1209">
        <v>1</v>
      </c>
      <c r="G1209">
        <v>36</v>
      </c>
      <c r="H1209" t="s">
        <v>891</v>
      </c>
      <c r="I1209" t="s">
        <v>1036</v>
      </c>
      <c r="J1209" t="s">
        <v>1075</v>
      </c>
      <c r="K1209" t="s">
        <v>1091</v>
      </c>
      <c r="N1209">
        <v>0</v>
      </c>
      <c r="O1209" t="s">
        <v>1119</v>
      </c>
      <c r="P1209">
        <v>0</v>
      </c>
      <c r="Q1209" t="s">
        <v>1145</v>
      </c>
      <c r="R1209" t="s">
        <v>2634</v>
      </c>
      <c r="S1209" t="s">
        <v>3869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N1209" t="s">
        <v>3885</v>
      </c>
      <c r="AO1209" t="s">
        <v>3890</v>
      </c>
    </row>
    <row r="1210" spans="1:41" hidden="1" x14ac:dyDescent="0.25">
      <c r="A1210" t="s">
        <v>158</v>
      </c>
      <c r="B1210" t="s">
        <v>709</v>
      </c>
      <c r="C1210" s="2">
        <v>45698</v>
      </c>
      <c r="D1210" s="2">
        <v>45713</v>
      </c>
      <c r="E1210" s="2">
        <v>45718</v>
      </c>
      <c r="F1210">
        <v>1</v>
      </c>
      <c r="G1210">
        <v>36</v>
      </c>
      <c r="H1210" t="s">
        <v>891</v>
      </c>
      <c r="I1210" t="s">
        <v>1036</v>
      </c>
      <c r="J1210" t="s">
        <v>1075</v>
      </c>
      <c r="K1210" t="s">
        <v>1091</v>
      </c>
      <c r="N1210">
        <v>0</v>
      </c>
      <c r="O1210" t="s">
        <v>1119</v>
      </c>
      <c r="P1210">
        <v>0</v>
      </c>
      <c r="Q1210" t="s">
        <v>1543</v>
      </c>
      <c r="R1210" t="s">
        <v>3033</v>
      </c>
      <c r="S1210" t="s">
        <v>3869</v>
      </c>
      <c r="T1210">
        <v>10</v>
      </c>
      <c r="U1210">
        <v>0</v>
      </c>
      <c r="V1210">
        <v>0</v>
      </c>
      <c r="W1210">
        <v>2.8</v>
      </c>
      <c r="X1210">
        <v>28</v>
      </c>
      <c r="Y1210">
        <v>0</v>
      </c>
      <c r="AN1210" t="s">
        <v>3885</v>
      </c>
      <c r="AO1210" t="s">
        <v>3890</v>
      </c>
    </row>
    <row r="1211" spans="1:41" hidden="1" x14ac:dyDescent="0.25">
      <c r="A1211" t="s">
        <v>156</v>
      </c>
      <c r="B1211" t="s">
        <v>709</v>
      </c>
      <c r="C1211" s="2">
        <v>45698</v>
      </c>
      <c r="D1211" s="2">
        <v>45713</v>
      </c>
      <c r="E1211" s="2">
        <v>45718</v>
      </c>
      <c r="F1211">
        <v>1</v>
      </c>
      <c r="G1211">
        <v>36</v>
      </c>
      <c r="H1211" t="s">
        <v>891</v>
      </c>
      <c r="I1211" t="s">
        <v>1036</v>
      </c>
      <c r="J1211" t="s">
        <v>1075</v>
      </c>
      <c r="K1211" t="s">
        <v>1091</v>
      </c>
      <c r="N1211">
        <v>0</v>
      </c>
      <c r="O1211" t="s">
        <v>1119</v>
      </c>
      <c r="P1211">
        <v>0</v>
      </c>
      <c r="Q1211" t="s">
        <v>1326</v>
      </c>
      <c r="R1211" t="s">
        <v>2815</v>
      </c>
      <c r="S1211" t="s">
        <v>3869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Z1211">
        <v>0</v>
      </c>
      <c r="AA1211">
        <v>102419</v>
      </c>
      <c r="AB1211">
        <v>9955600</v>
      </c>
      <c r="AC1211" t="s">
        <v>3869</v>
      </c>
      <c r="AD1211">
        <v>50</v>
      </c>
      <c r="AE1211">
        <v>50</v>
      </c>
      <c r="AF1211">
        <v>50</v>
      </c>
      <c r="AG1211" t="s">
        <v>3882</v>
      </c>
      <c r="AH1211" s="2">
        <v>45708</v>
      </c>
      <c r="AI1211" t="s">
        <v>879</v>
      </c>
      <c r="AJ1211" s="2">
        <v>45712</v>
      </c>
      <c r="AK1211" t="s">
        <v>3884</v>
      </c>
      <c r="AL1211">
        <v>50</v>
      </c>
      <c r="AM1211">
        <v>50</v>
      </c>
      <c r="AN1211" t="s">
        <v>3885</v>
      </c>
      <c r="AO1211" t="s">
        <v>3891</v>
      </c>
    </row>
    <row r="1212" spans="1:41" hidden="1" x14ac:dyDescent="0.25">
      <c r="A1212" t="s">
        <v>158</v>
      </c>
      <c r="B1212" t="s">
        <v>709</v>
      </c>
      <c r="C1212" s="2">
        <v>45698</v>
      </c>
      <c r="D1212" s="2">
        <v>45713</v>
      </c>
      <c r="E1212" s="2">
        <v>45718</v>
      </c>
      <c r="F1212">
        <v>1</v>
      </c>
      <c r="G1212">
        <v>36</v>
      </c>
      <c r="H1212" t="s">
        <v>891</v>
      </c>
      <c r="I1212" t="s">
        <v>1036</v>
      </c>
      <c r="J1212" t="s">
        <v>1075</v>
      </c>
      <c r="K1212" t="s">
        <v>1091</v>
      </c>
      <c r="N1212">
        <v>0</v>
      </c>
      <c r="O1212" t="s">
        <v>1119</v>
      </c>
      <c r="P1212">
        <v>0</v>
      </c>
      <c r="Q1212" t="s">
        <v>1448</v>
      </c>
      <c r="R1212" t="s">
        <v>2936</v>
      </c>
      <c r="S1212" t="s">
        <v>3869</v>
      </c>
      <c r="T1212">
        <v>10</v>
      </c>
      <c r="U1212">
        <v>0</v>
      </c>
      <c r="V1212">
        <v>0</v>
      </c>
      <c r="W1212">
        <v>3.47</v>
      </c>
      <c r="X1212">
        <v>34.700000000000003</v>
      </c>
      <c r="Y1212">
        <v>0</v>
      </c>
      <c r="AN1212" t="s">
        <v>3885</v>
      </c>
      <c r="AO1212" t="s">
        <v>3890</v>
      </c>
    </row>
    <row r="1213" spans="1:41" hidden="1" x14ac:dyDescent="0.25">
      <c r="A1213" t="s">
        <v>156</v>
      </c>
      <c r="B1213" t="s">
        <v>709</v>
      </c>
      <c r="C1213" s="2">
        <v>45698</v>
      </c>
      <c r="D1213" s="2">
        <v>45713</v>
      </c>
      <c r="E1213" s="2">
        <v>45718</v>
      </c>
      <c r="F1213">
        <v>1</v>
      </c>
      <c r="G1213">
        <v>36</v>
      </c>
      <c r="H1213" t="s">
        <v>891</v>
      </c>
      <c r="I1213" t="s">
        <v>1036</v>
      </c>
      <c r="J1213" t="s">
        <v>1075</v>
      </c>
      <c r="K1213" t="s">
        <v>1091</v>
      </c>
      <c r="N1213">
        <v>0</v>
      </c>
      <c r="O1213" t="s">
        <v>1119</v>
      </c>
      <c r="P1213">
        <v>0</v>
      </c>
      <c r="Q1213" t="s">
        <v>1581</v>
      </c>
      <c r="R1213" t="s">
        <v>3071</v>
      </c>
      <c r="S1213" t="s">
        <v>3869</v>
      </c>
      <c r="T1213">
        <v>10</v>
      </c>
      <c r="U1213">
        <v>18</v>
      </c>
      <c r="V1213">
        <v>0</v>
      </c>
      <c r="W1213">
        <v>4.4400000000000004</v>
      </c>
      <c r="X1213">
        <v>44.4</v>
      </c>
      <c r="Y1213">
        <v>0</v>
      </c>
      <c r="Z1213">
        <v>0</v>
      </c>
      <c r="AA1213">
        <v>102418</v>
      </c>
      <c r="AB1213">
        <v>9955700</v>
      </c>
      <c r="AC1213" t="s">
        <v>3869</v>
      </c>
      <c r="AD1213">
        <v>50</v>
      </c>
      <c r="AE1213">
        <v>50</v>
      </c>
      <c r="AF1213">
        <v>50</v>
      </c>
      <c r="AG1213" t="s">
        <v>3882</v>
      </c>
      <c r="AH1213" s="2">
        <v>45708</v>
      </c>
      <c r="AI1213" t="s">
        <v>879</v>
      </c>
      <c r="AJ1213" s="2">
        <v>45712</v>
      </c>
      <c r="AK1213" t="s">
        <v>3884</v>
      </c>
      <c r="AL1213">
        <v>50</v>
      </c>
      <c r="AM1213">
        <v>50</v>
      </c>
      <c r="AN1213" t="s">
        <v>3885</v>
      </c>
      <c r="AO1213" t="s">
        <v>3891</v>
      </c>
    </row>
    <row r="1214" spans="1:41" hidden="1" x14ac:dyDescent="0.25">
      <c r="A1214" t="s">
        <v>156</v>
      </c>
      <c r="B1214" t="s">
        <v>709</v>
      </c>
      <c r="C1214" s="2">
        <v>45698</v>
      </c>
      <c r="D1214" s="2">
        <v>45713</v>
      </c>
      <c r="E1214" s="2">
        <v>45718</v>
      </c>
      <c r="F1214">
        <v>1</v>
      </c>
      <c r="G1214">
        <v>36</v>
      </c>
      <c r="H1214" t="s">
        <v>891</v>
      </c>
      <c r="I1214" t="s">
        <v>1036</v>
      </c>
      <c r="J1214" t="s">
        <v>1075</v>
      </c>
      <c r="K1214" t="s">
        <v>1091</v>
      </c>
      <c r="N1214">
        <v>0</v>
      </c>
      <c r="O1214" t="s">
        <v>1119</v>
      </c>
      <c r="P1214">
        <v>0</v>
      </c>
      <c r="Q1214" t="s">
        <v>1278</v>
      </c>
      <c r="R1214" t="s">
        <v>2767</v>
      </c>
      <c r="S1214" t="s">
        <v>3869</v>
      </c>
      <c r="T1214">
        <v>10</v>
      </c>
      <c r="U1214">
        <v>0</v>
      </c>
      <c r="V1214">
        <v>0</v>
      </c>
      <c r="W1214">
        <v>4.49</v>
      </c>
      <c r="X1214">
        <v>44.9</v>
      </c>
      <c r="Y1214">
        <v>0</v>
      </c>
      <c r="Z1214">
        <v>0</v>
      </c>
      <c r="AA1214">
        <v>102417</v>
      </c>
      <c r="AB1214">
        <v>9955800</v>
      </c>
      <c r="AC1214" t="s">
        <v>3869</v>
      </c>
      <c r="AD1214">
        <v>50</v>
      </c>
      <c r="AE1214">
        <v>50</v>
      </c>
      <c r="AF1214">
        <v>50</v>
      </c>
      <c r="AG1214" t="s">
        <v>3881</v>
      </c>
      <c r="AH1214" s="2">
        <v>45708</v>
      </c>
      <c r="AI1214" t="s">
        <v>879</v>
      </c>
      <c r="AJ1214" s="2">
        <v>45712</v>
      </c>
      <c r="AK1214" t="s">
        <v>3884</v>
      </c>
      <c r="AL1214">
        <v>50</v>
      </c>
      <c r="AM1214">
        <v>50</v>
      </c>
      <c r="AN1214" t="s">
        <v>3885</v>
      </c>
      <c r="AO1214" t="s">
        <v>3891</v>
      </c>
    </row>
    <row r="1215" spans="1:41" hidden="1" x14ac:dyDescent="0.25">
      <c r="A1215" t="s">
        <v>156</v>
      </c>
      <c r="B1215" t="s">
        <v>709</v>
      </c>
      <c r="C1215" s="2">
        <v>45698</v>
      </c>
      <c r="D1215" s="2">
        <v>45713</v>
      </c>
      <c r="E1215" s="2">
        <v>45718</v>
      </c>
      <c r="F1215">
        <v>1</v>
      </c>
      <c r="G1215">
        <v>36</v>
      </c>
      <c r="H1215" t="s">
        <v>891</v>
      </c>
      <c r="I1215" t="s">
        <v>1036</v>
      </c>
      <c r="J1215" t="s">
        <v>1075</v>
      </c>
      <c r="K1215" t="s">
        <v>1091</v>
      </c>
      <c r="N1215">
        <v>0</v>
      </c>
      <c r="O1215" t="s">
        <v>1119</v>
      </c>
      <c r="P1215">
        <v>0</v>
      </c>
      <c r="Q1215" t="s">
        <v>1582</v>
      </c>
      <c r="R1215" t="s">
        <v>3072</v>
      </c>
      <c r="S1215" t="s">
        <v>3869</v>
      </c>
      <c r="T1215">
        <v>10</v>
      </c>
      <c r="U1215">
        <v>0</v>
      </c>
      <c r="V1215">
        <v>0</v>
      </c>
      <c r="W1215">
        <v>7.4</v>
      </c>
      <c r="X1215">
        <v>74</v>
      </c>
      <c r="Y1215">
        <v>0</v>
      </c>
      <c r="Z1215">
        <v>0</v>
      </c>
      <c r="AA1215">
        <v>102416</v>
      </c>
      <c r="AB1215">
        <v>9955900</v>
      </c>
      <c r="AC1215" t="s">
        <v>3869</v>
      </c>
      <c r="AD1215">
        <v>50</v>
      </c>
      <c r="AE1215">
        <v>50</v>
      </c>
      <c r="AF1215">
        <v>50</v>
      </c>
      <c r="AG1215" t="s">
        <v>3881</v>
      </c>
      <c r="AH1215" s="2">
        <v>45708</v>
      </c>
      <c r="AI1215" t="s">
        <v>879</v>
      </c>
      <c r="AJ1215" s="2">
        <v>45712</v>
      </c>
      <c r="AK1215" t="s">
        <v>3884</v>
      </c>
      <c r="AL1215">
        <v>50</v>
      </c>
      <c r="AM1215">
        <v>50</v>
      </c>
      <c r="AN1215" t="s">
        <v>3885</v>
      </c>
      <c r="AO1215" t="s">
        <v>3891</v>
      </c>
    </row>
    <row r="1216" spans="1:41" hidden="1" x14ac:dyDescent="0.25">
      <c r="A1216" t="s">
        <v>157</v>
      </c>
      <c r="B1216" t="s">
        <v>709</v>
      </c>
      <c r="C1216" s="2">
        <v>45698</v>
      </c>
      <c r="D1216" s="2">
        <v>45713</v>
      </c>
      <c r="E1216" s="2">
        <v>45718</v>
      </c>
      <c r="F1216">
        <v>1</v>
      </c>
      <c r="G1216">
        <v>36</v>
      </c>
      <c r="H1216" t="s">
        <v>891</v>
      </c>
      <c r="I1216" t="s">
        <v>1036</v>
      </c>
      <c r="J1216" t="s">
        <v>1075</v>
      </c>
      <c r="K1216" t="s">
        <v>1091</v>
      </c>
      <c r="N1216">
        <v>0</v>
      </c>
      <c r="O1216" t="s">
        <v>1119</v>
      </c>
      <c r="P1216">
        <v>0</v>
      </c>
      <c r="Q1216" t="s">
        <v>1174</v>
      </c>
      <c r="R1216" t="s">
        <v>2663</v>
      </c>
      <c r="S1216" t="s">
        <v>3869</v>
      </c>
      <c r="T1216">
        <v>10</v>
      </c>
      <c r="U1216">
        <v>0</v>
      </c>
      <c r="V1216">
        <v>0</v>
      </c>
      <c r="W1216">
        <v>3.47</v>
      </c>
      <c r="X1216">
        <v>34.700000000000003</v>
      </c>
      <c r="Y1216">
        <v>0</v>
      </c>
      <c r="AN1216" t="s">
        <v>3885</v>
      </c>
      <c r="AO1216" t="s">
        <v>3890</v>
      </c>
    </row>
    <row r="1217" spans="1:41" hidden="1" x14ac:dyDescent="0.25">
      <c r="A1217" t="s">
        <v>157</v>
      </c>
      <c r="B1217" t="s">
        <v>709</v>
      </c>
      <c r="C1217" s="2">
        <v>45698</v>
      </c>
      <c r="D1217" s="2">
        <v>45713</v>
      </c>
      <c r="E1217" s="2">
        <v>45718</v>
      </c>
      <c r="F1217">
        <v>1</v>
      </c>
      <c r="G1217">
        <v>36</v>
      </c>
      <c r="H1217" t="s">
        <v>891</v>
      </c>
      <c r="I1217" t="s">
        <v>1036</v>
      </c>
      <c r="J1217" t="s">
        <v>1075</v>
      </c>
      <c r="K1217" t="s">
        <v>1091</v>
      </c>
      <c r="N1217">
        <v>0</v>
      </c>
      <c r="O1217" t="s">
        <v>1119</v>
      </c>
      <c r="P1217">
        <v>0</v>
      </c>
      <c r="Q1217" t="s">
        <v>1155</v>
      </c>
      <c r="R1217" t="s">
        <v>2644</v>
      </c>
      <c r="S1217" t="s">
        <v>3869</v>
      </c>
      <c r="T1217">
        <v>10</v>
      </c>
      <c r="U1217">
        <v>0</v>
      </c>
      <c r="V1217">
        <v>0</v>
      </c>
      <c r="W1217">
        <v>3.47</v>
      </c>
      <c r="X1217">
        <v>34.700000000000003</v>
      </c>
      <c r="Y1217">
        <v>0</v>
      </c>
      <c r="AN1217" t="s">
        <v>3885</v>
      </c>
      <c r="AO1217" t="s">
        <v>3890</v>
      </c>
    </row>
    <row r="1218" spans="1:41" hidden="1" x14ac:dyDescent="0.25">
      <c r="A1218" t="s">
        <v>156</v>
      </c>
      <c r="B1218" t="s">
        <v>709</v>
      </c>
      <c r="C1218" s="2">
        <v>45698</v>
      </c>
      <c r="D1218" s="2">
        <v>45713</v>
      </c>
      <c r="E1218" s="2">
        <v>45718</v>
      </c>
      <c r="F1218">
        <v>1</v>
      </c>
      <c r="G1218">
        <v>36</v>
      </c>
      <c r="H1218" t="s">
        <v>891</v>
      </c>
      <c r="I1218" t="s">
        <v>1036</v>
      </c>
      <c r="J1218" t="s">
        <v>1075</v>
      </c>
      <c r="K1218" t="s">
        <v>1091</v>
      </c>
      <c r="N1218">
        <v>0</v>
      </c>
      <c r="O1218" t="s">
        <v>1119</v>
      </c>
      <c r="P1218">
        <v>0</v>
      </c>
      <c r="Q1218" t="s">
        <v>1178</v>
      </c>
      <c r="R1218" t="s">
        <v>2667</v>
      </c>
      <c r="S1218" t="s">
        <v>3869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Z1218">
        <v>0</v>
      </c>
      <c r="AA1218">
        <v>102421</v>
      </c>
      <c r="AB1218">
        <v>9955400</v>
      </c>
      <c r="AC1218" t="s">
        <v>3869</v>
      </c>
      <c r="AD1218">
        <v>50</v>
      </c>
      <c r="AE1218">
        <v>50</v>
      </c>
      <c r="AF1218">
        <v>50</v>
      </c>
      <c r="AG1218" t="s">
        <v>3881</v>
      </c>
      <c r="AH1218" s="2">
        <v>45708</v>
      </c>
      <c r="AI1218" t="s">
        <v>879</v>
      </c>
      <c r="AJ1218" s="2">
        <v>45712</v>
      </c>
      <c r="AK1218" t="s">
        <v>3884</v>
      </c>
      <c r="AL1218">
        <v>50</v>
      </c>
      <c r="AM1218">
        <v>50</v>
      </c>
      <c r="AN1218" t="s">
        <v>3885</v>
      </c>
      <c r="AO1218" t="s">
        <v>3891</v>
      </c>
    </row>
    <row r="1219" spans="1:41" x14ac:dyDescent="0.25">
      <c r="A1219" t="s">
        <v>155</v>
      </c>
      <c r="B1219" t="s">
        <v>709</v>
      </c>
      <c r="C1219" s="2">
        <v>45698</v>
      </c>
      <c r="D1219" t="s">
        <v>879</v>
      </c>
      <c r="E1219" s="2">
        <v>45718</v>
      </c>
      <c r="F1219">
        <v>1</v>
      </c>
      <c r="G1219">
        <v>36</v>
      </c>
      <c r="H1219" t="s">
        <v>891</v>
      </c>
      <c r="I1219" t="s">
        <v>1036</v>
      </c>
      <c r="J1219" t="s">
        <v>1075</v>
      </c>
      <c r="K1219" t="s">
        <v>1091</v>
      </c>
      <c r="N1219">
        <v>0</v>
      </c>
      <c r="O1219" t="s">
        <v>1119</v>
      </c>
      <c r="P1219">
        <v>0</v>
      </c>
      <c r="Q1219" t="s">
        <v>1451</v>
      </c>
      <c r="R1219" t="s">
        <v>2939</v>
      </c>
      <c r="S1219" t="s">
        <v>3869</v>
      </c>
      <c r="T1219">
        <v>10</v>
      </c>
      <c r="U1219">
        <v>0</v>
      </c>
      <c r="V1219">
        <v>0</v>
      </c>
      <c r="W1219">
        <v>9.8800000000000008</v>
      </c>
      <c r="X1219">
        <v>98.8</v>
      </c>
      <c r="Y1219">
        <v>0</v>
      </c>
      <c r="Z1219">
        <v>0</v>
      </c>
      <c r="AA1219">
        <v>102410</v>
      </c>
      <c r="AB1219">
        <v>9956500</v>
      </c>
      <c r="AC1219" t="s">
        <v>3869</v>
      </c>
      <c r="AD1219">
        <v>30</v>
      </c>
      <c r="AE1219">
        <v>0</v>
      </c>
      <c r="AF1219">
        <v>0</v>
      </c>
      <c r="AG1219" t="s">
        <v>3881</v>
      </c>
      <c r="AH1219" t="s">
        <v>879</v>
      </c>
      <c r="AI1219" t="s">
        <v>879</v>
      </c>
      <c r="AJ1219" s="2">
        <v>45712</v>
      </c>
      <c r="AK1219" t="s">
        <v>3884</v>
      </c>
      <c r="AL1219">
        <v>0</v>
      </c>
      <c r="AM1219">
        <v>0</v>
      </c>
      <c r="AN1219" t="s">
        <v>3888</v>
      </c>
      <c r="AO1219" t="s">
        <v>3890</v>
      </c>
    </row>
    <row r="1220" spans="1:41" hidden="1" x14ac:dyDescent="0.25">
      <c r="A1220" t="s">
        <v>154</v>
      </c>
      <c r="B1220" t="s">
        <v>709</v>
      </c>
      <c r="C1220" s="2">
        <v>45698</v>
      </c>
      <c r="D1220" s="2">
        <v>45737</v>
      </c>
      <c r="E1220" s="2">
        <v>45718</v>
      </c>
      <c r="F1220">
        <v>1</v>
      </c>
      <c r="G1220">
        <v>36</v>
      </c>
      <c r="H1220" t="s">
        <v>891</v>
      </c>
      <c r="I1220" t="s">
        <v>1036</v>
      </c>
      <c r="J1220" t="s">
        <v>1075</v>
      </c>
      <c r="K1220" t="s">
        <v>1091</v>
      </c>
      <c r="N1220">
        <v>0</v>
      </c>
      <c r="O1220" t="s">
        <v>1119</v>
      </c>
      <c r="P1220">
        <v>0</v>
      </c>
      <c r="Q1220" t="s">
        <v>1584</v>
      </c>
      <c r="R1220" t="s">
        <v>3074</v>
      </c>
      <c r="S1220" t="s">
        <v>3869</v>
      </c>
      <c r="T1220">
        <v>10</v>
      </c>
      <c r="U1220">
        <v>18</v>
      </c>
      <c r="V1220">
        <v>0</v>
      </c>
      <c r="W1220">
        <v>2.99</v>
      </c>
      <c r="X1220">
        <v>29.9</v>
      </c>
      <c r="Y1220">
        <v>0</v>
      </c>
      <c r="Z1220">
        <v>0</v>
      </c>
      <c r="AA1220">
        <v>102411</v>
      </c>
      <c r="AB1220">
        <v>9956400</v>
      </c>
      <c r="AC1220" t="s">
        <v>3869</v>
      </c>
      <c r="AD1220">
        <v>10</v>
      </c>
      <c r="AE1220">
        <v>10</v>
      </c>
      <c r="AF1220">
        <v>10</v>
      </c>
      <c r="AG1220" t="s">
        <v>3882</v>
      </c>
      <c r="AH1220" s="2">
        <v>45715</v>
      </c>
      <c r="AI1220" t="s">
        <v>879</v>
      </c>
      <c r="AJ1220" s="2">
        <v>45712</v>
      </c>
      <c r="AK1220" t="s">
        <v>3884</v>
      </c>
      <c r="AL1220">
        <v>10</v>
      </c>
      <c r="AM1220">
        <v>10</v>
      </c>
      <c r="AN1220" t="s">
        <v>3885</v>
      </c>
      <c r="AO1220" t="s">
        <v>3891</v>
      </c>
    </row>
    <row r="1221" spans="1:41" hidden="1" x14ac:dyDescent="0.25">
      <c r="A1221" t="s">
        <v>156</v>
      </c>
      <c r="B1221" t="s">
        <v>709</v>
      </c>
      <c r="C1221" s="2">
        <v>45698</v>
      </c>
      <c r="D1221" s="2">
        <v>45713</v>
      </c>
      <c r="E1221" s="2">
        <v>45718</v>
      </c>
      <c r="F1221">
        <v>1</v>
      </c>
      <c r="G1221">
        <v>36</v>
      </c>
      <c r="H1221" t="s">
        <v>891</v>
      </c>
      <c r="I1221" t="s">
        <v>1036</v>
      </c>
      <c r="J1221" t="s">
        <v>1075</v>
      </c>
      <c r="K1221" t="s">
        <v>1091</v>
      </c>
      <c r="N1221">
        <v>0</v>
      </c>
      <c r="O1221" t="s">
        <v>1119</v>
      </c>
      <c r="P1221">
        <v>0</v>
      </c>
      <c r="Q1221" t="s">
        <v>1585</v>
      </c>
      <c r="R1221" t="s">
        <v>3075</v>
      </c>
      <c r="S1221" t="s">
        <v>3869</v>
      </c>
      <c r="T1221">
        <v>10</v>
      </c>
      <c r="U1221">
        <v>0</v>
      </c>
      <c r="V1221">
        <v>0</v>
      </c>
      <c r="W1221">
        <v>3.19</v>
      </c>
      <c r="X1221">
        <v>31.9</v>
      </c>
      <c r="Y1221">
        <v>0</v>
      </c>
      <c r="Z1221">
        <v>0</v>
      </c>
      <c r="AA1221">
        <v>102409</v>
      </c>
      <c r="AB1221">
        <v>9956600</v>
      </c>
      <c r="AC1221" t="s">
        <v>3869</v>
      </c>
      <c r="AD1221">
        <v>50</v>
      </c>
      <c r="AE1221">
        <v>50</v>
      </c>
      <c r="AF1221">
        <v>50</v>
      </c>
      <c r="AG1221" t="s">
        <v>3881</v>
      </c>
      <c r="AH1221" s="2">
        <v>45708</v>
      </c>
      <c r="AI1221" t="s">
        <v>879</v>
      </c>
      <c r="AJ1221" s="2">
        <v>45712</v>
      </c>
      <c r="AK1221" t="s">
        <v>3884</v>
      </c>
      <c r="AL1221">
        <v>50</v>
      </c>
      <c r="AM1221">
        <v>50</v>
      </c>
      <c r="AN1221" t="s">
        <v>3885</v>
      </c>
      <c r="AO1221" t="s">
        <v>3891</v>
      </c>
    </row>
    <row r="1222" spans="1:41" hidden="1" x14ac:dyDescent="0.25">
      <c r="A1222" t="s">
        <v>157</v>
      </c>
      <c r="B1222" t="s">
        <v>709</v>
      </c>
      <c r="C1222" s="2">
        <v>45698</v>
      </c>
      <c r="D1222" s="2">
        <v>45713</v>
      </c>
      <c r="E1222" s="2">
        <v>45718</v>
      </c>
      <c r="F1222">
        <v>1</v>
      </c>
      <c r="G1222">
        <v>36</v>
      </c>
      <c r="H1222" t="s">
        <v>891</v>
      </c>
      <c r="I1222" t="s">
        <v>1036</v>
      </c>
      <c r="J1222" t="s">
        <v>1075</v>
      </c>
      <c r="K1222" t="s">
        <v>1091</v>
      </c>
      <c r="N1222">
        <v>0</v>
      </c>
      <c r="O1222" t="s">
        <v>1119</v>
      </c>
      <c r="P1222">
        <v>0</v>
      </c>
      <c r="Q1222" t="s">
        <v>1475</v>
      </c>
      <c r="R1222" t="s">
        <v>2963</v>
      </c>
      <c r="S1222" t="s">
        <v>3869</v>
      </c>
      <c r="T1222">
        <v>10</v>
      </c>
      <c r="U1222">
        <v>0</v>
      </c>
      <c r="V1222">
        <v>0</v>
      </c>
      <c r="W1222">
        <v>3.47</v>
      </c>
      <c r="X1222">
        <v>34.700000000000003</v>
      </c>
      <c r="Y1222">
        <v>0</v>
      </c>
      <c r="AN1222" t="s">
        <v>3885</v>
      </c>
      <c r="AO1222" t="s">
        <v>3890</v>
      </c>
    </row>
    <row r="1223" spans="1:41" hidden="1" x14ac:dyDescent="0.25">
      <c r="A1223" t="s">
        <v>156</v>
      </c>
      <c r="B1223" t="s">
        <v>709</v>
      </c>
      <c r="C1223" s="2">
        <v>45698</v>
      </c>
      <c r="D1223" s="2">
        <v>45713</v>
      </c>
      <c r="E1223" s="2">
        <v>45718</v>
      </c>
      <c r="F1223">
        <v>1</v>
      </c>
      <c r="G1223">
        <v>36</v>
      </c>
      <c r="H1223" t="s">
        <v>891</v>
      </c>
      <c r="I1223" t="s">
        <v>1036</v>
      </c>
      <c r="J1223" t="s">
        <v>1075</v>
      </c>
      <c r="K1223" t="s">
        <v>1091</v>
      </c>
      <c r="N1223">
        <v>0</v>
      </c>
      <c r="O1223" t="s">
        <v>1119</v>
      </c>
      <c r="P1223">
        <v>0</v>
      </c>
      <c r="Q1223" t="s">
        <v>1586</v>
      </c>
      <c r="R1223" t="s">
        <v>3076</v>
      </c>
      <c r="S1223" t="s">
        <v>3869</v>
      </c>
      <c r="T1223">
        <v>10</v>
      </c>
      <c r="U1223">
        <v>18</v>
      </c>
      <c r="V1223">
        <v>0</v>
      </c>
      <c r="W1223">
        <v>3.68</v>
      </c>
      <c r="X1223">
        <v>36.799999999999997</v>
      </c>
      <c r="Y1223">
        <v>0</v>
      </c>
      <c r="Z1223">
        <v>0</v>
      </c>
      <c r="AA1223">
        <v>102408</v>
      </c>
      <c r="AB1223">
        <v>9956700</v>
      </c>
      <c r="AC1223" t="s">
        <v>3869</v>
      </c>
      <c r="AD1223">
        <v>10</v>
      </c>
      <c r="AE1223">
        <v>10</v>
      </c>
      <c r="AF1223">
        <v>10</v>
      </c>
      <c r="AG1223" t="s">
        <v>3882</v>
      </c>
      <c r="AH1223" s="2">
        <v>45708</v>
      </c>
      <c r="AI1223" t="s">
        <v>879</v>
      </c>
      <c r="AJ1223" s="2">
        <v>45712</v>
      </c>
      <c r="AK1223" t="s">
        <v>3884</v>
      </c>
      <c r="AL1223">
        <v>10</v>
      </c>
      <c r="AM1223">
        <v>10</v>
      </c>
      <c r="AN1223" t="s">
        <v>3885</v>
      </c>
      <c r="AO1223" t="s">
        <v>3891</v>
      </c>
    </row>
    <row r="1224" spans="1:41" hidden="1" x14ac:dyDescent="0.25">
      <c r="A1224" t="s">
        <v>156</v>
      </c>
      <c r="B1224" t="s">
        <v>709</v>
      </c>
      <c r="C1224" s="2">
        <v>45698</v>
      </c>
      <c r="D1224" s="2">
        <v>45713</v>
      </c>
      <c r="E1224" s="2">
        <v>45718</v>
      </c>
      <c r="F1224">
        <v>1</v>
      </c>
      <c r="G1224">
        <v>36</v>
      </c>
      <c r="H1224" t="s">
        <v>891</v>
      </c>
      <c r="I1224" t="s">
        <v>1036</v>
      </c>
      <c r="J1224" t="s">
        <v>1075</v>
      </c>
      <c r="K1224" t="s">
        <v>1091</v>
      </c>
      <c r="N1224">
        <v>0</v>
      </c>
      <c r="O1224" t="s">
        <v>1119</v>
      </c>
      <c r="P1224">
        <v>0</v>
      </c>
      <c r="Q1224" t="s">
        <v>1587</v>
      </c>
      <c r="R1224" t="s">
        <v>3077</v>
      </c>
      <c r="S1224" t="s">
        <v>3869</v>
      </c>
      <c r="T1224">
        <v>10</v>
      </c>
      <c r="U1224">
        <v>0</v>
      </c>
      <c r="V1224">
        <v>0</v>
      </c>
      <c r="W1224">
        <v>3.68</v>
      </c>
      <c r="X1224">
        <v>36.799999999999997</v>
      </c>
      <c r="Y1224">
        <v>0</v>
      </c>
      <c r="Z1224">
        <v>0</v>
      </c>
      <c r="AA1224">
        <v>102407</v>
      </c>
      <c r="AB1224">
        <v>9956800</v>
      </c>
      <c r="AC1224" t="s">
        <v>3869</v>
      </c>
      <c r="AD1224">
        <v>10</v>
      </c>
      <c r="AE1224">
        <v>10</v>
      </c>
      <c r="AF1224">
        <v>10</v>
      </c>
      <c r="AG1224" t="s">
        <v>3882</v>
      </c>
      <c r="AH1224" s="2">
        <v>45708</v>
      </c>
      <c r="AI1224" t="s">
        <v>879</v>
      </c>
      <c r="AJ1224" s="2">
        <v>45712</v>
      </c>
      <c r="AK1224" t="s">
        <v>3884</v>
      </c>
      <c r="AL1224">
        <v>10</v>
      </c>
      <c r="AM1224">
        <v>10</v>
      </c>
      <c r="AN1224" t="s">
        <v>3885</v>
      </c>
      <c r="AO1224" t="s">
        <v>3891</v>
      </c>
    </row>
    <row r="1225" spans="1:41" hidden="1" x14ac:dyDescent="0.25">
      <c r="A1225" t="s">
        <v>158</v>
      </c>
      <c r="B1225" t="s">
        <v>709</v>
      </c>
      <c r="C1225" s="2">
        <v>45698</v>
      </c>
      <c r="D1225" s="2">
        <v>45713</v>
      </c>
      <c r="E1225" s="2">
        <v>45718</v>
      </c>
      <c r="F1225">
        <v>1</v>
      </c>
      <c r="G1225">
        <v>36</v>
      </c>
      <c r="H1225" t="s">
        <v>891</v>
      </c>
      <c r="I1225" t="s">
        <v>1036</v>
      </c>
      <c r="J1225" t="s">
        <v>1075</v>
      </c>
      <c r="K1225" t="s">
        <v>1091</v>
      </c>
      <c r="N1225">
        <v>0</v>
      </c>
      <c r="O1225" t="s">
        <v>1119</v>
      </c>
      <c r="P1225">
        <v>0</v>
      </c>
      <c r="Q1225" t="s">
        <v>1588</v>
      </c>
      <c r="R1225" t="s">
        <v>3078</v>
      </c>
      <c r="S1225" t="s">
        <v>3869</v>
      </c>
      <c r="T1225">
        <v>10</v>
      </c>
      <c r="U1225">
        <v>0</v>
      </c>
      <c r="V1225">
        <v>0</v>
      </c>
      <c r="W1225">
        <v>3.47</v>
      </c>
      <c r="X1225">
        <v>34.700000000000003</v>
      </c>
      <c r="Y1225">
        <v>0</v>
      </c>
      <c r="AN1225" t="s">
        <v>3885</v>
      </c>
      <c r="AO1225" t="s">
        <v>3890</v>
      </c>
    </row>
    <row r="1226" spans="1:41" hidden="1" x14ac:dyDescent="0.25">
      <c r="A1226" t="s">
        <v>159</v>
      </c>
      <c r="B1226" t="s">
        <v>709</v>
      </c>
      <c r="C1226" s="2">
        <v>45748</v>
      </c>
      <c r="D1226" s="2">
        <v>45749</v>
      </c>
      <c r="E1226" s="2">
        <v>45748</v>
      </c>
      <c r="F1226">
        <v>1</v>
      </c>
      <c r="G1226">
        <v>36</v>
      </c>
      <c r="H1226" t="s">
        <v>891</v>
      </c>
      <c r="I1226" t="s">
        <v>1036</v>
      </c>
      <c r="J1226" t="s">
        <v>1075</v>
      </c>
      <c r="K1226" t="s">
        <v>1091</v>
      </c>
      <c r="L1226" t="s">
        <v>1096</v>
      </c>
      <c r="N1226">
        <v>0</v>
      </c>
      <c r="O1226" t="s">
        <v>1118</v>
      </c>
      <c r="P1226">
        <v>0</v>
      </c>
      <c r="Q1226" t="s">
        <v>1588</v>
      </c>
      <c r="R1226" t="s">
        <v>3078</v>
      </c>
      <c r="S1226" t="s">
        <v>3869</v>
      </c>
      <c r="T1226">
        <v>10</v>
      </c>
      <c r="U1226">
        <v>0</v>
      </c>
      <c r="V1226">
        <v>0</v>
      </c>
      <c r="W1226">
        <v>3.47</v>
      </c>
      <c r="X1226">
        <v>34.700000000000003</v>
      </c>
      <c r="Y1226">
        <v>0</v>
      </c>
      <c r="AN1226" t="s">
        <v>3885</v>
      </c>
      <c r="AO1226" t="s">
        <v>3890</v>
      </c>
    </row>
    <row r="1227" spans="1:41" hidden="1" x14ac:dyDescent="0.25">
      <c r="A1227" t="s">
        <v>158</v>
      </c>
      <c r="B1227" t="s">
        <v>709</v>
      </c>
      <c r="C1227" s="2">
        <v>45698</v>
      </c>
      <c r="D1227" s="2">
        <v>45713</v>
      </c>
      <c r="E1227" s="2">
        <v>45718</v>
      </c>
      <c r="F1227">
        <v>1</v>
      </c>
      <c r="G1227">
        <v>36</v>
      </c>
      <c r="H1227" t="s">
        <v>891</v>
      </c>
      <c r="I1227" t="s">
        <v>1036</v>
      </c>
      <c r="J1227" t="s">
        <v>1075</v>
      </c>
      <c r="K1227" t="s">
        <v>1091</v>
      </c>
      <c r="N1227">
        <v>0</v>
      </c>
      <c r="O1227" t="s">
        <v>1119</v>
      </c>
      <c r="P1227">
        <v>0</v>
      </c>
      <c r="Q1227" t="s">
        <v>1589</v>
      </c>
      <c r="R1227" t="s">
        <v>3079</v>
      </c>
      <c r="S1227" t="s">
        <v>3869</v>
      </c>
      <c r="T1227">
        <v>10</v>
      </c>
      <c r="U1227">
        <v>0</v>
      </c>
      <c r="V1227">
        <v>0</v>
      </c>
      <c r="W1227">
        <v>9.6199999999999992</v>
      </c>
      <c r="X1227">
        <v>96.2</v>
      </c>
      <c r="Y1227">
        <v>0</v>
      </c>
      <c r="AN1227" t="s">
        <v>3885</v>
      </c>
      <c r="AO1227" t="s">
        <v>3890</v>
      </c>
    </row>
    <row r="1228" spans="1:41" hidden="1" x14ac:dyDescent="0.25">
      <c r="A1228" t="s">
        <v>159</v>
      </c>
      <c r="B1228" t="s">
        <v>709</v>
      </c>
      <c r="C1228" s="2">
        <v>45748</v>
      </c>
      <c r="D1228" s="2">
        <v>45749</v>
      </c>
      <c r="E1228" s="2">
        <v>45748</v>
      </c>
      <c r="F1228">
        <v>1</v>
      </c>
      <c r="G1228">
        <v>36</v>
      </c>
      <c r="H1228" t="s">
        <v>891</v>
      </c>
      <c r="I1228" t="s">
        <v>1036</v>
      </c>
      <c r="J1228" t="s">
        <v>1075</v>
      </c>
      <c r="K1228" t="s">
        <v>1091</v>
      </c>
      <c r="L1228" t="s">
        <v>1096</v>
      </c>
      <c r="N1228">
        <v>0</v>
      </c>
      <c r="O1228" t="s">
        <v>1118</v>
      </c>
      <c r="P1228">
        <v>0</v>
      </c>
      <c r="Q1228" t="s">
        <v>1589</v>
      </c>
      <c r="R1228" t="s">
        <v>3079</v>
      </c>
      <c r="S1228" t="s">
        <v>3869</v>
      </c>
      <c r="T1228">
        <v>10</v>
      </c>
      <c r="U1228">
        <v>0</v>
      </c>
      <c r="V1228">
        <v>0</v>
      </c>
      <c r="W1228">
        <v>9.6199999999999992</v>
      </c>
      <c r="X1228">
        <v>96.2</v>
      </c>
      <c r="Y1228">
        <v>0</v>
      </c>
      <c r="AN1228" t="s">
        <v>3885</v>
      </c>
      <c r="AO1228" t="s">
        <v>3890</v>
      </c>
    </row>
    <row r="1229" spans="1:41" x14ac:dyDescent="0.25">
      <c r="A1229" t="s">
        <v>155</v>
      </c>
      <c r="B1229" t="s">
        <v>709</v>
      </c>
      <c r="C1229" s="2">
        <v>45698</v>
      </c>
      <c r="D1229" t="s">
        <v>879</v>
      </c>
      <c r="E1229" s="2">
        <v>45718</v>
      </c>
      <c r="F1229">
        <v>1</v>
      </c>
      <c r="G1229">
        <v>36</v>
      </c>
      <c r="H1229" t="s">
        <v>891</v>
      </c>
      <c r="I1229" t="s">
        <v>1036</v>
      </c>
      <c r="J1229" t="s">
        <v>1075</v>
      </c>
      <c r="K1229" t="s">
        <v>1091</v>
      </c>
      <c r="N1229">
        <v>0</v>
      </c>
      <c r="O1229" t="s">
        <v>1119</v>
      </c>
      <c r="P1229">
        <v>0</v>
      </c>
      <c r="Q1229" t="s">
        <v>1412</v>
      </c>
      <c r="R1229" t="s">
        <v>2901</v>
      </c>
      <c r="S1229" t="s">
        <v>3869</v>
      </c>
      <c r="T1229">
        <v>10</v>
      </c>
      <c r="U1229">
        <v>0</v>
      </c>
      <c r="V1229">
        <v>0</v>
      </c>
      <c r="W1229">
        <v>3.19</v>
      </c>
      <c r="X1229">
        <v>31.9</v>
      </c>
      <c r="Y1229">
        <v>0</v>
      </c>
      <c r="Z1229">
        <v>0</v>
      </c>
      <c r="AA1229">
        <v>102406</v>
      </c>
      <c r="AB1229">
        <v>9956900</v>
      </c>
      <c r="AC1229" t="s">
        <v>3869</v>
      </c>
      <c r="AD1229">
        <v>50</v>
      </c>
      <c r="AE1229">
        <v>0</v>
      </c>
      <c r="AF1229">
        <v>0</v>
      </c>
      <c r="AG1229" t="s">
        <v>3882</v>
      </c>
      <c r="AH1229" t="s">
        <v>879</v>
      </c>
      <c r="AI1229" t="s">
        <v>879</v>
      </c>
      <c r="AJ1229" s="2">
        <v>45712</v>
      </c>
      <c r="AK1229" t="s">
        <v>3884</v>
      </c>
      <c r="AL1229">
        <v>0</v>
      </c>
      <c r="AM1229">
        <v>0</v>
      </c>
      <c r="AN1229" t="s">
        <v>3888</v>
      </c>
      <c r="AO1229" t="s">
        <v>3890</v>
      </c>
    </row>
    <row r="1230" spans="1:41" hidden="1" x14ac:dyDescent="0.25">
      <c r="A1230" t="s">
        <v>157</v>
      </c>
      <c r="B1230" t="s">
        <v>709</v>
      </c>
      <c r="C1230" s="2">
        <v>45698</v>
      </c>
      <c r="D1230" s="2">
        <v>45713</v>
      </c>
      <c r="E1230" s="2">
        <v>45718</v>
      </c>
      <c r="F1230">
        <v>1</v>
      </c>
      <c r="G1230">
        <v>36</v>
      </c>
      <c r="H1230" t="s">
        <v>891</v>
      </c>
      <c r="I1230" t="s">
        <v>1036</v>
      </c>
      <c r="J1230" t="s">
        <v>1075</v>
      </c>
      <c r="K1230" t="s">
        <v>1091</v>
      </c>
      <c r="N1230">
        <v>0</v>
      </c>
      <c r="O1230" t="s">
        <v>1119</v>
      </c>
      <c r="P1230">
        <v>0</v>
      </c>
      <c r="Q1230" t="s">
        <v>1337</v>
      </c>
      <c r="R1230" t="s">
        <v>2826</v>
      </c>
      <c r="S1230" t="s">
        <v>3869</v>
      </c>
      <c r="T1230">
        <v>10</v>
      </c>
      <c r="U1230">
        <v>18</v>
      </c>
      <c r="V1230">
        <v>0</v>
      </c>
      <c r="W1230">
        <v>3.19</v>
      </c>
      <c r="X1230">
        <v>31.9</v>
      </c>
      <c r="Y1230">
        <v>0</v>
      </c>
      <c r="AN1230" t="s">
        <v>3885</v>
      </c>
      <c r="AO1230" t="s">
        <v>3890</v>
      </c>
    </row>
    <row r="1231" spans="1:41" hidden="1" x14ac:dyDescent="0.25">
      <c r="A1231" t="s">
        <v>159</v>
      </c>
      <c r="B1231" t="s">
        <v>709</v>
      </c>
      <c r="C1231" s="2">
        <v>45748</v>
      </c>
      <c r="D1231" s="2">
        <v>45749</v>
      </c>
      <c r="E1231" s="2">
        <v>45748</v>
      </c>
      <c r="F1231">
        <v>1</v>
      </c>
      <c r="G1231">
        <v>36</v>
      </c>
      <c r="H1231" t="s">
        <v>891</v>
      </c>
      <c r="I1231" t="s">
        <v>1036</v>
      </c>
      <c r="J1231" t="s">
        <v>1075</v>
      </c>
      <c r="K1231" t="s">
        <v>1091</v>
      </c>
      <c r="L1231" t="s">
        <v>1096</v>
      </c>
      <c r="N1231">
        <v>0</v>
      </c>
      <c r="O1231" t="s">
        <v>1118</v>
      </c>
      <c r="P1231">
        <v>0</v>
      </c>
      <c r="Q1231" t="s">
        <v>1337</v>
      </c>
      <c r="R1231" t="s">
        <v>2826</v>
      </c>
      <c r="S1231" t="s">
        <v>3869</v>
      </c>
      <c r="T1231">
        <v>10</v>
      </c>
      <c r="U1231">
        <v>18</v>
      </c>
      <c r="V1231">
        <v>0</v>
      </c>
      <c r="W1231">
        <v>3.19</v>
      </c>
      <c r="X1231">
        <v>31.9</v>
      </c>
      <c r="Y1231">
        <v>0</v>
      </c>
      <c r="AN1231" t="s">
        <v>3885</v>
      </c>
      <c r="AO1231" t="s">
        <v>3890</v>
      </c>
    </row>
    <row r="1232" spans="1:41" hidden="1" x14ac:dyDescent="0.25">
      <c r="A1232" t="s">
        <v>158</v>
      </c>
      <c r="B1232" t="s">
        <v>709</v>
      </c>
      <c r="C1232" s="2">
        <v>45698</v>
      </c>
      <c r="D1232" s="2">
        <v>45713</v>
      </c>
      <c r="E1232" s="2">
        <v>45718</v>
      </c>
      <c r="F1232">
        <v>1</v>
      </c>
      <c r="G1232">
        <v>36</v>
      </c>
      <c r="H1232" t="s">
        <v>891</v>
      </c>
      <c r="I1232" t="s">
        <v>1036</v>
      </c>
      <c r="J1232" t="s">
        <v>1075</v>
      </c>
      <c r="K1232" t="s">
        <v>1091</v>
      </c>
      <c r="N1232">
        <v>0</v>
      </c>
      <c r="O1232" t="s">
        <v>1119</v>
      </c>
      <c r="P1232">
        <v>0</v>
      </c>
      <c r="Q1232" t="s">
        <v>1341</v>
      </c>
      <c r="R1232" t="s">
        <v>2830</v>
      </c>
      <c r="S1232" t="s">
        <v>3869</v>
      </c>
      <c r="T1232">
        <v>10</v>
      </c>
      <c r="U1232">
        <v>0</v>
      </c>
      <c r="V1232">
        <v>0</v>
      </c>
      <c r="W1232">
        <v>4.91</v>
      </c>
      <c r="X1232">
        <v>49.1</v>
      </c>
      <c r="Y1232">
        <v>0</v>
      </c>
      <c r="AN1232" t="s">
        <v>3885</v>
      </c>
      <c r="AO1232" t="s">
        <v>3890</v>
      </c>
    </row>
    <row r="1233" spans="1:41" hidden="1" x14ac:dyDescent="0.25">
      <c r="A1233" t="s">
        <v>159</v>
      </c>
      <c r="B1233" t="s">
        <v>709</v>
      </c>
      <c r="C1233" s="2">
        <v>45748</v>
      </c>
      <c r="D1233" s="2">
        <v>45749</v>
      </c>
      <c r="E1233" s="2">
        <v>45748</v>
      </c>
      <c r="F1233">
        <v>1</v>
      </c>
      <c r="G1233">
        <v>36</v>
      </c>
      <c r="H1233" t="s">
        <v>891</v>
      </c>
      <c r="I1233" t="s">
        <v>1036</v>
      </c>
      <c r="J1233" t="s">
        <v>1075</v>
      </c>
      <c r="K1233" t="s">
        <v>1091</v>
      </c>
      <c r="L1233" t="s">
        <v>1096</v>
      </c>
      <c r="N1233">
        <v>0</v>
      </c>
      <c r="O1233" t="s">
        <v>1118</v>
      </c>
      <c r="P1233">
        <v>0</v>
      </c>
      <c r="Q1233" t="s">
        <v>1341</v>
      </c>
      <c r="R1233" t="s">
        <v>2830</v>
      </c>
      <c r="S1233" t="s">
        <v>3869</v>
      </c>
      <c r="T1233">
        <v>10</v>
      </c>
      <c r="U1233">
        <v>0</v>
      </c>
      <c r="V1233">
        <v>0</v>
      </c>
      <c r="W1233">
        <v>4.91</v>
      </c>
      <c r="X1233">
        <v>49.1</v>
      </c>
      <c r="Y1233">
        <v>0</v>
      </c>
      <c r="AN1233" t="s">
        <v>3885</v>
      </c>
      <c r="AO1233" t="s">
        <v>3890</v>
      </c>
    </row>
    <row r="1234" spans="1:41" hidden="1" x14ac:dyDescent="0.25">
      <c r="A1234" t="s">
        <v>158</v>
      </c>
      <c r="B1234" t="s">
        <v>709</v>
      </c>
      <c r="C1234" s="2">
        <v>45698</v>
      </c>
      <c r="D1234" s="2">
        <v>45713</v>
      </c>
      <c r="E1234" s="2">
        <v>45718</v>
      </c>
      <c r="F1234">
        <v>1</v>
      </c>
      <c r="G1234">
        <v>36</v>
      </c>
      <c r="H1234" t="s">
        <v>891</v>
      </c>
      <c r="I1234" t="s">
        <v>1036</v>
      </c>
      <c r="J1234" t="s">
        <v>1075</v>
      </c>
      <c r="K1234" t="s">
        <v>1091</v>
      </c>
      <c r="N1234">
        <v>0</v>
      </c>
      <c r="O1234" t="s">
        <v>1119</v>
      </c>
      <c r="P1234">
        <v>0</v>
      </c>
      <c r="Q1234" t="s">
        <v>1347</v>
      </c>
      <c r="R1234" t="s">
        <v>2836</v>
      </c>
      <c r="S1234" t="s">
        <v>3869</v>
      </c>
      <c r="T1234">
        <v>10</v>
      </c>
      <c r="U1234">
        <v>0</v>
      </c>
      <c r="V1234">
        <v>0</v>
      </c>
      <c r="W1234">
        <v>4.91</v>
      </c>
      <c r="X1234">
        <v>49.1</v>
      </c>
      <c r="Y1234">
        <v>0</v>
      </c>
      <c r="AN1234" t="s">
        <v>3885</v>
      </c>
      <c r="AO1234" t="s">
        <v>3890</v>
      </c>
    </row>
    <row r="1235" spans="1:41" hidden="1" x14ac:dyDescent="0.25">
      <c r="A1235" t="s">
        <v>159</v>
      </c>
      <c r="B1235" t="s">
        <v>709</v>
      </c>
      <c r="C1235" s="2">
        <v>45748</v>
      </c>
      <c r="D1235" s="2">
        <v>45749</v>
      </c>
      <c r="E1235" s="2">
        <v>45748</v>
      </c>
      <c r="F1235">
        <v>1</v>
      </c>
      <c r="G1235">
        <v>36</v>
      </c>
      <c r="H1235" t="s">
        <v>891</v>
      </c>
      <c r="I1235" t="s">
        <v>1036</v>
      </c>
      <c r="J1235" t="s">
        <v>1075</v>
      </c>
      <c r="K1235" t="s">
        <v>1091</v>
      </c>
      <c r="L1235" t="s">
        <v>1096</v>
      </c>
      <c r="N1235">
        <v>0</v>
      </c>
      <c r="O1235" t="s">
        <v>1118</v>
      </c>
      <c r="P1235">
        <v>0</v>
      </c>
      <c r="Q1235" t="s">
        <v>1347</v>
      </c>
      <c r="R1235" t="s">
        <v>2836</v>
      </c>
      <c r="S1235" t="s">
        <v>3869</v>
      </c>
      <c r="T1235">
        <v>10</v>
      </c>
      <c r="U1235">
        <v>0</v>
      </c>
      <c r="V1235">
        <v>0</v>
      </c>
      <c r="W1235">
        <v>4.91</v>
      </c>
      <c r="X1235">
        <v>49.1</v>
      </c>
      <c r="Y1235">
        <v>0</v>
      </c>
      <c r="AN1235" t="s">
        <v>3885</v>
      </c>
      <c r="AO1235" t="s">
        <v>3890</v>
      </c>
    </row>
    <row r="1236" spans="1:41" hidden="1" x14ac:dyDescent="0.25">
      <c r="A1236" t="s">
        <v>158</v>
      </c>
      <c r="B1236" t="s">
        <v>709</v>
      </c>
      <c r="C1236" s="2">
        <v>45698</v>
      </c>
      <c r="D1236" s="2">
        <v>45713</v>
      </c>
      <c r="E1236" s="2">
        <v>45718</v>
      </c>
      <c r="F1236">
        <v>1</v>
      </c>
      <c r="G1236">
        <v>36</v>
      </c>
      <c r="H1236" t="s">
        <v>891</v>
      </c>
      <c r="I1236" t="s">
        <v>1036</v>
      </c>
      <c r="J1236" t="s">
        <v>1075</v>
      </c>
      <c r="K1236" t="s">
        <v>1091</v>
      </c>
      <c r="N1236">
        <v>0</v>
      </c>
      <c r="O1236" t="s">
        <v>1119</v>
      </c>
      <c r="P1236">
        <v>0</v>
      </c>
      <c r="Q1236" t="s">
        <v>1590</v>
      </c>
      <c r="R1236" t="s">
        <v>3080</v>
      </c>
      <c r="S1236" t="s">
        <v>3869</v>
      </c>
      <c r="T1236">
        <v>10</v>
      </c>
      <c r="U1236">
        <v>0</v>
      </c>
      <c r="V1236">
        <v>0</v>
      </c>
      <c r="W1236">
        <v>4.91</v>
      </c>
      <c r="X1236">
        <v>49.1</v>
      </c>
      <c r="Y1236">
        <v>0</v>
      </c>
      <c r="AN1236" t="s">
        <v>3885</v>
      </c>
      <c r="AO1236" t="s">
        <v>3890</v>
      </c>
    </row>
    <row r="1237" spans="1:41" hidden="1" x14ac:dyDescent="0.25">
      <c r="A1237" t="s">
        <v>159</v>
      </c>
      <c r="B1237" t="s">
        <v>709</v>
      </c>
      <c r="C1237" s="2">
        <v>45748</v>
      </c>
      <c r="D1237" s="2">
        <v>45749</v>
      </c>
      <c r="E1237" s="2">
        <v>45748</v>
      </c>
      <c r="F1237">
        <v>1</v>
      </c>
      <c r="G1237">
        <v>36</v>
      </c>
      <c r="H1237" t="s">
        <v>891</v>
      </c>
      <c r="I1237" t="s">
        <v>1036</v>
      </c>
      <c r="J1237" t="s">
        <v>1075</v>
      </c>
      <c r="K1237" t="s">
        <v>1091</v>
      </c>
      <c r="L1237" t="s">
        <v>1096</v>
      </c>
      <c r="N1237">
        <v>0</v>
      </c>
      <c r="O1237" t="s">
        <v>1118</v>
      </c>
      <c r="P1237">
        <v>0</v>
      </c>
      <c r="Q1237" t="s">
        <v>1590</v>
      </c>
      <c r="R1237" t="s">
        <v>3080</v>
      </c>
      <c r="S1237" t="s">
        <v>3869</v>
      </c>
      <c r="T1237">
        <v>10</v>
      </c>
      <c r="U1237">
        <v>0</v>
      </c>
      <c r="V1237">
        <v>0</v>
      </c>
      <c r="W1237">
        <v>4.91</v>
      </c>
      <c r="X1237">
        <v>49.1</v>
      </c>
      <c r="Y1237">
        <v>0</v>
      </c>
      <c r="AN1237" t="s">
        <v>3885</v>
      </c>
      <c r="AO1237" t="s">
        <v>3890</v>
      </c>
    </row>
    <row r="1238" spans="1:41" hidden="1" x14ac:dyDescent="0.25">
      <c r="A1238" t="s">
        <v>156</v>
      </c>
      <c r="B1238" t="s">
        <v>709</v>
      </c>
      <c r="C1238" s="2">
        <v>45698</v>
      </c>
      <c r="D1238" s="2">
        <v>45713</v>
      </c>
      <c r="E1238" s="2">
        <v>45718</v>
      </c>
      <c r="F1238">
        <v>1</v>
      </c>
      <c r="G1238">
        <v>36</v>
      </c>
      <c r="H1238" t="s">
        <v>891</v>
      </c>
      <c r="I1238" t="s">
        <v>1036</v>
      </c>
      <c r="J1238" t="s">
        <v>1075</v>
      </c>
      <c r="K1238" t="s">
        <v>1091</v>
      </c>
      <c r="N1238">
        <v>0</v>
      </c>
      <c r="O1238" t="s">
        <v>1119</v>
      </c>
      <c r="P1238">
        <v>0</v>
      </c>
      <c r="Q1238" t="s">
        <v>1591</v>
      </c>
      <c r="R1238" t="s">
        <v>3081</v>
      </c>
      <c r="S1238" t="s">
        <v>3869</v>
      </c>
      <c r="T1238">
        <v>20</v>
      </c>
      <c r="U1238">
        <v>0</v>
      </c>
      <c r="V1238">
        <v>0</v>
      </c>
      <c r="W1238">
        <v>2.91</v>
      </c>
      <c r="X1238">
        <v>58.2</v>
      </c>
      <c r="Y1238">
        <v>0</v>
      </c>
      <c r="Z1238">
        <v>0</v>
      </c>
      <c r="AA1238">
        <v>102405</v>
      </c>
      <c r="AB1238">
        <v>9957000</v>
      </c>
      <c r="AC1238" t="s">
        <v>3869</v>
      </c>
      <c r="AD1238">
        <v>50</v>
      </c>
      <c r="AE1238">
        <v>50</v>
      </c>
      <c r="AF1238">
        <v>50</v>
      </c>
      <c r="AG1238" t="s">
        <v>3881</v>
      </c>
      <c r="AH1238" s="2">
        <v>45708</v>
      </c>
      <c r="AI1238" t="s">
        <v>879</v>
      </c>
      <c r="AJ1238" s="2">
        <v>45712</v>
      </c>
      <c r="AK1238" t="s">
        <v>3884</v>
      </c>
      <c r="AL1238">
        <v>50</v>
      </c>
      <c r="AM1238">
        <v>50</v>
      </c>
      <c r="AN1238" t="s">
        <v>3885</v>
      </c>
      <c r="AO1238" t="s">
        <v>3891</v>
      </c>
    </row>
    <row r="1239" spans="1:41" hidden="1" x14ac:dyDescent="0.25">
      <c r="A1239" t="s">
        <v>158</v>
      </c>
      <c r="B1239" t="s">
        <v>709</v>
      </c>
      <c r="C1239" s="2">
        <v>45698</v>
      </c>
      <c r="D1239" s="2">
        <v>45713</v>
      </c>
      <c r="E1239" s="2">
        <v>45718</v>
      </c>
      <c r="F1239">
        <v>1</v>
      </c>
      <c r="G1239">
        <v>36</v>
      </c>
      <c r="H1239" t="s">
        <v>891</v>
      </c>
      <c r="I1239" t="s">
        <v>1036</v>
      </c>
      <c r="J1239" t="s">
        <v>1075</v>
      </c>
      <c r="K1239" t="s">
        <v>1091</v>
      </c>
      <c r="N1239">
        <v>0</v>
      </c>
      <c r="O1239" t="s">
        <v>1119</v>
      </c>
      <c r="P1239">
        <v>0</v>
      </c>
      <c r="Q1239" t="s">
        <v>1239</v>
      </c>
      <c r="R1239" t="s">
        <v>2728</v>
      </c>
      <c r="S1239" t="s">
        <v>3869</v>
      </c>
      <c r="T1239">
        <v>10</v>
      </c>
      <c r="U1239">
        <v>0</v>
      </c>
      <c r="V1239">
        <v>0</v>
      </c>
      <c r="W1239">
        <v>2.4</v>
      </c>
      <c r="X1239">
        <v>24</v>
      </c>
      <c r="Y1239">
        <v>0</v>
      </c>
      <c r="AN1239" t="s">
        <v>3885</v>
      </c>
      <c r="AO1239" t="s">
        <v>3890</v>
      </c>
    </row>
    <row r="1240" spans="1:41" hidden="1" x14ac:dyDescent="0.25">
      <c r="A1240" t="s">
        <v>159</v>
      </c>
      <c r="B1240" t="s">
        <v>709</v>
      </c>
      <c r="C1240" s="2">
        <v>45748</v>
      </c>
      <c r="D1240" s="2">
        <v>45749</v>
      </c>
      <c r="E1240" s="2">
        <v>45748</v>
      </c>
      <c r="F1240">
        <v>1</v>
      </c>
      <c r="G1240">
        <v>36</v>
      </c>
      <c r="H1240" t="s">
        <v>891</v>
      </c>
      <c r="I1240" t="s">
        <v>1036</v>
      </c>
      <c r="J1240" t="s">
        <v>1075</v>
      </c>
      <c r="K1240" t="s">
        <v>1091</v>
      </c>
      <c r="L1240" t="s">
        <v>1096</v>
      </c>
      <c r="N1240">
        <v>0</v>
      </c>
      <c r="O1240" t="s">
        <v>1118</v>
      </c>
      <c r="P1240">
        <v>0</v>
      </c>
      <c r="Q1240" t="s">
        <v>1239</v>
      </c>
      <c r="R1240" t="s">
        <v>2728</v>
      </c>
      <c r="S1240" t="s">
        <v>3869</v>
      </c>
      <c r="T1240">
        <v>10</v>
      </c>
      <c r="U1240">
        <v>0</v>
      </c>
      <c r="V1240">
        <v>0</v>
      </c>
      <c r="W1240">
        <v>2.4</v>
      </c>
      <c r="X1240">
        <v>24</v>
      </c>
      <c r="Y1240">
        <v>0</v>
      </c>
      <c r="AN1240" t="s">
        <v>3885</v>
      </c>
      <c r="AO1240" t="s">
        <v>3890</v>
      </c>
    </row>
    <row r="1241" spans="1:41" hidden="1" x14ac:dyDescent="0.25">
      <c r="A1241" t="s">
        <v>160</v>
      </c>
      <c r="B1241" t="s">
        <v>710</v>
      </c>
      <c r="C1241" s="2">
        <v>45721</v>
      </c>
      <c r="D1241" s="2">
        <v>45743</v>
      </c>
      <c r="E1241" s="2">
        <v>45752</v>
      </c>
      <c r="F1241">
        <v>1</v>
      </c>
      <c r="G1241">
        <v>36</v>
      </c>
      <c r="H1241" t="s">
        <v>891</v>
      </c>
      <c r="I1241" t="s">
        <v>1036</v>
      </c>
      <c r="J1241" t="s">
        <v>1075</v>
      </c>
      <c r="K1241" t="s">
        <v>1091</v>
      </c>
      <c r="N1241">
        <v>0</v>
      </c>
      <c r="O1241" t="s">
        <v>1117</v>
      </c>
      <c r="P1241">
        <v>0</v>
      </c>
      <c r="Q1241" t="s">
        <v>1455</v>
      </c>
      <c r="R1241" t="s">
        <v>2943</v>
      </c>
      <c r="S1241" t="s">
        <v>3869</v>
      </c>
      <c r="T1241">
        <v>10</v>
      </c>
      <c r="U1241">
        <v>0</v>
      </c>
      <c r="V1241">
        <v>0</v>
      </c>
      <c r="W1241">
        <v>2.67</v>
      </c>
      <c r="X1241">
        <v>26.7</v>
      </c>
      <c r="Y1241">
        <v>0</v>
      </c>
      <c r="AN1241" t="s">
        <v>3885</v>
      </c>
      <c r="AO1241" t="s">
        <v>3890</v>
      </c>
    </row>
    <row r="1242" spans="1:41" hidden="1" x14ac:dyDescent="0.25">
      <c r="A1242" t="s">
        <v>160</v>
      </c>
      <c r="B1242" t="s">
        <v>710</v>
      </c>
      <c r="C1242" s="2">
        <v>45721</v>
      </c>
      <c r="D1242" s="2">
        <v>45743</v>
      </c>
      <c r="E1242" s="2">
        <v>45752</v>
      </c>
      <c r="F1242">
        <v>1</v>
      </c>
      <c r="G1242">
        <v>36</v>
      </c>
      <c r="H1242" t="s">
        <v>891</v>
      </c>
      <c r="I1242" t="s">
        <v>1036</v>
      </c>
      <c r="J1242" t="s">
        <v>1075</v>
      </c>
      <c r="K1242" t="s">
        <v>1091</v>
      </c>
      <c r="N1242">
        <v>0</v>
      </c>
      <c r="O1242" t="s">
        <v>1117</v>
      </c>
      <c r="P1242">
        <v>0</v>
      </c>
      <c r="Q1242" t="s">
        <v>1456</v>
      </c>
      <c r="R1242" t="s">
        <v>2944</v>
      </c>
      <c r="S1242" t="s">
        <v>3869</v>
      </c>
      <c r="T1242">
        <v>10</v>
      </c>
      <c r="U1242">
        <v>0</v>
      </c>
      <c r="V1242">
        <v>0</v>
      </c>
      <c r="W1242">
        <v>19.12</v>
      </c>
      <c r="X1242">
        <v>191.2</v>
      </c>
      <c r="Y1242">
        <v>0</v>
      </c>
      <c r="AN1242" t="s">
        <v>3885</v>
      </c>
      <c r="AO1242" t="s">
        <v>3890</v>
      </c>
    </row>
    <row r="1243" spans="1:41" hidden="1" x14ac:dyDescent="0.25">
      <c r="A1243" t="s">
        <v>160</v>
      </c>
      <c r="B1243" t="s">
        <v>710</v>
      </c>
      <c r="C1243" s="2">
        <v>45721</v>
      </c>
      <c r="D1243" s="2">
        <v>45743</v>
      </c>
      <c r="E1243" s="2">
        <v>45752</v>
      </c>
      <c r="F1243">
        <v>1</v>
      </c>
      <c r="G1243">
        <v>36</v>
      </c>
      <c r="H1243" t="s">
        <v>891</v>
      </c>
      <c r="I1243" t="s">
        <v>1036</v>
      </c>
      <c r="J1243" t="s">
        <v>1075</v>
      </c>
      <c r="K1243" t="s">
        <v>1091</v>
      </c>
      <c r="N1243">
        <v>0</v>
      </c>
      <c r="O1243" t="s">
        <v>1117</v>
      </c>
      <c r="P1243">
        <v>0</v>
      </c>
      <c r="Q1243" t="s">
        <v>1287</v>
      </c>
      <c r="R1243" t="s">
        <v>2776</v>
      </c>
      <c r="S1243" t="s">
        <v>3869</v>
      </c>
      <c r="T1243">
        <v>20</v>
      </c>
      <c r="U1243">
        <v>0</v>
      </c>
      <c r="V1243">
        <v>0</v>
      </c>
      <c r="W1243">
        <v>4.4400000000000004</v>
      </c>
      <c r="X1243">
        <v>88.8</v>
      </c>
      <c r="Y1243">
        <v>0</v>
      </c>
      <c r="AN1243" t="s">
        <v>3885</v>
      </c>
      <c r="AO1243" t="s">
        <v>3890</v>
      </c>
    </row>
    <row r="1244" spans="1:41" hidden="1" x14ac:dyDescent="0.25">
      <c r="A1244" t="s">
        <v>160</v>
      </c>
      <c r="B1244" t="s">
        <v>710</v>
      </c>
      <c r="C1244" s="2">
        <v>45721</v>
      </c>
      <c r="D1244" s="2">
        <v>45743</v>
      </c>
      <c r="E1244" s="2">
        <v>45752</v>
      </c>
      <c r="F1244">
        <v>1</v>
      </c>
      <c r="G1244">
        <v>36</v>
      </c>
      <c r="H1244" t="s">
        <v>891</v>
      </c>
      <c r="I1244" t="s">
        <v>1036</v>
      </c>
      <c r="J1244" t="s">
        <v>1075</v>
      </c>
      <c r="K1244" t="s">
        <v>1091</v>
      </c>
      <c r="N1244">
        <v>0</v>
      </c>
      <c r="O1244" t="s">
        <v>1117</v>
      </c>
      <c r="P1244">
        <v>0</v>
      </c>
      <c r="Q1244" t="s">
        <v>1394</v>
      </c>
      <c r="R1244" t="s">
        <v>2883</v>
      </c>
      <c r="S1244" t="s">
        <v>3869</v>
      </c>
      <c r="T1244">
        <v>20</v>
      </c>
      <c r="U1244">
        <v>0</v>
      </c>
      <c r="V1244">
        <v>0</v>
      </c>
      <c r="W1244">
        <v>4.18</v>
      </c>
      <c r="X1244">
        <v>83.6</v>
      </c>
      <c r="Y1244">
        <v>0</v>
      </c>
      <c r="AN1244" t="s">
        <v>3885</v>
      </c>
      <c r="AO1244" t="s">
        <v>3890</v>
      </c>
    </row>
    <row r="1245" spans="1:41" hidden="1" x14ac:dyDescent="0.25">
      <c r="A1245" t="s">
        <v>160</v>
      </c>
      <c r="B1245" t="s">
        <v>710</v>
      </c>
      <c r="C1245" s="2">
        <v>45721</v>
      </c>
      <c r="D1245" s="2">
        <v>45743</v>
      </c>
      <c r="E1245" s="2">
        <v>45752</v>
      </c>
      <c r="F1245">
        <v>1</v>
      </c>
      <c r="G1245">
        <v>36</v>
      </c>
      <c r="H1245" t="s">
        <v>891</v>
      </c>
      <c r="I1245" t="s">
        <v>1036</v>
      </c>
      <c r="J1245" t="s">
        <v>1075</v>
      </c>
      <c r="K1245" t="s">
        <v>1091</v>
      </c>
      <c r="N1245">
        <v>0</v>
      </c>
      <c r="O1245" t="s">
        <v>1117</v>
      </c>
      <c r="P1245">
        <v>0</v>
      </c>
      <c r="Q1245" t="s">
        <v>1592</v>
      </c>
      <c r="R1245" t="s">
        <v>3082</v>
      </c>
      <c r="S1245" t="s">
        <v>3869</v>
      </c>
      <c r="T1245">
        <v>20</v>
      </c>
      <c r="U1245">
        <v>0</v>
      </c>
      <c r="V1245">
        <v>0</v>
      </c>
      <c r="W1245">
        <v>4.18</v>
      </c>
      <c r="X1245">
        <v>83.6</v>
      </c>
      <c r="Y1245">
        <v>0</v>
      </c>
      <c r="AN1245" t="s">
        <v>3885</v>
      </c>
      <c r="AO1245" t="s">
        <v>3890</v>
      </c>
    </row>
    <row r="1246" spans="1:41" hidden="1" x14ac:dyDescent="0.25">
      <c r="A1246" t="s">
        <v>160</v>
      </c>
      <c r="B1246" t="s">
        <v>710</v>
      </c>
      <c r="C1246" s="2">
        <v>45721</v>
      </c>
      <c r="D1246" s="2">
        <v>45743</v>
      </c>
      <c r="E1246" s="2">
        <v>45752</v>
      </c>
      <c r="F1246">
        <v>1</v>
      </c>
      <c r="G1246">
        <v>36</v>
      </c>
      <c r="H1246" t="s">
        <v>891</v>
      </c>
      <c r="I1246" t="s">
        <v>1036</v>
      </c>
      <c r="J1246" t="s">
        <v>1075</v>
      </c>
      <c r="K1246" t="s">
        <v>1091</v>
      </c>
      <c r="N1246">
        <v>0</v>
      </c>
      <c r="O1246" t="s">
        <v>1117</v>
      </c>
      <c r="P1246">
        <v>0</v>
      </c>
      <c r="Q1246" t="s">
        <v>1593</v>
      </c>
      <c r="R1246" t="s">
        <v>3083</v>
      </c>
      <c r="S1246" t="s">
        <v>3869</v>
      </c>
      <c r="T1246">
        <v>10</v>
      </c>
      <c r="U1246">
        <v>0</v>
      </c>
      <c r="V1246">
        <v>0</v>
      </c>
      <c r="W1246">
        <v>4.18</v>
      </c>
      <c r="X1246">
        <v>41.8</v>
      </c>
      <c r="Y1246">
        <v>0</v>
      </c>
      <c r="AN1246" t="s">
        <v>3885</v>
      </c>
      <c r="AO1246" t="s">
        <v>3890</v>
      </c>
    </row>
    <row r="1247" spans="1:41" hidden="1" x14ac:dyDescent="0.25">
      <c r="A1247" t="s">
        <v>160</v>
      </c>
      <c r="B1247" t="s">
        <v>710</v>
      </c>
      <c r="C1247" s="2">
        <v>45721</v>
      </c>
      <c r="D1247" s="2">
        <v>45743</v>
      </c>
      <c r="E1247" s="2">
        <v>45752</v>
      </c>
      <c r="F1247">
        <v>1</v>
      </c>
      <c r="G1247">
        <v>36</v>
      </c>
      <c r="H1247" t="s">
        <v>891</v>
      </c>
      <c r="I1247" t="s">
        <v>1036</v>
      </c>
      <c r="J1247" t="s">
        <v>1075</v>
      </c>
      <c r="K1247" t="s">
        <v>1091</v>
      </c>
      <c r="N1247">
        <v>0</v>
      </c>
      <c r="O1247" t="s">
        <v>1117</v>
      </c>
      <c r="P1247">
        <v>0</v>
      </c>
      <c r="Q1247" t="s">
        <v>1186</v>
      </c>
      <c r="R1247" t="s">
        <v>2675</v>
      </c>
      <c r="S1247" t="s">
        <v>3869</v>
      </c>
      <c r="T1247">
        <v>10</v>
      </c>
      <c r="U1247">
        <v>0</v>
      </c>
      <c r="V1247">
        <v>0</v>
      </c>
      <c r="W1247">
        <v>4.18</v>
      </c>
      <c r="X1247">
        <v>41.8</v>
      </c>
      <c r="Y1247">
        <v>0</v>
      </c>
      <c r="AN1247" t="s">
        <v>3885</v>
      </c>
      <c r="AO1247" t="s">
        <v>3890</v>
      </c>
    </row>
    <row r="1248" spans="1:41" hidden="1" x14ac:dyDescent="0.25">
      <c r="A1248" t="s">
        <v>161</v>
      </c>
      <c r="B1248" t="s">
        <v>710</v>
      </c>
      <c r="C1248" s="2">
        <v>45721</v>
      </c>
      <c r="D1248" s="2">
        <v>45737</v>
      </c>
      <c r="E1248" s="2">
        <v>45752</v>
      </c>
      <c r="F1248">
        <v>1</v>
      </c>
      <c r="G1248">
        <v>36</v>
      </c>
      <c r="H1248" t="s">
        <v>891</v>
      </c>
      <c r="I1248" t="s">
        <v>1036</v>
      </c>
      <c r="J1248" t="s">
        <v>1075</v>
      </c>
      <c r="K1248" t="s">
        <v>1091</v>
      </c>
      <c r="N1248">
        <v>0</v>
      </c>
      <c r="O1248" t="s">
        <v>1117</v>
      </c>
      <c r="P1248">
        <v>0</v>
      </c>
      <c r="Q1248" t="s">
        <v>1161</v>
      </c>
      <c r="R1248" t="s">
        <v>2650</v>
      </c>
      <c r="S1248" t="s">
        <v>3869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Z1248">
        <v>0</v>
      </c>
      <c r="AA1248">
        <v>103673</v>
      </c>
      <c r="AB1248">
        <v>10078500</v>
      </c>
      <c r="AC1248" t="s">
        <v>3869</v>
      </c>
      <c r="AD1248">
        <v>50</v>
      </c>
      <c r="AE1248">
        <v>50</v>
      </c>
      <c r="AF1248">
        <v>50</v>
      </c>
      <c r="AG1248" t="s">
        <v>3881</v>
      </c>
      <c r="AH1248" s="2">
        <v>45730</v>
      </c>
      <c r="AI1248" t="s">
        <v>879</v>
      </c>
      <c r="AJ1248" s="2">
        <v>45733</v>
      </c>
      <c r="AK1248" t="s">
        <v>3884</v>
      </c>
      <c r="AL1248">
        <v>50</v>
      </c>
      <c r="AM1248">
        <v>50</v>
      </c>
      <c r="AN1248" t="s">
        <v>3885</v>
      </c>
      <c r="AO1248" t="s">
        <v>3891</v>
      </c>
    </row>
    <row r="1249" spans="1:41" hidden="1" x14ac:dyDescent="0.25">
      <c r="A1249" t="s">
        <v>161</v>
      </c>
      <c r="B1249" t="s">
        <v>710</v>
      </c>
      <c r="C1249" s="2">
        <v>45721</v>
      </c>
      <c r="D1249" s="2">
        <v>45737</v>
      </c>
      <c r="E1249" s="2">
        <v>45752</v>
      </c>
      <c r="F1249">
        <v>1</v>
      </c>
      <c r="G1249">
        <v>36</v>
      </c>
      <c r="H1249" t="s">
        <v>891</v>
      </c>
      <c r="I1249" t="s">
        <v>1036</v>
      </c>
      <c r="J1249" t="s">
        <v>1075</v>
      </c>
      <c r="K1249" t="s">
        <v>1091</v>
      </c>
      <c r="N1249">
        <v>0</v>
      </c>
      <c r="O1249" t="s">
        <v>1117</v>
      </c>
      <c r="P1249">
        <v>0</v>
      </c>
      <c r="Q1249" t="s">
        <v>1594</v>
      </c>
      <c r="R1249" t="s">
        <v>3084</v>
      </c>
      <c r="S1249" t="s">
        <v>3872</v>
      </c>
      <c r="T1249">
        <v>10</v>
      </c>
      <c r="U1249">
        <v>0</v>
      </c>
      <c r="V1249">
        <v>0</v>
      </c>
      <c r="W1249">
        <v>10.1</v>
      </c>
      <c r="X1249">
        <v>101</v>
      </c>
      <c r="Y1249">
        <v>0</v>
      </c>
      <c r="Z1249">
        <v>0</v>
      </c>
      <c r="AA1249">
        <v>103672</v>
      </c>
      <c r="AB1249">
        <v>10078600</v>
      </c>
      <c r="AC1249" t="s">
        <v>3872</v>
      </c>
      <c r="AD1249">
        <v>10</v>
      </c>
      <c r="AE1249">
        <v>10</v>
      </c>
      <c r="AF1249">
        <v>10</v>
      </c>
      <c r="AG1249" t="s">
        <v>3882</v>
      </c>
      <c r="AH1249" s="2">
        <v>45730</v>
      </c>
      <c r="AI1249" t="s">
        <v>879</v>
      </c>
      <c r="AJ1249" s="2">
        <v>45733</v>
      </c>
      <c r="AK1249" t="s">
        <v>3884</v>
      </c>
      <c r="AL1249">
        <v>10</v>
      </c>
      <c r="AM1249">
        <v>10</v>
      </c>
      <c r="AN1249" t="s">
        <v>3885</v>
      </c>
      <c r="AO1249" t="s">
        <v>3891</v>
      </c>
    </row>
    <row r="1250" spans="1:41" hidden="1" x14ac:dyDescent="0.25">
      <c r="A1250" t="s">
        <v>160</v>
      </c>
      <c r="B1250" t="s">
        <v>710</v>
      </c>
      <c r="C1250" s="2">
        <v>45721</v>
      </c>
      <c r="D1250" s="2">
        <v>45743</v>
      </c>
      <c r="E1250" s="2">
        <v>45752</v>
      </c>
      <c r="F1250">
        <v>1</v>
      </c>
      <c r="G1250">
        <v>36</v>
      </c>
      <c r="H1250" t="s">
        <v>891</v>
      </c>
      <c r="I1250" t="s">
        <v>1036</v>
      </c>
      <c r="J1250" t="s">
        <v>1075</v>
      </c>
      <c r="K1250" t="s">
        <v>1091</v>
      </c>
      <c r="N1250">
        <v>0</v>
      </c>
      <c r="O1250" t="s">
        <v>1117</v>
      </c>
      <c r="P1250">
        <v>0</v>
      </c>
      <c r="Q1250" t="s">
        <v>1288</v>
      </c>
      <c r="R1250" t="s">
        <v>2777</v>
      </c>
      <c r="S1250" t="s">
        <v>3869</v>
      </c>
      <c r="T1250">
        <v>20</v>
      </c>
      <c r="U1250">
        <v>0</v>
      </c>
      <c r="V1250">
        <v>0</v>
      </c>
      <c r="W1250">
        <v>2.63</v>
      </c>
      <c r="X1250">
        <v>52.6</v>
      </c>
      <c r="Y1250">
        <v>0</v>
      </c>
      <c r="AN1250" t="s">
        <v>3885</v>
      </c>
      <c r="AO1250" t="s">
        <v>3890</v>
      </c>
    </row>
    <row r="1251" spans="1:41" hidden="1" x14ac:dyDescent="0.25">
      <c r="A1251" t="s">
        <v>162</v>
      </c>
      <c r="B1251" t="s">
        <v>710</v>
      </c>
      <c r="C1251" s="2">
        <v>45738</v>
      </c>
      <c r="D1251" s="2">
        <v>45738</v>
      </c>
      <c r="E1251" s="2">
        <v>45752</v>
      </c>
      <c r="F1251">
        <v>1</v>
      </c>
      <c r="G1251">
        <v>36</v>
      </c>
      <c r="H1251" t="s">
        <v>891</v>
      </c>
      <c r="I1251" t="s">
        <v>1036</v>
      </c>
      <c r="J1251" t="s">
        <v>1075</v>
      </c>
      <c r="K1251" t="s">
        <v>1091</v>
      </c>
      <c r="N1251">
        <v>0</v>
      </c>
      <c r="O1251" t="s">
        <v>1117</v>
      </c>
      <c r="P1251">
        <v>0</v>
      </c>
      <c r="Q1251" t="s">
        <v>1242</v>
      </c>
      <c r="R1251" t="s">
        <v>2731</v>
      </c>
      <c r="S1251" t="s">
        <v>3869</v>
      </c>
      <c r="T1251">
        <v>10</v>
      </c>
      <c r="U1251">
        <v>0</v>
      </c>
      <c r="V1251">
        <v>0</v>
      </c>
      <c r="W1251">
        <v>3.47</v>
      </c>
      <c r="X1251">
        <v>34.700000000000003</v>
      </c>
      <c r="Y1251">
        <v>0</v>
      </c>
      <c r="AN1251" t="s">
        <v>3885</v>
      </c>
      <c r="AO1251" t="s">
        <v>3890</v>
      </c>
    </row>
    <row r="1252" spans="1:41" hidden="1" x14ac:dyDescent="0.25">
      <c r="A1252" t="s">
        <v>162</v>
      </c>
      <c r="B1252" t="s">
        <v>710</v>
      </c>
      <c r="C1252" s="2">
        <v>45738</v>
      </c>
      <c r="D1252" s="2">
        <v>45738</v>
      </c>
      <c r="E1252" s="2">
        <v>45752</v>
      </c>
      <c r="F1252">
        <v>1</v>
      </c>
      <c r="G1252">
        <v>36</v>
      </c>
      <c r="H1252" t="s">
        <v>891</v>
      </c>
      <c r="I1252" t="s">
        <v>1036</v>
      </c>
      <c r="J1252" t="s">
        <v>1075</v>
      </c>
      <c r="K1252" t="s">
        <v>1091</v>
      </c>
      <c r="N1252">
        <v>0</v>
      </c>
      <c r="O1252" t="s">
        <v>1117</v>
      </c>
      <c r="P1252">
        <v>0</v>
      </c>
      <c r="Q1252" t="s">
        <v>1127</v>
      </c>
      <c r="R1252" t="s">
        <v>2616</v>
      </c>
      <c r="S1252" t="s">
        <v>3869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AN1252" t="s">
        <v>3885</v>
      </c>
      <c r="AO1252" t="s">
        <v>3890</v>
      </c>
    </row>
    <row r="1253" spans="1:41" hidden="1" x14ac:dyDescent="0.25">
      <c r="A1253" t="s">
        <v>160</v>
      </c>
      <c r="B1253" t="s">
        <v>710</v>
      </c>
      <c r="C1253" s="2">
        <v>45721</v>
      </c>
      <c r="D1253" s="2">
        <v>45743</v>
      </c>
      <c r="E1253" s="2">
        <v>45752</v>
      </c>
      <c r="F1253">
        <v>1</v>
      </c>
      <c r="G1253">
        <v>36</v>
      </c>
      <c r="H1253" t="s">
        <v>891</v>
      </c>
      <c r="I1253" t="s">
        <v>1036</v>
      </c>
      <c r="J1253" t="s">
        <v>1075</v>
      </c>
      <c r="K1253" t="s">
        <v>1091</v>
      </c>
      <c r="N1253">
        <v>0</v>
      </c>
      <c r="O1253" t="s">
        <v>1117</v>
      </c>
      <c r="P1253">
        <v>0</v>
      </c>
      <c r="Q1253" t="s">
        <v>1297</v>
      </c>
      <c r="R1253" t="s">
        <v>2786</v>
      </c>
      <c r="S1253" t="s">
        <v>3869</v>
      </c>
      <c r="T1253">
        <v>10</v>
      </c>
      <c r="U1253">
        <v>0</v>
      </c>
      <c r="V1253">
        <v>0</v>
      </c>
      <c r="W1253">
        <v>2.65</v>
      </c>
      <c r="X1253">
        <v>26.5</v>
      </c>
      <c r="Y1253">
        <v>0</v>
      </c>
      <c r="AN1253" t="s">
        <v>3885</v>
      </c>
      <c r="AO1253" t="s">
        <v>3890</v>
      </c>
    </row>
    <row r="1254" spans="1:41" hidden="1" x14ac:dyDescent="0.25">
      <c r="A1254" t="s">
        <v>161</v>
      </c>
      <c r="B1254" t="s">
        <v>710</v>
      </c>
      <c r="C1254" s="2">
        <v>45721</v>
      </c>
      <c r="D1254" s="2">
        <v>45737</v>
      </c>
      <c r="E1254" s="2">
        <v>45752</v>
      </c>
      <c r="F1254">
        <v>1</v>
      </c>
      <c r="G1254">
        <v>36</v>
      </c>
      <c r="H1254" t="s">
        <v>891</v>
      </c>
      <c r="I1254" t="s">
        <v>1036</v>
      </c>
      <c r="J1254" t="s">
        <v>1075</v>
      </c>
      <c r="K1254" t="s">
        <v>1091</v>
      </c>
      <c r="N1254">
        <v>0</v>
      </c>
      <c r="O1254" t="s">
        <v>1117</v>
      </c>
      <c r="P1254">
        <v>0</v>
      </c>
      <c r="Q1254" t="s">
        <v>1595</v>
      </c>
      <c r="R1254" t="s">
        <v>3085</v>
      </c>
      <c r="S1254" t="s">
        <v>3871</v>
      </c>
      <c r="T1254">
        <v>10</v>
      </c>
      <c r="U1254">
        <v>0</v>
      </c>
      <c r="V1254">
        <v>0</v>
      </c>
      <c r="W1254">
        <v>33.04</v>
      </c>
      <c r="X1254">
        <v>330.4</v>
      </c>
      <c r="Y1254">
        <v>0</v>
      </c>
      <c r="Z1254">
        <v>0</v>
      </c>
      <c r="AA1254">
        <v>103671</v>
      </c>
      <c r="AB1254">
        <v>10078700</v>
      </c>
      <c r="AC1254" t="s">
        <v>3871</v>
      </c>
      <c r="AD1254">
        <v>10</v>
      </c>
      <c r="AE1254">
        <v>10</v>
      </c>
      <c r="AF1254">
        <v>10</v>
      </c>
      <c r="AG1254" t="s">
        <v>3882</v>
      </c>
      <c r="AH1254" s="2">
        <v>45733</v>
      </c>
      <c r="AI1254" t="s">
        <v>879</v>
      </c>
      <c r="AJ1254" s="2">
        <v>45733</v>
      </c>
      <c r="AK1254" t="s">
        <v>3884</v>
      </c>
      <c r="AL1254">
        <v>10</v>
      </c>
      <c r="AM1254">
        <v>10</v>
      </c>
      <c r="AN1254" t="s">
        <v>3885</v>
      </c>
      <c r="AO1254" t="s">
        <v>3891</v>
      </c>
    </row>
    <row r="1255" spans="1:41" hidden="1" x14ac:dyDescent="0.25">
      <c r="A1255" t="s">
        <v>162</v>
      </c>
      <c r="B1255" t="s">
        <v>710</v>
      </c>
      <c r="C1255" s="2">
        <v>45738</v>
      </c>
      <c r="D1255" s="2">
        <v>45738</v>
      </c>
      <c r="E1255" s="2">
        <v>45752</v>
      </c>
      <c r="F1255">
        <v>1</v>
      </c>
      <c r="G1255">
        <v>36</v>
      </c>
      <c r="H1255" t="s">
        <v>891</v>
      </c>
      <c r="I1255" t="s">
        <v>1036</v>
      </c>
      <c r="J1255" t="s">
        <v>1075</v>
      </c>
      <c r="K1255" t="s">
        <v>1091</v>
      </c>
      <c r="N1255">
        <v>0</v>
      </c>
      <c r="O1255" t="s">
        <v>1117</v>
      </c>
      <c r="P1255">
        <v>0</v>
      </c>
      <c r="Q1255" t="s">
        <v>1596</v>
      </c>
      <c r="R1255" t="s">
        <v>3086</v>
      </c>
      <c r="S1255" t="s">
        <v>3869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N1255" t="s">
        <v>3885</v>
      </c>
      <c r="AO1255" t="s">
        <v>3890</v>
      </c>
    </row>
    <row r="1256" spans="1:41" hidden="1" x14ac:dyDescent="0.25">
      <c r="A1256" t="s">
        <v>162</v>
      </c>
      <c r="B1256" t="s">
        <v>710</v>
      </c>
      <c r="C1256" s="2">
        <v>45738</v>
      </c>
      <c r="D1256" s="2">
        <v>45738</v>
      </c>
      <c r="E1256" s="2">
        <v>45752</v>
      </c>
      <c r="F1256">
        <v>1</v>
      </c>
      <c r="G1256">
        <v>36</v>
      </c>
      <c r="H1256" t="s">
        <v>891</v>
      </c>
      <c r="I1256" t="s">
        <v>1036</v>
      </c>
      <c r="J1256" t="s">
        <v>1075</v>
      </c>
      <c r="K1256" t="s">
        <v>1091</v>
      </c>
      <c r="N1256">
        <v>0</v>
      </c>
      <c r="O1256" t="s">
        <v>1117</v>
      </c>
      <c r="P1256">
        <v>0</v>
      </c>
      <c r="Q1256" t="s">
        <v>1432</v>
      </c>
      <c r="R1256" t="s">
        <v>2921</v>
      </c>
      <c r="S1256" t="s">
        <v>3869</v>
      </c>
      <c r="T1256">
        <v>30</v>
      </c>
      <c r="U1256">
        <v>0</v>
      </c>
      <c r="V1256">
        <v>0</v>
      </c>
      <c r="W1256">
        <v>3.7</v>
      </c>
      <c r="X1256">
        <v>111</v>
      </c>
      <c r="Y1256">
        <v>0</v>
      </c>
      <c r="Z1256">
        <v>0</v>
      </c>
      <c r="AA1256">
        <v>104157</v>
      </c>
      <c r="AB1256">
        <v>10128200</v>
      </c>
      <c r="AC1256" t="s">
        <v>3869</v>
      </c>
      <c r="AD1256">
        <v>30</v>
      </c>
      <c r="AE1256">
        <v>30</v>
      </c>
      <c r="AF1256">
        <v>30</v>
      </c>
      <c r="AG1256" t="s">
        <v>3882</v>
      </c>
      <c r="AH1256" s="2">
        <v>45743</v>
      </c>
      <c r="AI1256" t="s">
        <v>879</v>
      </c>
      <c r="AJ1256" s="2">
        <v>45745</v>
      </c>
      <c r="AK1256" t="s">
        <v>3884</v>
      </c>
      <c r="AL1256">
        <v>30</v>
      </c>
      <c r="AM1256">
        <v>30</v>
      </c>
      <c r="AN1256" t="s">
        <v>3885</v>
      </c>
      <c r="AO1256" t="s">
        <v>3891</v>
      </c>
    </row>
    <row r="1257" spans="1:41" hidden="1" x14ac:dyDescent="0.25">
      <c r="A1257" t="s">
        <v>163</v>
      </c>
      <c r="B1257" t="s">
        <v>710</v>
      </c>
      <c r="C1257" s="2">
        <v>45738</v>
      </c>
      <c r="D1257" s="2">
        <v>45749</v>
      </c>
      <c r="E1257" s="2">
        <v>45752</v>
      </c>
      <c r="F1257">
        <v>1</v>
      </c>
      <c r="G1257">
        <v>36</v>
      </c>
      <c r="H1257" t="s">
        <v>891</v>
      </c>
      <c r="I1257" t="s">
        <v>1036</v>
      </c>
      <c r="J1257" t="s">
        <v>1075</v>
      </c>
      <c r="K1257" t="s">
        <v>1091</v>
      </c>
      <c r="N1257">
        <v>0</v>
      </c>
      <c r="O1257" t="s">
        <v>1117</v>
      </c>
      <c r="P1257">
        <v>0</v>
      </c>
      <c r="Q1257" t="s">
        <v>1432</v>
      </c>
      <c r="R1257" t="s">
        <v>2921</v>
      </c>
      <c r="S1257" t="s">
        <v>3869</v>
      </c>
      <c r="T1257">
        <v>10</v>
      </c>
      <c r="U1257">
        <v>0</v>
      </c>
      <c r="V1257">
        <v>0</v>
      </c>
      <c r="W1257">
        <v>3.7</v>
      </c>
      <c r="X1257">
        <v>37</v>
      </c>
      <c r="Y1257">
        <v>0</v>
      </c>
      <c r="Z1257">
        <v>0</v>
      </c>
      <c r="AA1257">
        <v>104157</v>
      </c>
      <c r="AB1257">
        <v>10128200</v>
      </c>
      <c r="AC1257" t="s">
        <v>3869</v>
      </c>
      <c r="AD1257">
        <v>30</v>
      </c>
      <c r="AE1257">
        <v>30</v>
      </c>
      <c r="AF1257">
        <v>30</v>
      </c>
      <c r="AG1257" t="s">
        <v>3882</v>
      </c>
      <c r="AH1257" s="2">
        <v>45743</v>
      </c>
      <c r="AI1257" t="s">
        <v>879</v>
      </c>
      <c r="AJ1257" s="2">
        <v>45745</v>
      </c>
      <c r="AK1257" t="s">
        <v>3884</v>
      </c>
      <c r="AL1257">
        <v>30</v>
      </c>
      <c r="AM1257">
        <v>30</v>
      </c>
      <c r="AN1257" t="s">
        <v>3885</v>
      </c>
      <c r="AO1257" t="s">
        <v>3891</v>
      </c>
    </row>
    <row r="1258" spans="1:41" hidden="1" x14ac:dyDescent="0.25">
      <c r="A1258" t="s">
        <v>160</v>
      </c>
      <c r="B1258" t="s">
        <v>710</v>
      </c>
      <c r="C1258" s="2">
        <v>45721</v>
      </c>
      <c r="D1258" s="2">
        <v>45743</v>
      </c>
      <c r="E1258" s="2">
        <v>45752</v>
      </c>
      <c r="F1258">
        <v>1</v>
      </c>
      <c r="G1258">
        <v>36</v>
      </c>
      <c r="H1258" t="s">
        <v>891</v>
      </c>
      <c r="I1258" t="s">
        <v>1036</v>
      </c>
      <c r="J1258" t="s">
        <v>1075</v>
      </c>
      <c r="K1258" t="s">
        <v>1091</v>
      </c>
      <c r="N1258">
        <v>0</v>
      </c>
      <c r="O1258" t="s">
        <v>1117</v>
      </c>
      <c r="P1258">
        <v>0</v>
      </c>
      <c r="Q1258" t="s">
        <v>1298</v>
      </c>
      <c r="R1258" t="s">
        <v>2787</v>
      </c>
      <c r="S1258" t="s">
        <v>3869</v>
      </c>
      <c r="T1258">
        <v>10</v>
      </c>
      <c r="U1258">
        <v>0</v>
      </c>
      <c r="V1258">
        <v>0</v>
      </c>
      <c r="W1258">
        <v>2.65</v>
      </c>
      <c r="X1258">
        <v>26.5</v>
      </c>
      <c r="Y1258">
        <v>0</v>
      </c>
      <c r="AN1258" t="s">
        <v>3885</v>
      </c>
      <c r="AO1258" t="s">
        <v>3890</v>
      </c>
    </row>
    <row r="1259" spans="1:41" hidden="1" x14ac:dyDescent="0.25">
      <c r="A1259" t="s">
        <v>162</v>
      </c>
      <c r="B1259" t="s">
        <v>710</v>
      </c>
      <c r="C1259" s="2">
        <v>45738</v>
      </c>
      <c r="D1259" s="2">
        <v>45738</v>
      </c>
      <c r="E1259" s="2">
        <v>45752</v>
      </c>
      <c r="F1259">
        <v>1</v>
      </c>
      <c r="G1259">
        <v>36</v>
      </c>
      <c r="H1259" t="s">
        <v>891</v>
      </c>
      <c r="I1259" t="s">
        <v>1036</v>
      </c>
      <c r="J1259" t="s">
        <v>1075</v>
      </c>
      <c r="K1259" t="s">
        <v>1091</v>
      </c>
      <c r="N1259">
        <v>0</v>
      </c>
      <c r="O1259" t="s">
        <v>1117</v>
      </c>
      <c r="P1259">
        <v>0</v>
      </c>
      <c r="Q1259" t="s">
        <v>1243</v>
      </c>
      <c r="R1259" t="s">
        <v>2732</v>
      </c>
      <c r="S1259" t="s">
        <v>3869</v>
      </c>
      <c r="T1259">
        <v>10</v>
      </c>
      <c r="U1259">
        <v>0</v>
      </c>
      <c r="V1259">
        <v>0</v>
      </c>
      <c r="W1259">
        <v>3.47</v>
      </c>
      <c r="X1259">
        <v>34.700000000000003</v>
      </c>
      <c r="Y1259">
        <v>0</v>
      </c>
      <c r="AN1259" t="s">
        <v>3885</v>
      </c>
      <c r="AO1259" t="s">
        <v>3890</v>
      </c>
    </row>
    <row r="1260" spans="1:41" hidden="1" x14ac:dyDescent="0.25">
      <c r="A1260" t="s">
        <v>162</v>
      </c>
      <c r="B1260" t="s">
        <v>710</v>
      </c>
      <c r="C1260" s="2">
        <v>45738</v>
      </c>
      <c r="D1260" s="2">
        <v>45738</v>
      </c>
      <c r="E1260" s="2">
        <v>45752</v>
      </c>
      <c r="F1260">
        <v>1</v>
      </c>
      <c r="G1260">
        <v>36</v>
      </c>
      <c r="H1260" t="s">
        <v>891</v>
      </c>
      <c r="I1260" t="s">
        <v>1036</v>
      </c>
      <c r="J1260" t="s">
        <v>1075</v>
      </c>
      <c r="K1260" t="s">
        <v>1091</v>
      </c>
      <c r="N1260">
        <v>0</v>
      </c>
      <c r="O1260" t="s">
        <v>1117</v>
      </c>
      <c r="P1260">
        <v>0</v>
      </c>
      <c r="Q1260" t="s">
        <v>1128</v>
      </c>
      <c r="R1260" t="s">
        <v>2617</v>
      </c>
      <c r="S1260" t="s">
        <v>3869</v>
      </c>
      <c r="T1260">
        <v>10</v>
      </c>
      <c r="U1260">
        <v>0</v>
      </c>
      <c r="V1260">
        <v>0</v>
      </c>
      <c r="W1260">
        <v>3.47</v>
      </c>
      <c r="X1260">
        <v>34.700000000000003</v>
      </c>
      <c r="Y1260">
        <v>0</v>
      </c>
      <c r="AN1260" t="s">
        <v>3885</v>
      </c>
      <c r="AO1260" t="s">
        <v>3890</v>
      </c>
    </row>
    <row r="1261" spans="1:41" hidden="1" x14ac:dyDescent="0.25">
      <c r="A1261" t="s">
        <v>161</v>
      </c>
      <c r="B1261" t="s">
        <v>710</v>
      </c>
      <c r="C1261" s="2">
        <v>45721</v>
      </c>
      <c r="D1261" s="2">
        <v>45737</v>
      </c>
      <c r="E1261" s="2">
        <v>45752</v>
      </c>
      <c r="F1261">
        <v>1</v>
      </c>
      <c r="G1261">
        <v>36</v>
      </c>
      <c r="H1261" t="s">
        <v>891</v>
      </c>
      <c r="I1261" t="s">
        <v>1036</v>
      </c>
      <c r="J1261" t="s">
        <v>1075</v>
      </c>
      <c r="K1261" t="s">
        <v>1091</v>
      </c>
      <c r="N1261">
        <v>0</v>
      </c>
      <c r="O1261" t="s">
        <v>1117</v>
      </c>
      <c r="P1261">
        <v>0</v>
      </c>
      <c r="Q1261" t="s">
        <v>1597</v>
      </c>
      <c r="R1261" t="s">
        <v>3087</v>
      </c>
      <c r="S1261" t="s">
        <v>3869</v>
      </c>
      <c r="T1261">
        <v>10</v>
      </c>
      <c r="U1261">
        <v>0</v>
      </c>
      <c r="V1261">
        <v>0</v>
      </c>
      <c r="W1261">
        <v>18.79</v>
      </c>
      <c r="X1261">
        <v>187.9</v>
      </c>
      <c r="Y1261">
        <v>0</v>
      </c>
      <c r="Z1261">
        <v>0</v>
      </c>
      <c r="AA1261">
        <v>103664</v>
      </c>
      <c r="AB1261">
        <v>10079400</v>
      </c>
      <c r="AC1261" t="s">
        <v>3869</v>
      </c>
      <c r="AD1261">
        <v>10</v>
      </c>
      <c r="AE1261">
        <v>10</v>
      </c>
      <c r="AF1261">
        <v>10</v>
      </c>
      <c r="AG1261" t="s">
        <v>3882</v>
      </c>
      <c r="AH1261" s="2">
        <v>45730</v>
      </c>
      <c r="AI1261" t="s">
        <v>879</v>
      </c>
      <c r="AJ1261" s="2">
        <v>45733</v>
      </c>
      <c r="AK1261" t="s">
        <v>3884</v>
      </c>
      <c r="AL1261">
        <v>10</v>
      </c>
      <c r="AM1261">
        <v>10</v>
      </c>
      <c r="AN1261" t="s">
        <v>3885</v>
      </c>
      <c r="AO1261" t="s">
        <v>3891</v>
      </c>
    </row>
    <row r="1262" spans="1:41" hidden="1" x14ac:dyDescent="0.25">
      <c r="A1262" t="s">
        <v>160</v>
      </c>
      <c r="B1262" t="s">
        <v>710</v>
      </c>
      <c r="C1262" s="2">
        <v>45721</v>
      </c>
      <c r="D1262" s="2">
        <v>45743</v>
      </c>
      <c r="E1262" s="2">
        <v>45752</v>
      </c>
      <c r="F1262">
        <v>1</v>
      </c>
      <c r="G1262">
        <v>36</v>
      </c>
      <c r="H1262" t="s">
        <v>891</v>
      </c>
      <c r="I1262" t="s">
        <v>1036</v>
      </c>
      <c r="J1262" t="s">
        <v>1075</v>
      </c>
      <c r="K1262" t="s">
        <v>1091</v>
      </c>
      <c r="N1262">
        <v>0</v>
      </c>
      <c r="O1262" t="s">
        <v>1117</v>
      </c>
      <c r="P1262">
        <v>0</v>
      </c>
      <c r="Q1262" t="s">
        <v>1575</v>
      </c>
      <c r="R1262" t="s">
        <v>3065</v>
      </c>
      <c r="S1262" t="s">
        <v>3869</v>
      </c>
      <c r="T1262">
        <v>10</v>
      </c>
      <c r="U1262">
        <v>0</v>
      </c>
      <c r="V1262">
        <v>0</v>
      </c>
      <c r="W1262">
        <v>3.68</v>
      </c>
      <c r="X1262">
        <v>36.799999999999997</v>
      </c>
      <c r="Y1262">
        <v>0</v>
      </c>
      <c r="AN1262" t="s">
        <v>3885</v>
      </c>
      <c r="AO1262" t="s">
        <v>3890</v>
      </c>
    </row>
    <row r="1263" spans="1:41" hidden="1" x14ac:dyDescent="0.25">
      <c r="A1263" t="s">
        <v>164</v>
      </c>
      <c r="B1263" t="s">
        <v>710</v>
      </c>
      <c r="C1263" s="2">
        <v>45738</v>
      </c>
      <c r="D1263" s="2">
        <v>45742</v>
      </c>
      <c r="E1263" s="2">
        <v>45752</v>
      </c>
      <c r="F1263">
        <v>1</v>
      </c>
      <c r="G1263">
        <v>36</v>
      </c>
      <c r="H1263" t="s">
        <v>891</v>
      </c>
      <c r="I1263" t="s">
        <v>1036</v>
      </c>
      <c r="J1263" t="s">
        <v>1075</v>
      </c>
      <c r="K1263" t="s">
        <v>1091</v>
      </c>
      <c r="N1263">
        <v>0</v>
      </c>
      <c r="O1263" t="s">
        <v>1117</v>
      </c>
      <c r="P1263">
        <v>0</v>
      </c>
      <c r="Q1263" t="s">
        <v>1598</v>
      </c>
      <c r="R1263" t="s">
        <v>3088</v>
      </c>
      <c r="S1263" t="s">
        <v>3869</v>
      </c>
      <c r="T1263">
        <v>10</v>
      </c>
      <c r="U1263">
        <v>0</v>
      </c>
      <c r="V1263">
        <v>0</v>
      </c>
      <c r="W1263">
        <v>19.63</v>
      </c>
      <c r="X1263">
        <v>196.3</v>
      </c>
      <c r="Y1263">
        <v>0</v>
      </c>
      <c r="Z1263">
        <v>0</v>
      </c>
      <c r="AA1263">
        <v>104163</v>
      </c>
      <c r="AB1263">
        <v>10127600</v>
      </c>
      <c r="AC1263" t="s">
        <v>3869</v>
      </c>
      <c r="AD1263">
        <v>10</v>
      </c>
      <c r="AE1263">
        <v>10</v>
      </c>
      <c r="AF1263">
        <v>10</v>
      </c>
      <c r="AG1263" t="s">
        <v>3882</v>
      </c>
      <c r="AH1263" s="2">
        <v>45741</v>
      </c>
      <c r="AI1263" t="s">
        <v>879</v>
      </c>
      <c r="AJ1263" s="2">
        <v>45745</v>
      </c>
      <c r="AK1263" t="s">
        <v>3884</v>
      </c>
      <c r="AL1263">
        <v>10</v>
      </c>
      <c r="AM1263">
        <v>10</v>
      </c>
      <c r="AN1263" t="s">
        <v>3885</v>
      </c>
      <c r="AO1263" t="s">
        <v>3891</v>
      </c>
    </row>
    <row r="1264" spans="1:41" hidden="1" x14ac:dyDescent="0.25">
      <c r="A1264" t="s">
        <v>161</v>
      </c>
      <c r="B1264" t="s">
        <v>710</v>
      </c>
      <c r="C1264" s="2">
        <v>45721</v>
      </c>
      <c r="D1264" s="2">
        <v>45737</v>
      </c>
      <c r="E1264" s="2">
        <v>45752</v>
      </c>
      <c r="F1264">
        <v>1</v>
      </c>
      <c r="G1264">
        <v>36</v>
      </c>
      <c r="H1264" t="s">
        <v>891</v>
      </c>
      <c r="I1264" t="s">
        <v>1036</v>
      </c>
      <c r="J1264" t="s">
        <v>1075</v>
      </c>
      <c r="K1264" t="s">
        <v>1091</v>
      </c>
      <c r="N1264">
        <v>0</v>
      </c>
      <c r="O1264" t="s">
        <v>1117</v>
      </c>
      <c r="P1264">
        <v>0</v>
      </c>
      <c r="Q1264" t="s">
        <v>1301</v>
      </c>
      <c r="R1264" t="s">
        <v>2790</v>
      </c>
      <c r="S1264" t="s">
        <v>3869</v>
      </c>
      <c r="T1264">
        <v>20</v>
      </c>
      <c r="U1264">
        <v>0</v>
      </c>
      <c r="V1264">
        <v>0</v>
      </c>
      <c r="W1264">
        <v>2.65</v>
      </c>
      <c r="X1264">
        <v>53</v>
      </c>
      <c r="Y1264">
        <v>0</v>
      </c>
      <c r="Z1264">
        <v>0</v>
      </c>
      <c r="AA1264">
        <v>103670</v>
      </c>
      <c r="AB1264">
        <v>10078800</v>
      </c>
      <c r="AC1264" t="s">
        <v>3869</v>
      </c>
      <c r="AD1264">
        <v>50</v>
      </c>
      <c r="AE1264">
        <v>50</v>
      </c>
      <c r="AF1264">
        <v>50</v>
      </c>
      <c r="AG1264" t="s">
        <v>3882</v>
      </c>
      <c r="AH1264" s="2">
        <v>45730</v>
      </c>
      <c r="AI1264" t="s">
        <v>879</v>
      </c>
      <c r="AJ1264" s="2">
        <v>45733</v>
      </c>
      <c r="AK1264" t="s">
        <v>3884</v>
      </c>
      <c r="AL1264">
        <v>50</v>
      </c>
      <c r="AM1264">
        <v>50</v>
      </c>
      <c r="AN1264" t="s">
        <v>3885</v>
      </c>
      <c r="AO1264" t="s">
        <v>3891</v>
      </c>
    </row>
    <row r="1265" spans="1:41" hidden="1" x14ac:dyDescent="0.25">
      <c r="A1265" t="s">
        <v>162</v>
      </c>
      <c r="B1265" t="s">
        <v>710</v>
      </c>
      <c r="C1265" s="2">
        <v>45738</v>
      </c>
      <c r="D1265" s="2">
        <v>45738</v>
      </c>
      <c r="E1265" s="2">
        <v>45752</v>
      </c>
      <c r="F1265">
        <v>1</v>
      </c>
      <c r="G1265">
        <v>36</v>
      </c>
      <c r="H1265" t="s">
        <v>891</v>
      </c>
      <c r="I1265" t="s">
        <v>1036</v>
      </c>
      <c r="J1265" t="s">
        <v>1075</v>
      </c>
      <c r="K1265" t="s">
        <v>1091</v>
      </c>
      <c r="N1265">
        <v>0</v>
      </c>
      <c r="O1265" t="s">
        <v>1117</v>
      </c>
      <c r="P1265">
        <v>0</v>
      </c>
      <c r="Q1265" t="s">
        <v>1466</v>
      </c>
      <c r="R1265" t="s">
        <v>2954</v>
      </c>
      <c r="S1265" t="s">
        <v>3869</v>
      </c>
      <c r="T1265">
        <v>30</v>
      </c>
      <c r="U1265">
        <v>0</v>
      </c>
      <c r="V1265">
        <v>0</v>
      </c>
      <c r="W1265">
        <v>4.2699999999999996</v>
      </c>
      <c r="X1265">
        <v>128.1</v>
      </c>
      <c r="Y1265">
        <v>0</v>
      </c>
      <c r="AN1265" t="s">
        <v>3885</v>
      </c>
      <c r="AO1265" t="s">
        <v>3890</v>
      </c>
    </row>
    <row r="1266" spans="1:41" hidden="1" x14ac:dyDescent="0.25">
      <c r="A1266" t="s">
        <v>164</v>
      </c>
      <c r="B1266" t="s">
        <v>710</v>
      </c>
      <c r="C1266" s="2">
        <v>45738</v>
      </c>
      <c r="D1266" s="2">
        <v>45742</v>
      </c>
      <c r="E1266" s="2">
        <v>45752</v>
      </c>
      <c r="F1266">
        <v>1</v>
      </c>
      <c r="G1266">
        <v>36</v>
      </c>
      <c r="H1266" t="s">
        <v>891</v>
      </c>
      <c r="I1266" t="s">
        <v>1036</v>
      </c>
      <c r="J1266" t="s">
        <v>1075</v>
      </c>
      <c r="K1266" t="s">
        <v>1091</v>
      </c>
      <c r="N1266">
        <v>0</v>
      </c>
      <c r="O1266" t="s">
        <v>1117</v>
      </c>
      <c r="P1266">
        <v>0</v>
      </c>
      <c r="Q1266" t="s">
        <v>1599</v>
      </c>
      <c r="R1266" t="s">
        <v>3089</v>
      </c>
      <c r="S1266" t="s">
        <v>3871</v>
      </c>
      <c r="T1266">
        <v>10</v>
      </c>
      <c r="U1266">
        <v>0</v>
      </c>
      <c r="V1266">
        <v>0</v>
      </c>
      <c r="W1266">
        <v>51.73</v>
      </c>
      <c r="X1266">
        <v>517.29999999999995</v>
      </c>
      <c r="Y1266">
        <v>0</v>
      </c>
      <c r="Z1266">
        <v>0</v>
      </c>
      <c r="AA1266">
        <v>104158</v>
      </c>
      <c r="AB1266">
        <v>10128100</v>
      </c>
      <c r="AC1266" t="s">
        <v>3871</v>
      </c>
      <c r="AD1266">
        <v>10</v>
      </c>
      <c r="AE1266">
        <v>10</v>
      </c>
      <c r="AF1266">
        <v>10</v>
      </c>
      <c r="AG1266" t="s">
        <v>3882</v>
      </c>
      <c r="AH1266" s="2">
        <v>45741</v>
      </c>
      <c r="AI1266" t="s">
        <v>879</v>
      </c>
      <c r="AJ1266" s="2">
        <v>45745</v>
      </c>
      <c r="AK1266" t="s">
        <v>3884</v>
      </c>
      <c r="AL1266">
        <v>10</v>
      </c>
      <c r="AM1266">
        <v>10</v>
      </c>
      <c r="AN1266" t="s">
        <v>3885</v>
      </c>
      <c r="AO1266" t="s">
        <v>3891</v>
      </c>
    </row>
    <row r="1267" spans="1:41" hidden="1" x14ac:dyDescent="0.25">
      <c r="A1267" t="s">
        <v>161</v>
      </c>
      <c r="B1267" t="s">
        <v>710</v>
      </c>
      <c r="C1267" s="2">
        <v>45721</v>
      </c>
      <c r="D1267" s="2">
        <v>45737</v>
      </c>
      <c r="E1267" s="2">
        <v>45752</v>
      </c>
      <c r="F1267">
        <v>1</v>
      </c>
      <c r="G1267">
        <v>36</v>
      </c>
      <c r="H1267" t="s">
        <v>891</v>
      </c>
      <c r="I1267" t="s">
        <v>1036</v>
      </c>
      <c r="J1267" t="s">
        <v>1075</v>
      </c>
      <c r="K1267" t="s">
        <v>1091</v>
      </c>
      <c r="N1267">
        <v>0</v>
      </c>
      <c r="O1267" t="s">
        <v>1117</v>
      </c>
      <c r="P1267">
        <v>0</v>
      </c>
      <c r="Q1267" t="s">
        <v>1600</v>
      </c>
      <c r="R1267" t="s">
        <v>3090</v>
      </c>
      <c r="S1267" t="s">
        <v>3869</v>
      </c>
      <c r="T1267">
        <v>10</v>
      </c>
      <c r="U1267">
        <v>0</v>
      </c>
      <c r="V1267">
        <v>0</v>
      </c>
      <c r="W1267">
        <v>17.13</v>
      </c>
      <c r="X1267">
        <v>171.3</v>
      </c>
      <c r="Y1267">
        <v>0</v>
      </c>
      <c r="Z1267">
        <v>0</v>
      </c>
      <c r="AA1267">
        <v>103669</v>
      </c>
      <c r="AB1267">
        <v>10078900</v>
      </c>
      <c r="AC1267" t="s">
        <v>3869</v>
      </c>
      <c r="AD1267">
        <v>10</v>
      </c>
      <c r="AE1267">
        <v>10</v>
      </c>
      <c r="AF1267">
        <v>10</v>
      </c>
      <c r="AG1267" t="s">
        <v>3882</v>
      </c>
      <c r="AH1267" s="2">
        <v>45730</v>
      </c>
      <c r="AI1267" t="s">
        <v>879</v>
      </c>
      <c r="AJ1267" s="2">
        <v>45733</v>
      </c>
      <c r="AK1267" t="s">
        <v>3884</v>
      </c>
      <c r="AL1267">
        <v>10</v>
      </c>
      <c r="AM1267">
        <v>10</v>
      </c>
      <c r="AN1267" t="s">
        <v>3885</v>
      </c>
      <c r="AO1267" t="s">
        <v>3891</v>
      </c>
    </row>
    <row r="1268" spans="1:41" hidden="1" x14ac:dyDescent="0.25">
      <c r="A1268" t="s">
        <v>160</v>
      </c>
      <c r="B1268" t="s">
        <v>710</v>
      </c>
      <c r="C1268" s="2">
        <v>45721</v>
      </c>
      <c r="D1268" s="2">
        <v>45743</v>
      </c>
      <c r="E1268" s="2">
        <v>45752</v>
      </c>
      <c r="F1268">
        <v>1</v>
      </c>
      <c r="G1268">
        <v>36</v>
      </c>
      <c r="H1268" t="s">
        <v>891</v>
      </c>
      <c r="I1268" t="s">
        <v>1036</v>
      </c>
      <c r="J1268" t="s">
        <v>1075</v>
      </c>
      <c r="K1268" t="s">
        <v>1091</v>
      </c>
      <c r="N1268">
        <v>0</v>
      </c>
      <c r="O1268" t="s">
        <v>1117</v>
      </c>
      <c r="P1268">
        <v>0</v>
      </c>
      <c r="Q1268" t="s">
        <v>1129</v>
      </c>
      <c r="R1268" t="s">
        <v>2618</v>
      </c>
      <c r="S1268" t="s">
        <v>3869</v>
      </c>
      <c r="T1268">
        <v>10</v>
      </c>
      <c r="U1268">
        <v>0</v>
      </c>
      <c r="V1268">
        <v>0</v>
      </c>
      <c r="W1268">
        <v>2.65</v>
      </c>
      <c r="X1268">
        <v>26.5</v>
      </c>
      <c r="Y1268">
        <v>0</v>
      </c>
      <c r="AN1268" t="s">
        <v>3885</v>
      </c>
      <c r="AO1268" t="s">
        <v>3890</v>
      </c>
    </row>
    <row r="1269" spans="1:41" hidden="1" x14ac:dyDescent="0.25">
      <c r="A1269" t="s">
        <v>160</v>
      </c>
      <c r="B1269" t="s">
        <v>710</v>
      </c>
      <c r="C1269" s="2">
        <v>45721</v>
      </c>
      <c r="D1269" s="2">
        <v>45743</v>
      </c>
      <c r="E1269" s="2">
        <v>45752</v>
      </c>
      <c r="F1269">
        <v>1</v>
      </c>
      <c r="G1269">
        <v>36</v>
      </c>
      <c r="H1269" t="s">
        <v>891</v>
      </c>
      <c r="I1269" t="s">
        <v>1036</v>
      </c>
      <c r="J1269" t="s">
        <v>1075</v>
      </c>
      <c r="K1269" t="s">
        <v>1091</v>
      </c>
      <c r="N1269">
        <v>0</v>
      </c>
      <c r="O1269" t="s">
        <v>1117</v>
      </c>
      <c r="P1269">
        <v>0</v>
      </c>
      <c r="Q1269" t="s">
        <v>1601</v>
      </c>
      <c r="R1269" t="s">
        <v>3091</v>
      </c>
      <c r="S1269" t="s">
        <v>3869</v>
      </c>
      <c r="T1269">
        <v>20</v>
      </c>
      <c r="U1269">
        <v>0</v>
      </c>
      <c r="V1269">
        <v>0</v>
      </c>
      <c r="W1269">
        <v>4.4400000000000004</v>
      </c>
      <c r="X1269">
        <v>88.8</v>
      </c>
      <c r="Y1269">
        <v>0</v>
      </c>
      <c r="AN1269" t="s">
        <v>3885</v>
      </c>
      <c r="AO1269" t="s">
        <v>3890</v>
      </c>
    </row>
    <row r="1270" spans="1:41" hidden="1" x14ac:dyDescent="0.25">
      <c r="A1270" t="s">
        <v>162</v>
      </c>
      <c r="B1270" t="s">
        <v>710</v>
      </c>
      <c r="C1270" s="2">
        <v>45738</v>
      </c>
      <c r="D1270" s="2">
        <v>45738</v>
      </c>
      <c r="E1270" s="2">
        <v>45752</v>
      </c>
      <c r="F1270">
        <v>1</v>
      </c>
      <c r="G1270">
        <v>36</v>
      </c>
      <c r="H1270" t="s">
        <v>891</v>
      </c>
      <c r="I1270" t="s">
        <v>1036</v>
      </c>
      <c r="J1270" t="s">
        <v>1075</v>
      </c>
      <c r="K1270" t="s">
        <v>1091</v>
      </c>
      <c r="N1270">
        <v>0</v>
      </c>
      <c r="O1270" t="s">
        <v>1117</v>
      </c>
      <c r="P1270">
        <v>0</v>
      </c>
      <c r="Q1270" t="s">
        <v>1468</v>
      </c>
      <c r="R1270" t="s">
        <v>2956</v>
      </c>
      <c r="S1270" t="s">
        <v>18</v>
      </c>
      <c r="T1270">
        <v>10</v>
      </c>
      <c r="U1270">
        <v>0</v>
      </c>
      <c r="V1270">
        <v>0</v>
      </c>
      <c r="W1270">
        <v>3.37</v>
      </c>
      <c r="X1270">
        <v>33.700000000000003</v>
      </c>
      <c r="Y1270">
        <v>0</v>
      </c>
      <c r="AN1270" t="s">
        <v>3885</v>
      </c>
      <c r="AO1270" t="s">
        <v>3890</v>
      </c>
    </row>
    <row r="1271" spans="1:41" hidden="1" x14ac:dyDescent="0.25">
      <c r="A1271" t="s">
        <v>160</v>
      </c>
      <c r="B1271" t="s">
        <v>710</v>
      </c>
      <c r="C1271" s="2">
        <v>45721</v>
      </c>
      <c r="D1271" s="2">
        <v>45743</v>
      </c>
      <c r="E1271" s="2">
        <v>45752</v>
      </c>
      <c r="F1271">
        <v>1</v>
      </c>
      <c r="G1271">
        <v>36</v>
      </c>
      <c r="H1271" t="s">
        <v>891</v>
      </c>
      <c r="I1271" t="s">
        <v>1036</v>
      </c>
      <c r="J1271" t="s">
        <v>1075</v>
      </c>
      <c r="K1271" t="s">
        <v>1091</v>
      </c>
      <c r="N1271">
        <v>0</v>
      </c>
      <c r="O1271" t="s">
        <v>1117</v>
      </c>
      <c r="P1271">
        <v>0</v>
      </c>
      <c r="Q1271" t="s">
        <v>1469</v>
      </c>
      <c r="R1271" t="s">
        <v>2957</v>
      </c>
      <c r="S1271" t="s">
        <v>3869</v>
      </c>
      <c r="T1271">
        <v>10</v>
      </c>
      <c r="U1271">
        <v>0</v>
      </c>
      <c r="V1271">
        <v>0</v>
      </c>
      <c r="W1271">
        <v>19.63</v>
      </c>
      <c r="X1271">
        <v>196.3</v>
      </c>
      <c r="Y1271">
        <v>0</v>
      </c>
      <c r="AN1271" t="s">
        <v>3885</v>
      </c>
      <c r="AO1271" t="s">
        <v>3890</v>
      </c>
    </row>
    <row r="1272" spans="1:41" hidden="1" x14ac:dyDescent="0.25">
      <c r="A1272" t="s">
        <v>160</v>
      </c>
      <c r="B1272" t="s">
        <v>710</v>
      </c>
      <c r="C1272" s="2">
        <v>45721</v>
      </c>
      <c r="D1272" s="2">
        <v>45743</v>
      </c>
      <c r="E1272" s="2">
        <v>45752</v>
      </c>
      <c r="F1272">
        <v>1</v>
      </c>
      <c r="G1272">
        <v>36</v>
      </c>
      <c r="H1272" t="s">
        <v>891</v>
      </c>
      <c r="I1272" t="s">
        <v>1036</v>
      </c>
      <c r="J1272" t="s">
        <v>1075</v>
      </c>
      <c r="K1272" t="s">
        <v>1091</v>
      </c>
      <c r="N1272">
        <v>0</v>
      </c>
      <c r="O1272" t="s">
        <v>1117</v>
      </c>
      <c r="P1272">
        <v>0</v>
      </c>
      <c r="Q1272" t="s">
        <v>1203</v>
      </c>
      <c r="R1272" t="s">
        <v>2692</v>
      </c>
      <c r="S1272" t="s">
        <v>3869</v>
      </c>
      <c r="T1272">
        <v>10</v>
      </c>
      <c r="U1272">
        <v>0</v>
      </c>
      <c r="V1272">
        <v>0</v>
      </c>
      <c r="W1272">
        <v>4.4400000000000004</v>
      </c>
      <c r="X1272">
        <v>44.4</v>
      </c>
      <c r="Y1272">
        <v>0</v>
      </c>
      <c r="AN1272" t="s">
        <v>3885</v>
      </c>
      <c r="AO1272" t="s">
        <v>3890</v>
      </c>
    </row>
    <row r="1273" spans="1:41" hidden="1" x14ac:dyDescent="0.25">
      <c r="A1273" t="s">
        <v>164</v>
      </c>
      <c r="B1273" t="s">
        <v>710</v>
      </c>
      <c r="C1273" s="2">
        <v>45738</v>
      </c>
      <c r="D1273" s="2">
        <v>45742</v>
      </c>
      <c r="E1273" s="2">
        <v>45752</v>
      </c>
      <c r="F1273">
        <v>1</v>
      </c>
      <c r="G1273">
        <v>36</v>
      </c>
      <c r="H1273" t="s">
        <v>891</v>
      </c>
      <c r="I1273" t="s">
        <v>1036</v>
      </c>
      <c r="J1273" t="s">
        <v>1075</v>
      </c>
      <c r="K1273" t="s">
        <v>1091</v>
      </c>
      <c r="N1273">
        <v>0</v>
      </c>
      <c r="O1273" t="s">
        <v>1117</v>
      </c>
      <c r="P1273">
        <v>0</v>
      </c>
      <c r="Q1273" t="s">
        <v>1602</v>
      </c>
      <c r="R1273" t="s">
        <v>3092</v>
      </c>
      <c r="S1273" t="s">
        <v>3871</v>
      </c>
      <c r="T1273">
        <v>3</v>
      </c>
      <c r="U1273">
        <v>0</v>
      </c>
      <c r="V1273">
        <v>0</v>
      </c>
      <c r="W1273">
        <v>32.369999999999997</v>
      </c>
      <c r="X1273">
        <v>97.11</v>
      </c>
      <c r="Y1273">
        <v>0</v>
      </c>
      <c r="Z1273">
        <v>0</v>
      </c>
      <c r="AA1273">
        <v>104162</v>
      </c>
      <c r="AB1273">
        <v>10127700</v>
      </c>
      <c r="AC1273" t="s">
        <v>3871</v>
      </c>
      <c r="AD1273">
        <v>3</v>
      </c>
      <c r="AE1273">
        <v>3</v>
      </c>
      <c r="AF1273">
        <v>3</v>
      </c>
      <c r="AG1273" t="s">
        <v>3882</v>
      </c>
      <c r="AH1273" s="2">
        <v>45741</v>
      </c>
      <c r="AI1273" t="s">
        <v>879</v>
      </c>
      <c r="AJ1273" s="2">
        <v>45745</v>
      </c>
      <c r="AK1273" t="s">
        <v>3884</v>
      </c>
      <c r="AL1273">
        <v>3</v>
      </c>
      <c r="AM1273">
        <v>3</v>
      </c>
      <c r="AN1273" t="s">
        <v>3885</v>
      </c>
      <c r="AO1273" t="s">
        <v>3891</v>
      </c>
    </row>
    <row r="1274" spans="1:41" hidden="1" x14ac:dyDescent="0.25">
      <c r="A1274" t="s">
        <v>162</v>
      </c>
      <c r="B1274" t="s">
        <v>710</v>
      </c>
      <c r="C1274" s="2">
        <v>45738</v>
      </c>
      <c r="D1274" s="2">
        <v>45738</v>
      </c>
      <c r="E1274" s="2">
        <v>45752</v>
      </c>
      <c r="F1274">
        <v>1</v>
      </c>
      <c r="G1274">
        <v>36</v>
      </c>
      <c r="H1274" t="s">
        <v>891</v>
      </c>
      <c r="I1274" t="s">
        <v>1036</v>
      </c>
      <c r="J1274" t="s">
        <v>1075</v>
      </c>
      <c r="K1274" t="s">
        <v>1091</v>
      </c>
      <c r="N1274">
        <v>0</v>
      </c>
      <c r="O1274" t="s">
        <v>1117</v>
      </c>
      <c r="P1274">
        <v>0</v>
      </c>
      <c r="Q1274" t="s">
        <v>1400</v>
      </c>
      <c r="R1274" t="s">
        <v>2889</v>
      </c>
      <c r="S1274" t="s">
        <v>3869</v>
      </c>
      <c r="T1274">
        <v>10</v>
      </c>
      <c r="U1274">
        <v>0</v>
      </c>
      <c r="V1274">
        <v>0</v>
      </c>
      <c r="W1274">
        <v>4.4400000000000004</v>
      </c>
      <c r="X1274">
        <v>44.4</v>
      </c>
      <c r="Y1274">
        <v>0</v>
      </c>
      <c r="AN1274" t="s">
        <v>3885</v>
      </c>
      <c r="AO1274" t="s">
        <v>3890</v>
      </c>
    </row>
    <row r="1275" spans="1:41" hidden="1" x14ac:dyDescent="0.25">
      <c r="A1275" t="s">
        <v>160</v>
      </c>
      <c r="B1275" t="s">
        <v>710</v>
      </c>
      <c r="C1275" s="2">
        <v>45721</v>
      </c>
      <c r="D1275" s="2">
        <v>45743</v>
      </c>
      <c r="E1275" s="2">
        <v>45752</v>
      </c>
      <c r="F1275">
        <v>1</v>
      </c>
      <c r="G1275">
        <v>36</v>
      </c>
      <c r="H1275" t="s">
        <v>891</v>
      </c>
      <c r="I1275" t="s">
        <v>1036</v>
      </c>
      <c r="J1275" t="s">
        <v>1075</v>
      </c>
      <c r="K1275" t="s">
        <v>1091</v>
      </c>
      <c r="N1275">
        <v>0</v>
      </c>
      <c r="O1275" t="s">
        <v>1117</v>
      </c>
      <c r="P1275">
        <v>0</v>
      </c>
      <c r="Q1275" t="s">
        <v>1135</v>
      </c>
      <c r="R1275" t="s">
        <v>2624</v>
      </c>
      <c r="S1275" t="s">
        <v>3869</v>
      </c>
      <c r="T1275">
        <v>10</v>
      </c>
      <c r="U1275">
        <v>0</v>
      </c>
      <c r="V1275">
        <v>0</v>
      </c>
      <c r="W1275">
        <v>3.68</v>
      </c>
      <c r="X1275">
        <v>36.799999999999997</v>
      </c>
      <c r="Y1275">
        <v>0</v>
      </c>
      <c r="AN1275" t="s">
        <v>3885</v>
      </c>
      <c r="AO1275" t="s">
        <v>3890</v>
      </c>
    </row>
    <row r="1276" spans="1:41" hidden="1" x14ac:dyDescent="0.25">
      <c r="A1276" t="s">
        <v>162</v>
      </c>
      <c r="B1276" t="s">
        <v>710</v>
      </c>
      <c r="C1276" s="2">
        <v>45738</v>
      </c>
      <c r="D1276" s="2">
        <v>45738</v>
      </c>
      <c r="E1276" s="2">
        <v>45752</v>
      </c>
      <c r="F1276">
        <v>1</v>
      </c>
      <c r="G1276">
        <v>36</v>
      </c>
      <c r="H1276" t="s">
        <v>891</v>
      </c>
      <c r="I1276" t="s">
        <v>1036</v>
      </c>
      <c r="J1276" t="s">
        <v>1075</v>
      </c>
      <c r="K1276" t="s">
        <v>1091</v>
      </c>
      <c r="N1276">
        <v>0</v>
      </c>
      <c r="O1276" t="s">
        <v>1117</v>
      </c>
      <c r="P1276">
        <v>0</v>
      </c>
      <c r="Q1276" t="s">
        <v>1603</v>
      </c>
      <c r="R1276" t="s">
        <v>3093</v>
      </c>
      <c r="S1276" t="s">
        <v>3869</v>
      </c>
      <c r="T1276">
        <v>10</v>
      </c>
      <c r="U1276">
        <v>0</v>
      </c>
      <c r="V1276">
        <v>0</v>
      </c>
      <c r="W1276">
        <v>2.99</v>
      </c>
      <c r="X1276">
        <v>29.9</v>
      </c>
      <c r="Y1276">
        <v>0</v>
      </c>
      <c r="AN1276" t="s">
        <v>3885</v>
      </c>
      <c r="AO1276" t="s">
        <v>3890</v>
      </c>
    </row>
    <row r="1277" spans="1:41" hidden="1" x14ac:dyDescent="0.25">
      <c r="A1277" t="s">
        <v>164</v>
      </c>
      <c r="B1277" t="s">
        <v>710</v>
      </c>
      <c r="C1277" s="2">
        <v>45738</v>
      </c>
      <c r="D1277" s="2">
        <v>45742</v>
      </c>
      <c r="E1277" s="2">
        <v>45752</v>
      </c>
      <c r="F1277">
        <v>1</v>
      </c>
      <c r="G1277">
        <v>36</v>
      </c>
      <c r="H1277" t="s">
        <v>891</v>
      </c>
      <c r="I1277" t="s">
        <v>1036</v>
      </c>
      <c r="J1277" t="s">
        <v>1075</v>
      </c>
      <c r="K1277" t="s">
        <v>1091</v>
      </c>
      <c r="N1277">
        <v>0</v>
      </c>
      <c r="O1277" t="s">
        <v>1117</v>
      </c>
      <c r="P1277">
        <v>0</v>
      </c>
      <c r="Q1277" t="s">
        <v>1384</v>
      </c>
      <c r="R1277" t="s">
        <v>2873</v>
      </c>
      <c r="S1277" t="s">
        <v>3869</v>
      </c>
      <c r="T1277">
        <v>5</v>
      </c>
      <c r="U1277">
        <v>0</v>
      </c>
      <c r="V1277">
        <v>0</v>
      </c>
      <c r="W1277">
        <v>6.81</v>
      </c>
      <c r="X1277">
        <v>34.049999999999997</v>
      </c>
      <c r="Y1277">
        <v>0</v>
      </c>
      <c r="Z1277">
        <v>0</v>
      </c>
      <c r="AA1277">
        <v>104161</v>
      </c>
      <c r="AB1277">
        <v>10127800</v>
      </c>
      <c r="AC1277" t="s">
        <v>3869</v>
      </c>
      <c r="AD1277">
        <v>30</v>
      </c>
      <c r="AE1277">
        <v>30</v>
      </c>
      <c r="AF1277">
        <v>30</v>
      </c>
      <c r="AG1277" t="s">
        <v>3881</v>
      </c>
      <c r="AH1277" s="2">
        <v>45742</v>
      </c>
      <c r="AI1277" t="s">
        <v>879</v>
      </c>
      <c r="AJ1277" s="2">
        <v>45745</v>
      </c>
      <c r="AK1277" t="s">
        <v>3884</v>
      </c>
      <c r="AL1277">
        <v>30</v>
      </c>
      <c r="AM1277">
        <v>30</v>
      </c>
      <c r="AN1277" t="s">
        <v>3885</v>
      </c>
      <c r="AO1277" t="s">
        <v>3891</v>
      </c>
    </row>
    <row r="1278" spans="1:41" hidden="1" x14ac:dyDescent="0.25">
      <c r="A1278" t="s">
        <v>162</v>
      </c>
      <c r="B1278" t="s">
        <v>710</v>
      </c>
      <c r="C1278" s="2">
        <v>45738</v>
      </c>
      <c r="D1278" s="2">
        <v>45738</v>
      </c>
      <c r="E1278" s="2">
        <v>45752</v>
      </c>
      <c r="F1278">
        <v>1</v>
      </c>
      <c r="G1278">
        <v>36</v>
      </c>
      <c r="H1278" t="s">
        <v>891</v>
      </c>
      <c r="I1278" t="s">
        <v>1036</v>
      </c>
      <c r="J1278" t="s">
        <v>1075</v>
      </c>
      <c r="K1278" t="s">
        <v>1091</v>
      </c>
      <c r="N1278">
        <v>0</v>
      </c>
      <c r="O1278" t="s">
        <v>1117</v>
      </c>
      <c r="P1278">
        <v>0</v>
      </c>
      <c r="Q1278" t="s">
        <v>1604</v>
      </c>
      <c r="R1278" t="s">
        <v>3094</v>
      </c>
      <c r="S1278" t="s">
        <v>3869</v>
      </c>
      <c r="T1278">
        <v>20</v>
      </c>
      <c r="U1278">
        <v>18</v>
      </c>
      <c r="V1278">
        <v>0</v>
      </c>
      <c r="W1278">
        <v>8.33</v>
      </c>
      <c r="X1278">
        <v>166.6</v>
      </c>
      <c r="Y1278">
        <v>0</v>
      </c>
      <c r="AN1278" t="s">
        <v>3885</v>
      </c>
      <c r="AO1278" t="s">
        <v>3890</v>
      </c>
    </row>
    <row r="1279" spans="1:41" hidden="1" x14ac:dyDescent="0.25">
      <c r="A1279" t="s">
        <v>164</v>
      </c>
      <c r="B1279" t="s">
        <v>710</v>
      </c>
      <c r="C1279" s="2">
        <v>45738</v>
      </c>
      <c r="D1279" s="2">
        <v>45742</v>
      </c>
      <c r="E1279" s="2">
        <v>45752</v>
      </c>
      <c r="F1279">
        <v>1</v>
      </c>
      <c r="G1279">
        <v>36</v>
      </c>
      <c r="H1279" t="s">
        <v>891</v>
      </c>
      <c r="I1279" t="s">
        <v>1036</v>
      </c>
      <c r="J1279" t="s">
        <v>1075</v>
      </c>
      <c r="K1279" t="s">
        <v>1091</v>
      </c>
      <c r="N1279">
        <v>0</v>
      </c>
      <c r="O1279" t="s">
        <v>1117</v>
      </c>
      <c r="P1279">
        <v>0</v>
      </c>
      <c r="Q1279" t="s">
        <v>1605</v>
      </c>
      <c r="R1279" t="s">
        <v>3095</v>
      </c>
      <c r="S1279" t="s">
        <v>18</v>
      </c>
      <c r="T1279">
        <v>10</v>
      </c>
      <c r="U1279">
        <v>0</v>
      </c>
      <c r="V1279">
        <v>0</v>
      </c>
      <c r="W1279">
        <v>6.85</v>
      </c>
      <c r="X1279">
        <v>68.5</v>
      </c>
      <c r="Y1279">
        <v>0</v>
      </c>
      <c r="Z1279">
        <v>0</v>
      </c>
      <c r="AA1279">
        <v>104160</v>
      </c>
      <c r="AB1279">
        <v>10127900</v>
      </c>
      <c r="AC1279" t="s">
        <v>18</v>
      </c>
      <c r="AD1279">
        <v>10</v>
      </c>
      <c r="AE1279">
        <v>10</v>
      </c>
      <c r="AF1279">
        <v>10</v>
      </c>
      <c r="AG1279" t="s">
        <v>3882</v>
      </c>
      <c r="AH1279" s="2">
        <v>45741</v>
      </c>
      <c r="AI1279" t="s">
        <v>879</v>
      </c>
      <c r="AJ1279" s="2">
        <v>45745</v>
      </c>
      <c r="AK1279" t="s">
        <v>3884</v>
      </c>
      <c r="AL1279">
        <v>10</v>
      </c>
      <c r="AM1279">
        <v>10</v>
      </c>
      <c r="AN1279" t="s">
        <v>3885</v>
      </c>
      <c r="AO1279" t="s">
        <v>3891</v>
      </c>
    </row>
    <row r="1280" spans="1:41" hidden="1" x14ac:dyDescent="0.25">
      <c r="A1280" t="s">
        <v>162</v>
      </c>
      <c r="B1280" t="s">
        <v>710</v>
      </c>
      <c r="C1280" s="2">
        <v>45738</v>
      </c>
      <c r="D1280" s="2">
        <v>45738</v>
      </c>
      <c r="E1280" s="2">
        <v>45752</v>
      </c>
      <c r="F1280">
        <v>1</v>
      </c>
      <c r="G1280">
        <v>36</v>
      </c>
      <c r="H1280" t="s">
        <v>891</v>
      </c>
      <c r="I1280" t="s">
        <v>1036</v>
      </c>
      <c r="J1280" t="s">
        <v>1075</v>
      </c>
      <c r="K1280" t="s">
        <v>1091</v>
      </c>
      <c r="N1280">
        <v>0</v>
      </c>
      <c r="O1280" t="s">
        <v>1117</v>
      </c>
      <c r="P1280">
        <v>0</v>
      </c>
      <c r="Q1280" t="s">
        <v>1308</v>
      </c>
      <c r="R1280" t="s">
        <v>2797</v>
      </c>
      <c r="S1280" t="s">
        <v>3869</v>
      </c>
      <c r="T1280">
        <v>10</v>
      </c>
      <c r="U1280">
        <v>0</v>
      </c>
      <c r="V1280">
        <v>0</v>
      </c>
      <c r="W1280">
        <v>4.91</v>
      </c>
      <c r="X1280">
        <v>49.1</v>
      </c>
      <c r="Y1280">
        <v>0</v>
      </c>
      <c r="AN1280" t="s">
        <v>3885</v>
      </c>
      <c r="AO1280" t="s">
        <v>3890</v>
      </c>
    </row>
    <row r="1281" spans="1:41" hidden="1" x14ac:dyDescent="0.25">
      <c r="A1281" t="s">
        <v>162</v>
      </c>
      <c r="B1281" t="s">
        <v>710</v>
      </c>
      <c r="C1281" s="2">
        <v>45738</v>
      </c>
      <c r="D1281" s="2">
        <v>45738</v>
      </c>
      <c r="E1281" s="2">
        <v>45752</v>
      </c>
      <c r="F1281">
        <v>1</v>
      </c>
      <c r="G1281">
        <v>36</v>
      </c>
      <c r="H1281" t="s">
        <v>891</v>
      </c>
      <c r="I1281" t="s">
        <v>1036</v>
      </c>
      <c r="J1281" t="s">
        <v>1075</v>
      </c>
      <c r="K1281" t="s">
        <v>1091</v>
      </c>
      <c r="N1281">
        <v>0</v>
      </c>
      <c r="O1281" t="s">
        <v>1117</v>
      </c>
      <c r="P1281">
        <v>0</v>
      </c>
      <c r="Q1281" t="s">
        <v>1312</v>
      </c>
      <c r="R1281" t="s">
        <v>2801</v>
      </c>
      <c r="S1281" t="s">
        <v>3869</v>
      </c>
      <c r="T1281">
        <v>20</v>
      </c>
      <c r="U1281">
        <v>0</v>
      </c>
      <c r="V1281">
        <v>0</v>
      </c>
      <c r="W1281">
        <v>3.19</v>
      </c>
      <c r="X1281">
        <v>63.8</v>
      </c>
      <c r="Y1281">
        <v>0</v>
      </c>
      <c r="AN1281" t="s">
        <v>3885</v>
      </c>
      <c r="AO1281" t="s">
        <v>3890</v>
      </c>
    </row>
    <row r="1282" spans="1:41" hidden="1" x14ac:dyDescent="0.25">
      <c r="A1282" t="s">
        <v>162</v>
      </c>
      <c r="B1282" t="s">
        <v>710</v>
      </c>
      <c r="C1282" s="2">
        <v>45738</v>
      </c>
      <c r="D1282" s="2">
        <v>45738</v>
      </c>
      <c r="E1282" s="2">
        <v>45752</v>
      </c>
      <c r="F1282">
        <v>1</v>
      </c>
      <c r="G1282">
        <v>36</v>
      </c>
      <c r="H1282" t="s">
        <v>891</v>
      </c>
      <c r="I1282" t="s">
        <v>1036</v>
      </c>
      <c r="J1282" t="s">
        <v>1075</v>
      </c>
      <c r="K1282" t="s">
        <v>1091</v>
      </c>
      <c r="N1282">
        <v>0</v>
      </c>
      <c r="O1282" t="s">
        <v>1117</v>
      </c>
      <c r="P1282">
        <v>0</v>
      </c>
      <c r="Q1282" t="s">
        <v>1606</v>
      </c>
      <c r="R1282" t="s">
        <v>3096</v>
      </c>
      <c r="S1282" t="s">
        <v>3869</v>
      </c>
      <c r="T1282">
        <v>10</v>
      </c>
      <c r="U1282">
        <v>0</v>
      </c>
      <c r="V1282">
        <v>0</v>
      </c>
      <c r="W1282">
        <v>4.91</v>
      </c>
      <c r="X1282">
        <v>49.1</v>
      </c>
      <c r="Y1282">
        <v>0</v>
      </c>
      <c r="AN1282" t="s">
        <v>3885</v>
      </c>
      <c r="AO1282" t="s">
        <v>3890</v>
      </c>
    </row>
    <row r="1283" spans="1:41" hidden="1" x14ac:dyDescent="0.25">
      <c r="A1283" t="s">
        <v>164</v>
      </c>
      <c r="B1283" t="s">
        <v>710</v>
      </c>
      <c r="C1283" s="2">
        <v>45738</v>
      </c>
      <c r="D1283" s="2">
        <v>45742</v>
      </c>
      <c r="E1283" s="2">
        <v>45752</v>
      </c>
      <c r="F1283">
        <v>1</v>
      </c>
      <c r="G1283">
        <v>36</v>
      </c>
      <c r="H1283" t="s">
        <v>891</v>
      </c>
      <c r="I1283" t="s">
        <v>1036</v>
      </c>
      <c r="J1283" t="s">
        <v>1075</v>
      </c>
      <c r="K1283" t="s">
        <v>1091</v>
      </c>
      <c r="N1283">
        <v>0</v>
      </c>
      <c r="O1283" t="s">
        <v>1117</v>
      </c>
      <c r="P1283">
        <v>0</v>
      </c>
      <c r="Q1283" t="s">
        <v>1405</v>
      </c>
      <c r="R1283" t="s">
        <v>2894</v>
      </c>
      <c r="S1283" t="s">
        <v>3869</v>
      </c>
      <c r="T1283">
        <v>10</v>
      </c>
      <c r="U1283">
        <v>0</v>
      </c>
      <c r="V1283">
        <v>0</v>
      </c>
      <c r="W1283">
        <v>4.91</v>
      </c>
      <c r="X1283">
        <v>49.1</v>
      </c>
      <c r="Y1283">
        <v>0</v>
      </c>
      <c r="Z1283">
        <v>0</v>
      </c>
      <c r="AA1283">
        <v>104159</v>
      </c>
      <c r="AB1283">
        <v>10128000</v>
      </c>
      <c r="AC1283" t="s">
        <v>3869</v>
      </c>
      <c r="AD1283">
        <v>30</v>
      </c>
      <c r="AE1283">
        <v>30</v>
      </c>
      <c r="AF1283">
        <v>30</v>
      </c>
      <c r="AG1283" t="s">
        <v>3881</v>
      </c>
      <c r="AH1283" s="2">
        <v>45741</v>
      </c>
      <c r="AI1283" t="s">
        <v>879</v>
      </c>
      <c r="AJ1283" s="2">
        <v>45745</v>
      </c>
      <c r="AK1283" t="s">
        <v>3884</v>
      </c>
      <c r="AL1283">
        <v>30</v>
      </c>
      <c r="AM1283">
        <v>30</v>
      </c>
      <c r="AN1283" t="s">
        <v>3885</v>
      </c>
      <c r="AO1283" t="s">
        <v>3891</v>
      </c>
    </row>
    <row r="1284" spans="1:41" hidden="1" x14ac:dyDescent="0.25">
      <c r="A1284" t="s">
        <v>162</v>
      </c>
      <c r="B1284" t="s">
        <v>710</v>
      </c>
      <c r="C1284" s="2">
        <v>45738</v>
      </c>
      <c r="D1284" s="2">
        <v>45738</v>
      </c>
      <c r="E1284" s="2">
        <v>45752</v>
      </c>
      <c r="F1284">
        <v>1</v>
      </c>
      <c r="G1284">
        <v>36</v>
      </c>
      <c r="H1284" t="s">
        <v>891</v>
      </c>
      <c r="I1284" t="s">
        <v>1036</v>
      </c>
      <c r="J1284" t="s">
        <v>1075</v>
      </c>
      <c r="K1284" t="s">
        <v>1091</v>
      </c>
      <c r="N1284">
        <v>0</v>
      </c>
      <c r="O1284" t="s">
        <v>1117</v>
      </c>
      <c r="P1284">
        <v>0</v>
      </c>
      <c r="Q1284" t="s">
        <v>1168</v>
      </c>
      <c r="R1284" t="s">
        <v>2657</v>
      </c>
      <c r="S1284" t="s">
        <v>3869</v>
      </c>
      <c r="T1284">
        <v>10</v>
      </c>
      <c r="U1284">
        <v>0</v>
      </c>
      <c r="V1284">
        <v>0</v>
      </c>
      <c r="W1284">
        <v>3.19</v>
      </c>
      <c r="X1284">
        <v>31.9</v>
      </c>
      <c r="Y1284">
        <v>0</v>
      </c>
      <c r="AN1284" t="s">
        <v>3885</v>
      </c>
      <c r="AO1284" t="s">
        <v>3890</v>
      </c>
    </row>
    <row r="1285" spans="1:41" hidden="1" x14ac:dyDescent="0.25">
      <c r="A1285" t="s">
        <v>162</v>
      </c>
      <c r="B1285" t="s">
        <v>710</v>
      </c>
      <c r="C1285" s="2">
        <v>45738</v>
      </c>
      <c r="D1285" s="2">
        <v>45738</v>
      </c>
      <c r="E1285" s="2">
        <v>45752</v>
      </c>
      <c r="F1285">
        <v>1</v>
      </c>
      <c r="G1285">
        <v>36</v>
      </c>
      <c r="H1285" t="s">
        <v>891</v>
      </c>
      <c r="I1285" t="s">
        <v>1036</v>
      </c>
      <c r="J1285" t="s">
        <v>1075</v>
      </c>
      <c r="K1285" t="s">
        <v>1091</v>
      </c>
      <c r="N1285">
        <v>0</v>
      </c>
      <c r="O1285" t="s">
        <v>1117</v>
      </c>
      <c r="P1285">
        <v>0</v>
      </c>
      <c r="Q1285" t="s">
        <v>1519</v>
      </c>
      <c r="R1285" t="s">
        <v>3009</v>
      </c>
      <c r="S1285" t="s">
        <v>3869</v>
      </c>
      <c r="T1285">
        <v>10</v>
      </c>
      <c r="U1285">
        <v>0</v>
      </c>
      <c r="V1285">
        <v>0</v>
      </c>
      <c r="W1285">
        <v>6.49</v>
      </c>
      <c r="X1285">
        <v>64.900000000000006</v>
      </c>
      <c r="Y1285">
        <v>0</v>
      </c>
      <c r="AN1285" t="s">
        <v>3885</v>
      </c>
      <c r="AO1285" t="s">
        <v>3890</v>
      </c>
    </row>
    <row r="1286" spans="1:41" hidden="1" x14ac:dyDescent="0.25">
      <c r="A1286" t="s">
        <v>161</v>
      </c>
      <c r="B1286" t="s">
        <v>710</v>
      </c>
      <c r="C1286" s="2">
        <v>45721</v>
      </c>
      <c r="D1286" s="2">
        <v>45737</v>
      </c>
      <c r="E1286" s="2">
        <v>45752</v>
      </c>
      <c r="F1286">
        <v>1</v>
      </c>
      <c r="G1286">
        <v>36</v>
      </c>
      <c r="H1286" t="s">
        <v>891</v>
      </c>
      <c r="I1286" t="s">
        <v>1036</v>
      </c>
      <c r="J1286" t="s">
        <v>1075</v>
      </c>
      <c r="K1286" t="s">
        <v>1091</v>
      </c>
      <c r="N1286">
        <v>0</v>
      </c>
      <c r="O1286" t="s">
        <v>1117</v>
      </c>
      <c r="P1286">
        <v>0</v>
      </c>
      <c r="Q1286" t="s">
        <v>1607</v>
      </c>
      <c r="R1286" t="s">
        <v>3097</v>
      </c>
      <c r="S1286" t="s">
        <v>3869</v>
      </c>
      <c r="T1286">
        <v>10</v>
      </c>
      <c r="U1286">
        <v>0</v>
      </c>
      <c r="V1286">
        <v>0</v>
      </c>
      <c r="W1286">
        <v>3.61</v>
      </c>
      <c r="X1286">
        <v>36.1</v>
      </c>
      <c r="Y1286">
        <v>0</v>
      </c>
      <c r="Z1286">
        <v>0</v>
      </c>
      <c r="AA1286">
        <v>103666</v>
      </c>
      <c r="AB1286">
        <v>10079200</v>
      </c>
      <c r="AC1286" t="s">
        <v>3869</v>
      </c>
      <c r="AD1286">
        <v>50</v>
      </c>
      <c r="AE1286">
        <v>50</v>
      </c>
      <c r="AF1286">
        <v>50</v>
      </c>
      <c r="AG1286" t="s">
        <v>3882</v>
      </c>
      <c r="AH1286" s="2">
        <v>45730</v>
      </c>
      <c r="AI1286" t="s">
        <v>879</v>
      </c>
      <c r="AJ1286" s="2">
        <v>45733</v>
      </c>
      <c r="AK1286" t="s">
        <v>3884</v>
      </c>
      <c r="AL1286">
        <v>50</v>
      </c>
      <c r="AM1286">
        <v>50</v>
      </c>
      <c r="AN1286" t="s">
        <v>3885</v>
      </c>
      <c r="AO1286" t="s">
        <v>3891</v>
      </c>
    </row>
    <row r="1287" spans="1:41" hidden="1" x14ac:dyDescent="0.25">
      <c r="A1287" t="s">
        <v>161</v>
      </c>
      <c r="B1287" t="s">
        <v>710</v>
      </c>
      <c r="C1287" s="2">
        <v>45721</v>
      </c>
      <c r="D1287" s="2">
        <v>45737</v>
      </c>
      <c r="E1287" s="2">
        <v>45752</v>
      </c>
      <c r="F1287">
        <v>1</v>
      </c>
      <c r="G1287">
        <v>36</v>
      </c>
      <c r="H1287" t="s">
        <v>891</v>
      </c>
      <c r="I1287" t="s">
        <v>1036</v>
      </c>
      <c r="J1287" t="s">
        <v>1075</v>
      </c>
      <c r="K1287" t="s">
        <v>1091</v>
      </c>
      <c r="N1287">
        <v>0</v>
      </c>
      <c r="O1287" t="s">
        <v>1117</v>
      </c>
      <c r="P1287">
        <v>0</v>
      </c>
      <c r="Q1287" t="s">
        <v>1149</v>
      </c>
      <c r="R1287" t="s">
        <v>2638</v>
      </c>
      <c r="S1287" t="s">
        <v>3869</v>
      </c>
      <c r="T1287">
        <v>10</v>
      </c>
      <c r="U1287">
        <v>0</v>
      </c>
      <c r="V1287">
        <v>0</v>
      </c>
      <c r="W1287">
        <v>3.47</v>
      </c>
      <c r="X1287">
        <v>34.700000000000003</v>
      </c>
      <c r="Y1287">
        <v>0</v>
      </c>
      <c r="Z1287">
        <v>0</v>
      </c>
      <c r="AA1287">
        <v>103667</v>
      </c>
      <c r="AB1287">
        <v>10079100</v>
      </c>
      <c r="AC1287" t="s">
        <v>3869</v>
      </c>
      <c r="AD1287">
        <v>50</v>
      </c>
      <c r="AE1287">
        <v>50</v>
      </c>
      <c r="AF1287">
        <v>50</v>
      </c>
      <c r="AG1287" t="s">
        <v>3882</v>
      </c>
      <c r="AH1287" s="2">
        <v>45730</v>
      </c>
      <c r="AI1287" t="s">
        <v>879</v>
      </c>
      <c r="AJ1287" s="2">
        <v>45733</v>
      </c>
      <c r="AK1287" t="s">
        <v>3884</v>
      </c>
      <c r="AL1287">
        <v>50</v>
      </c>
      <c r="AM1287">
        <v>50</v>
      </c>
      <c r="AN1287" t="s">
        <v>3885</v>
      </c>
      <c r="AO1287" t="s">
        <v>3891</v>
      </c>
    </row>
    <row r="1288" spans="1:41" hidden="1" x14ac:dyDescent="0.25">
      <c r="A1288" t="s">
        <v>161</v>
      </c>
      <c r="B1288" t="s">
        <v>710</v>
      </c>
      <c r="C1288" s="2">
        <v>45721</v>
      </c>
      <c r="D1288" s="2">
        <v>45737</v>
      </c>
      <c r="E1288" s="2">
        <v>45752</v>
      </c>
      <c r="F1288">
        <v>1</v>
      </c>
      <c r="G1288">
        <v>36</v>
      </c>
      <c r="H1288" t="s">
        <v>891</v>
      </c>
      <c r="I1288" t="s">
        <v>1036</v>
      </c>
      <c r="J1288" t="s">
        <v>1075</v>
      </c>
      <c r="K1288" t="s">
        <v>1091</v>
      </c>
      <c r="N1288">
        <v>0</v>
      </c>
      <c r="O1288" t="s">
        <v>1117</v>
      </c>
      <c r="P1288">
        <v>0</v>
      </c>
      <c r="Q1288" t="s">
        <v>1200</v>
      </c>
      <c r="R1288" t="s">
        <v>2689</v>
      </c>
      <c r="S1288" t="s">
        <v>3869</v>
      </c>
      <c r="T1288">
        <v>10</v>
      </c>
      <c r="U1288">
        <v>0</v>
      </c>
      <c r="V1288">
        <v>0</v>
      </c>
      <c r="W1288">
        <v>3.47</v>
      </c>
      <c r="X1288">
        <v>34.700000000000003</v>
      </c>
      <c r="Y1288">
        <v>0</v>
      </c>
      <c r="Z1288">
        <v>0</v>
      </c>
      <c r="AA1288">
        <v>103665</v>
      </c>
      <c r="AB1288">
        <v>10079300</v>
      </c>
      <c r="AC1288" t="s">
        <v>3869</v>
      </c>
      <c r="AD1288">
        <v>50</v>
      </c>
      <c r="AE1288">
        <v>50</v>
      </c>
      <c r="AF1288">
        <v>50</v>
      </c>
      <c r="AG1288" t="s">
        <v>3882</v>
      </c>
      <c r="AH1288" s="2">
        <v>45730</v>
      </c>
      <c r="AI1288" t="s">
        <v>879</v>
      </c>
      <c r="AJ1288" s="2">
        <v>45733</v>
      </c>
      <c r="AK1288" t="s">
        <v>3884</v>
      </c>
      <c r="AL1288">
        <v>50</v>
      </c>
      <c r="AM1288">
        <v>50</v>
      </c>
      <c r="AN1288" t="s">
        <v>3885</v>
      </c>
      <c r="AO1288" t="s">
        <v>3891</v>
      </c>
    </row>
    <row r="1289" spans="1:41" hidden="1" x14ac:dyDescent="0.25">
      <c r="A1289" t="s">
        <v>160</v>
      </c>
      <c r="B1289" t="s">
        <v>710</v>
      </c>
      <c r="C1289" s="2">
        <v>45721</v>
      </c>
      <c r="D1289" s="2">
        <v>45743</v>
      </c>
      <c r="E1289" s="2">
        <v>45752</v>
      </c>
      <c r="F1289">
        <v>1</v>
      </c>
      <c r="G1289">
        <v>36</v>
      </c>
      <c r="H1289" t="s">
        <v>891</v>
      </c>
      <c r="I1289" t="s">
        <v>1036</v>
      </c>
      <c r="J1289" t="s">
        <v>1075</v>
      </c>
      <c r="K1289" t="s">
        <v>1091</v>
      </c>
      <c r="N1289">
        <v>0</v>
      </c>
      <c r="O1289" t="s">
        <v>1117</v>
      </c>
      <c r="P1289">
        <v>0</v>
      </c>
      <c r="Q1289" t="s">
        <v>1389</v>
      </c>
      <c r="R1289" t="s">
        <v>2878</v>
      </c>
      <c r="S1289" t="s">
        <v>3869</v>
      </c>
      <c r="T1289">
        <v>10</v>
      </c>
      <c r="U1289">
        <v>0</v>
      </c>
      <c r="V1289">
        <v>0</v>
      </c>
      <c r="W1289">
        <v>3.47</v>
      </c>
      <c r="X1289">
        <v>34.700000000000003</v>
      </c>
      <c r="Y1289">
        <v>0</v>
      </c>
      <c r="AN1289" t="s">
        <v>3885</v>
      </c>
      <c r="AO1289" t="s">
        <v>3890</v>
      </c>
    </row>
    <row r="1290" spans="1:41" hidden="1" x14ac:dyDescent="0.25">
      <c r="A1290" t="s">
        <v>161</v>
      </c>
      <c r="B1290" t="s">
        <v>710</v>
      </c>
      <c r="C1290" s="2">
        <v>45721</v>
      </c>
      <c r="D1290" s="2">
        <v>45737</v>
      </c>
      <c r="E1290" s="2">
        <v>45752</v>
      </c>
      <c r="F1290">
        <v>1</v>
      </c>
      <c r="G1290">
        <v>36</v>
      </c>
      <c r="H1290" t="s">
        <v>891</v>
      </c>
      <c r="I1290" t="s">
        <v>1036</v>
      </c>
      <c r="J1290" t="s">
        <v>1075</v>
      </c>
      <c r="K1290" t="s">
        <v>1091</v>
      </c>
      <c r="N1290">
        <v>0</v>
      </c>
      <c r="O1290" t="s">
        <v>1117</v>
      </c>
      <c r="P1290">
        <v>0</v>
      </c>
      <c r="Q1290" t="s">
        <v>1176</v>
      </c>
      <c r="R1290" t="s">
        <v>2665</v>
      </c>
      <c r="S1290" t="s">
        <v>3869</v>
      </c>
      <c r="T1290">
        <v>10</v>
      </c>
      <c r="U1290">
        <v>0</v>
      </c>
      <c r="V1290">
        <v>0</v>
      </c>
      <c r="W1290">
        <v>3.47</v>
      </c>
      <c r="X1290">
        <v>34.700000000000003</v>
      </c>
      <c r="Y1290">
        <v>0</v>
      </c>
      <c r="Z1290">
        <v>0</v>
      </c>
      <c r="AA1290">
        <v>103668</v>
      </c>
      <c r="AB1290">
        <v>10079000</v>
      </c>
      <c r="AC1290" t="s">
        <v>3869</v>
      </c>
      <c r="AD1290">
        <v>50</v>
      </c>
      <c r="AE1290">
        <v>50</v>
      </c>
      <c r="AF1290">
        <v>50</v>
      </c>
      <c r="AG1290" t="s">
        <v>3882</v>
      </c>
      <c r="AH1290" s="2">
        <v>45734</v>
      </c>
      <c r="AI1290" t="s">
        <v>879</v>
      </c>
      <c r="AJ1290" s="2">
        <v>45733</v>
      </c>
      <c r="AK1290" t="s">
        <v>3884</v>
      </c>
      <c r="AL1290">
        <v>50</v>
      </c>
      <c r="AM1290">
        <v>50</v>
      </c>
      <c r="AN1290" t="s">
        <v>3885</v>
      </c>
      <c r="AO1290" t="s">
        <v>3891</v>
      </c>
    </row>
    <row r="1291" spans="1:41" hidden="1" x14ac:dyDescent="0.25">
      <c r="A1291" t="s">
        <v>160</v>
      </c>
      <c r="B1291" t="s">
        <v>710</v>
      </c>
      <c r="C1291" s="2">
        <v>45721</v>
      </c>
      <c r="D1291" s="2">
        <v>45743</v>
      </c>
      <c r="E1291" s="2">
        <v>45752</v>
      </c>
      <c r="F1291">
        <v>1</v>
      </c>
      <c r="G1291">
        <v>36</v>
      </c>
      <c r="H1291" t="s">
        <v>891</v>
      </c>
      <c r="I1291" t="s">
        <v>1036</v>
      </c>
      <c r="J1291" t="s">
        <v>1075</v>
      </c>
      <c r="K1291" t="s">
        <v>1091</v>
      </c>
      <c r="N1291">
        <v>0</v>
      </c>
      <c r="O1291" t="s">
        <v>1117</v>
      </c>
      <c r="P1291">
        <v>0</v>
      </c>
      <c r="Q1291" t="s">
        <v>1158</v>
      </c>
      <c r="R1291" t="s">
        <v>2647</v>
      </c>
      <c r="S1291" t="s">
        <v>3869</v>
      </c>
      <c r="T1291">
        <v>10</v>
      </c>
      <c r="U1291">
        <v>0</v>
      </c>
      <c r="V1291">
        <v>0</v>
      </c>
      <c r="W1291">
        <v>3.47</v>
      </c>
      <c r="X1291">
        <v>34.700000000000003</v>
      </c>
      <c r="Y1291">
        <v>0</v>
      </c>
      <c r="AN1291" t="s">
        <v>3885</v>
      </c>
      <c r="AO1291" t="s">
        <v>3890</v>
      </c>
    </row>
    <row r="1292" spans="1:41" hidden="1" x14ac:dyDescent="0.25">
      <c r="A1292" t="s">
        <v>160</v>
      </c>
      <c r="B1292" t="s">
        <v>710</v>
      </c>
      <c r="C1292" s="2">
        <v>45721</v>
      </c>
      <c r="D1292" s="2">
        <v>45743</v>
      </c>
      <c r="E1292" s="2">
        <v>45752</v>
      </c>
      <c r="F1292">
        <v>1</v>
      </c>
      <c r="G1292">
        <v>36</v>
      </c>
      <c r="H1292" t="s">
        <v>891</v>
      </c>
      <c r="I1292" t="s">
        <v>1036</v>
      </c>
      <c r="J1292" t="s">
        <v>1075</v>
      </c>
      <c r="K1292" t="s">
        <v>1091</v>
      </c>
      <c r="N1292">
        <v>0</v>
      </c>
      <c r="O1292" t="s">
        <v>1117</v>
      </c>
      <c r="P1292">
        <v>0</v>
      </c>
      <c r="Q1292" t="s">
        <v>1159</v>
      </c>
      <c r="R1292" t="s">
        <v>2648</v>
      </c>
      <c r="S1292" t="s">
        <v>3869</v>
      </c>
      <c r="T1292">
        <v>10</v>
      </c>
      <c r="U1292">
        <v>0</v>
      </c>
      <c r="V1292">
        <v>0</v>
      </c>
      <c r="W1292">
        <v>3.47</v>
      </c>
      <c r="X1292">
        <v>34.700000000000003</v>
      </c>
      <c r="Y1292">
        <v>0</v>
      </c>
      <c r="AN1292" t="s">
        <v>3885</v>
      </c>
      <c r="AO1292" t="s">
        <v>3890</v>
      </c>
    </row>
    <row r="1293" spans="1:41" hidden="1" x14ac:dyDescent="0.25">
      <c r="A1293" t="s">
        <v>161</v>
      </c>
      <c r="B1293" t="s">
        <v>710</v>
      </c>
      <c r="C1293" s="2">
        <v>45721</v>
      </c>
      <c r="D1293" s="2">
        <v>45737</v>
      </c>
      <c r="E1293" s="2">
        <v>45752</v>
      </c>
      <c r="F1293">
        <v>1</v>
      </c>
      <c r="G1293">
        <v>36</v>
      </c>
      <c r="H1293" t="s">
        <v>891</v>
      </c>
      <c r="I1293" t="s">
        <v>1036</v>
      </c>
      <c r="J1293" t="s">
        <v>1075</v>
      </c>
      <c r="K1293" t="s">
        <v>1091</v>
      </c>
      <c r="N1293">
        <v>0</v>
      </c>
      <c r="O1293" t="s">
        <v>1117</v>
      </c>
      <c r="P1293">
        <v>0</v>
      </c>
      <c r="Q1293" t="s">
        <v>1584</v>
      </c>
      <c r="R1293" t="s">
        <v>3074</v>
      </c>
      <c r="S1293" t="s">
        <v>3869</v>
      </c>
      <c r="T1293">
        <v>10</v>
      </c>
      <c r="U1293">
        <v>18</v>
      </c>
      <c r="V1293">
        <v>0</v>
      </c>
      <c r="W1293">
        <v>2.99</v>
      </c>
      <c r="X1293">
        <v>29.9</v>
      </c>
      <c r="Y1293">
        <v>0</v>
      </c>
      <c r="Z1293">
        <v>0</v>
      </c>
      <c r="AA1293">
        <v>103663</v>
      </c>
      <c r="AB1293">
        <v>10079500</v>
      </c>
      <c r="AC1293" t="s">
        <v>3869</v>
      </c>
      <c r="AD1293">
        <v>10</v>
      </c>
      <c r="AE1293">
        <v>10</v>
      </c>
      <c r="AF1293">
        <v>10</v>
      </c>
      <c r="AG1293" t="s">
        <v>3882</v>
      </c>
      <c r="AH1293" s="2">
        <v>45730</v>
      </c>
      <c r="AI1293" t="s">
        <v>879</v>
      </c>
      <c r="AJ1293" s="2">
        <v>45733</v>
      </c>
      <c r="AK1293" t="s">
        <v>3884</v>
      </c>
      <c r="AL1293">
        <v>10</v>
      </c>
      <c r="AM1293">
        <v>10</v>
      </c>
      <c r="AN1293" t="s">
        <v>3885</v>
      </c>
      <c r="AO1293" t="s">
        <v>3891</v>
      </c>
    </row>
    <row r="1294" spans="1:41" hidden="1" x14ac:dyDescent="0.25">
      <c r="A1294" t="s">
        <v>161</v>
      </c>
      <c r="B1294" t="s">
        <v>710</v>
      </c>
      <c r="C1294" s="2">
        <v>45721</v>
      </c>
      <c r="D1294" s="2">
        <v>45737</v>
      </c>
      <c r="E1294" s="2">
        <v>45752</v>
      </c>
      <c r="F1294">
        <v>1</v>
      </c>
      <c r="G1294">
        <v>36</v>
      </c>
      <c r="H1294" t="s">
        <v>891</v>
      </c>
      <c r="I1294" t="s">
        <v>1036</v>
      </c>
      <c r="J1294" t="s">
        <v>1075</v>
      </c>
      <c r="K1294" t="s">
        <v>1091</v>
      </c>
      <c r="N1294">
        <v>0</v>
      </c>
      <c r="O1294" t="s">
        <v>1117</v>
      </c>
      <c r="P1294">
        <v>0</v>
      </c>
      <c r="Q1294" t="s">
        <v>1585</v>
      </c>
      <c r="R1294" t="s">
        <v>3075</v>
      </c>
      <c r="S1294" t="s">
        <v>3869</v>
      </c>
      <c r="T1294">
        <v>10</v>
      </c>
      <c r="U1294">
        <v>0</v>
      </c>
      <c r="V1294">
        <v>0</v>
      </c>
      <c r="W1294">
        <v>3.19</v>
      </c>
      <c r="X1294">
        <v>31.9</v>
      </c>
      <c r="Y1294">
        <v>0</v>
      </c>
      <c r="Z1294">
        <v>0</v>
      </c>
      <c r="AA1294">
        <v>103662</v>
      </c>
      <c r="AB1294">
        <v>10079600</v>
      </c>
      <c r="AC1294" t="s">
        <v>3869</v>
      </c>
      <c r="AD1294">
        <v>50</v>
      </c>
      <c r="AE1294">
        <v>50</v>
      </c>
      <c r="AF1294">
        <v>50</v>
      </c>
      <c r="AG1294" t="s">
        <v>3881</v>
      </c>
      <c r="AH1294" s="2">
        <v>45730</v>
      </c>
      <c r="AI1294" t="s">
        <v>879</v>
      </c>
      <c r="AJ1294" s="2">
        <v>45733</v>
      </c>
      <c r="AK1294" t="s">
        <v>3884</v>
      </c>
      <c r="AL1294">
        <v>50</v>
      </c>
      <c r="AM1294">
        <v>50</v>
      </c>
      <c r="AN1294" t="s">
        <v>3885</v>
      </c>
      <c r="AO1294" t="s">
        <v>3891</v>
      </c>
    </row>
    <row r="1295" spans="1:41" hidden="1" x14ac:dyDescent="0.25">
      <c r="A1295" t="s">
        <v>160</v>
      </c>
      <c r="B1295" t="s">
        <v>710</v>
      </c>
      <c r="C1295" s="2">
        <v>45721</v>
      </c>
      <c r="D1295" s="2">
        <v>45743</v>
      </c>
      <c r="E1295" s="2">
        <v>45752</v>
      </c>
      <c r="F1295">
        <v>1</v>
      </c>
      <c r="G1295">
        <v>36</v>
      </c>
      <c r="H1295" t="s">
        <v>891</v>
      </c>
      <c r="I1295" t="s">
        <v>1036</v>
      </c>
      <c r="J1295" t="s">
        <v>1075</v>
      </c>
      <c r="K1295" t="s">
        <v>1091</v>
      </c>
      <c r="N1295">
        <v>0</v>
      </c>
      <c r="O1295" t="s">
        <v>1117</v>
      </c>
      <c r="P1295">
        <v>0</v>
      </c>
      <c r="Q1295" t="s">
        <v>1184</v>
      </c>
      <c r="R1295" t="s">
        <v>2673</v>
      </c>
      <c r="S1295" t="s">
        <v>3869</v>
      </c>
      <c r="T1295">
        <v>20</v>
      </c>
      <c r="U1295">
        <v>0</v>
      </c>
      <c r="V1295">
        <v>0</v>
      </c>
      <c r="W1295">
        <v>3.47</v>
      </c>
      <c r="X1295">
        <v>69.400000000000006</v>
      </c>
      <c r="Y1295">
        <v>0</v>
      </c>
      <c r="AN1295" t="s">
        <v>3885</v>
      </c>
      <c r="AO1295" t="s">
        <v>3890</v>
      </c>
    </row>
    <row r="1296" spans="1:41" hidden="1" x14ac:dyDescent="0.25">
      <c r="A1296" t="s">
        <v>160</v>
      </c>
      <c r="B1296" t="s">
        <v>710</v>
      </c>
      <c r="C1296" s="2">
        <v>45721</v>
      </c>
      <c r="D1296" s="2">
        <v>45743</v>
      </c>
      <c r="E1296" s="2">
        <v>45752</v>
      </c>
      <c r="F1296">
        <v>1</v>
      </c>
      <c r="G1296">
        <v>36</v>
      </c>
      <c r="H1296" t="s">
        <v>891</v>
      </c>
      <c r="I1296" t="s">
        <v>1036</v>
      </c>
      <c r="J1296" t="s">
        <v>1075</v>
      </c>
      <c r="K1296" t="s">
        <v>1091</v>
      </c>
      <c r="N1296">
        <v>0</v>
      </c>
      <c r="O1296" t="s">
        <v>1117</v>
      </c>
      <c r="P1296">
        <v>0</v>
      </c>
      <c r="Q1296" t="s">
        <v>1608</v>
      </c>
      <c r="R1296" t="s">
        <v>3098</v>
      </c>
      <c r="S1296" t="s">
        <v>3869</v>
      </c>
      <c r="T1296">
        <v>10</v>
      </c>
      <c r="U1296">
        <v>18</v>
      </c>
      <c r="V1296">
        <v>0</v>
      </c>
      <c r="W1296">
        <v>3.47</v>
      </c>
      <c r="X1296">
        <v>34.700000000000003</v>
      </c>
      <c r="Y1296">
        <v>0</v>
      </c>
      <c r="AN1296" t="s">
        <v>3885</v>
      </c>
      <c r="AO1296" t="s">
        <v>3890</v>
      </c>
    </row>
    <row r="1297" spans="1:41" hidden="1" x14ac:dyDescent="0.25">
      <c r="A1297" t="s">
        <v>160</v>
      </c>
      <c r="B1297" t="s">
        <v>710</v>
      </c>
      <c r="C1297" s="2">
        <v>45721</v>
      </c>
      <c r="D1297" s="2">
        <v>45743</v>
      </c>
      <c r="E1297" s="2">
        <v>45752</v>
      </c>
      <c r="F1297">
        <v>1</v>
      </c>
      <c r="G1297">
        <v>36</v>
      </c>
      <c r="H1297" t="s">
        <v>891</v>
      </c>
      <c r="I1297" t="s">
        <v>1036</v>
      </c>
      <c r="J1297" t="s">
        <v>1075</v>
      </c>
      <c r="K1297" t="s">
        <v>1091</v>
      </c>
      <c r="N1297">
        <v>0</v>
      </c>
      <c r="O1297" t="s">
        <v>1117</v>
      </c>
      <c r="P1297">
        <v>0</v>
      </c>
      <c r="Q1297" t="s">
        <v>1235</v>
      </c>
      <c r="R1297" t="s">
        <v>2724</v>
      </c>
      <c r="S1297" t="s">
        <v>3869</v>
      </c>
      <c r="T1297">
        <v>10</v>
      </c>
      <c r="U1297">
        <v>0</v>
      </c>
      <c r="V1297">
        <v>0</v>
      </c>
      <c r="W1297">
        <v>4.0199999999999996</v>
      </c>
      <c r="X1297">
        <v>40.200000000000003</v>
      </c>
      <c r="Y1297">
        <v>0</v>
      </c>
      <c r="AN1297" t="s">
        <v>3885</v>
      </c>
      <c r="AO1297" t="s">
        <v>3890</v>
      </c>
    </row>
    <row r="1298" spans="1:41" hidden="1" x14ac:dyDescent="0.25">
      <c r="A1298" t="s">
        <v>160</v>
      </c>
      <c r="B1298" t="s">
        <v>710</v>
      </c>
      <c r="C1298" s="2">
        <v>45721</v>
      </c>
      <c r="D1298" s="2">
        <v>45743</v>
      </c>
      <c r="E1298" s="2">
        <v>45752</v>
      </c>
      <c r="F1298">
        <v>1</v>
      </c>
      <c r="G1298">
        <v>36</v>
      </c>
      <c r="H1298" t="s">
        <v>891</v>
      </c>
      <c r="I1298" t="s">
        <v>1036</v>
      </c>
      <c r="J1298" t="s">
        <v>1075</v>
      </c>
      <c r="K1298" t="s">
        <v>1091</v>
      </c>
      <c r="N1298">
        <v>0</v>
      </c>
      <c r="O1298" t="s">
        <v>1117</v>
      </c>
      <c r="P1298">
        <v>0</v>
      </c>
      <c r="Q1298" t="s">
        <v>1381</v>
      </c>
      <c r="R1298" t="s">
        <v>2870</v>
      </c>
      <c r="S1298" t="s">
        <v>3869</v>
      </c>
      <c r="T1298">
        <v>5</v>
      </c>
      <c r="U1298">
        <v>0</v>
      </c>
      <c r="V1298">
        <v>0</v>
      </c>
      <c r="W1298">
        <v>9.8800000000000008</v>
      </c>
      <c r="X1298">
        <v>49.4</v>
      </c>
      <c r="Y1298">
        <v>0</v>
      </c>
      <c r="AN1298" t="s">
        <v>3885</v>
      </c>
      <c r="AO1298" t="s">
        <v>3890</v>
      </c>
    </row>
    <row r="1299" spans="1:41" hidden="1" x14ac:dyDescent="0.25">
      <c r="A1299" t="s">
        <v>160</v>
      </c>
      <c r="B1299" t="s">
        <v>710</v>
      </c>
      <c r="C1299" s="2">
        <v>45721</v>
      </c>
      <c r="D1299" s="2">
        <v>45743</v>
      </c>
      <c r="E1299" s="2">
        <v>45752</v>
      </c>
      <c r="F1299">
        <v>1</v>
      </c>
      <c r="G1299">
        <v>36</v>
      </c>
      <c r="H1299" t="s">
        <v>891</v>
      </c>
      <c r="I1299" t="s">
        <v>1036</v>
      </c>
      <c r="J1299" t="s">
        <v>1075</v>
      </c>
      <c r="K1299" t="s">
        <v>1091</v>
      </c>
      <c r="N1299">
        <v>0</v>
      </c>
      <c r="O1299" t="s">
        <v>1117</v>
      </c>
      <c r="P1299">
        <v>0</v>
      </c>
      <c r="Q1299" t="s">
        <v>1511</v>
      </c>
      <c r="R1299" t="s">
        <v>3001</v>
      </c>
      <c r="S1299" t="s">
        <v>3869</v>
      </c>
      <c r="T1299">
        <v>10</v>
      </c>
      <c r="U1299">
        <v>0</v>
      </c>
      <c r="V1299">
        <v>0</v>
      </c>
      <c r="W1299">
        <v>2.4</v>
      </c>
      <c r="X1299">
        <v>24</v>
      </c>
      <c r="Y1299">
        <v>0</v>
      </c>
      <c r="AN1299" t="s">
        <v>3885</v>
      </c>
      <c r="AO1299" t="s">
        <v>3890</v>
      </c>
    </row>
    <row r="1300" spans="1:41" hidden="1" x14ac:dyDescent="0.25">
      <c r="A1300" t="s">
        <v>160</v>
      </c>
      <c r="B1300" t="s">
        <v>710</v>
      </c>
      <c r="C1300" s="2">
        <v>45721</v>
      </c>
      <c r="D1300" s="2">
        <v>45743</v>
      </c>
      <c r="E1300" s="2">
        <v>45752</v>
      </c>
      <c r="F1300">
        <v>1</v>
      </c>
      <c r="G1300">
        <v>36</v>
      </c>
      <c r="H1300" t="s">
        <v>891</v>
      </c>
      <c r="I1300" t="s">
        <v>1036</v>
      </c>
      <c r="J1300" t="s">
        <v>1075</v>
      </c>
      <c r="K1300" t="s">
        <v>1091</v>
      </c>
      <c r="N1300">
        <v>0</v>
      </c>
      <c r="O1300" t="s">
        <v>1117</v>
      </c>
      <c r="P1300">
        <v>0</v>
      </c>
      <c r="Q1300" t="s">
        <v>1239</v>
      </c>
      <c r="R1300" t="s">
        <v>2728</v>
      </c>
      <c r="S1300" t="s">
        <v>3869</v>
      </c>
      <c r="T1300">
        <v>10</v>
      </c>
      <c r="U1300">
        <v>0</v>
      </c>
      <c r="V1300">
        <v>0</v>
      </c>
      <c r="W1300">
        <v>2.4</v>
      </c>
      <c r="X1300">
        <v>24</v>
      </c>
      <c r="Y1300">
        <v>0</v>
      </c>
      <c r="AN1300" t="s">
        <v>3885</v>
      </c>
      <c r="AO1300" t="s">
        <v>3890</v>
      </c>
    </row>
    <row r="1301" spans="1:41" hidden="1" x14ac:dyDescent="0.25">
      <c r="A1301" t="s">
        <v>165</v>
      </c>
      <c r="B1301" t="s">
        <v>711</v>
      </c>
      <c r="C1301" s="2">
        <v>45751</v>
      </c>
      <c r="D1301" s="2">
        <v>45751</v>
      </c>
      <c r="E1301" s="2">
        <v>45756</v>
      </c>
      <c r="F1301">
        <v>2</v>
      </c>
      <c r="G1301">
        <v>2129</v>
      </c>
      <c r="H1301" t="s">
        <v>940</v>
      </c>
      <c r="I1301" t="s">
        <v>1037</v>
      </c>
      <c r="J1301" t="s">
        <v>1075</v>
      </c>
      <c r="K1301" t="s">
        <v>1091</v>
      </c>
      <c r="L1301" t="s">
        <v>1093</v>
      </c>
      <c r="N1301">
        <v>0</v>
      </c>
      <c r="O1301" t="s">
        <v>1120</v>
      </c>
      <c r="P1301">
        <v>0</v>
      </c>
      <c r="Q1301" t="s">
        <v>1149</v>
      </c>
      <c r="R1301" t="s">
        <v>2638</v>
      </c>
      <c r="S1301" t="s">
        <v>3869</v>
      </c>
      <c r="T1301">
        <v>20</v>
      </c>
      <c r="U1301">
        <v>0</v>
      </c>
      <c r="V1301">
        <v>0</v>
      </c>
      <c r="W1301">
        <v>3.19</v>
      </c>
      <c r="X1301">
        <v>63.8</v>
      </c>
      <c r="Y1301">
        <v>0</v>
      </c>
      <c r="AN1301" t="s">
        <v>3885</v>
      </c>
      <c r="AO1301" t="s">
        <v>3890</v>
      </c>
    </row>
    <row r="1302" spans="1:41" hidden="1" x14ac:dyDescent="0.25">
      <c r="A1302" t="s">
        <v>165</v>
      </c>
      <c r="B1302" t="s">
        <v>711</v>
      </c>
      <c r="C1302" s="2">
        <v>45751</v>
      </c>
      <c r="D1302" s="2">
        <v>45751</v>
      </c>
      <c r="E1302" s="2">
        <v>45756</v>
      </c>
      <c r="F1302">
        <v>2</v>
      </c>
      <c r="G1302">
        <v>2129</v>
      </c>
      <c r="H1302" t="s">
        <v>940</v>
      </c>
      <c r="I1302" t="s">
        <v>1037</v>
      </c>
      <c r="J1302" t="s">
        <v>1075</v>
      </c>
      <c r="K1302" t="s">
        <v>1091</v>
      </c>
      <c r="L1302" t="s">
        <v>1093</v>
      </c>
      <c r="N1302">
        <v>0</v>
      </c>
      <c r="O1302" t="s">
        <v>1120</v>
      </c>
      <c r="P1302">
        <v>0</v>
      </c>
      <c r="Q1302" t="s">
        <v>1150</v>
      </c>
      <c r="R1302" t="s">
        <v>2639</v>
      </c>
      <c r="S1302" t="s">
        <v>3869</v>
      </c>
      <c r="T1302">
        <v>20</v>
      </c>
      <c r="U1302">
        <v>0</v>
      </c>
      <c r="V1302">
        <v>0</v>
      </c>
      <c r="W1302">
        <v>3.19</v>
      </c>
      <c r="X1302">
        <v>63.8</v>
      </c>
      <c r="Y1302">
        <v>0</v>
      </c>
      <c r="AN1302" t="s">
        <v>3885</v>
      </c>
      <c r="AO1302" t="s">
        <v>3890</v>
      </c>
    </row>
    <row r="1303" spans="1:41" hidden="1" x14ac:dyDescent="0.25">
      <c r="A1303" t="s">
        <v>165</v>
      </c>
      <c r="B1303" t="s">
        <v>711</v>
      </c>
      <c r="C1303" s="2">
        <v>45751</v>
      </c>
      <c r="D1303" s="2">
        <v>45751</v>
      </c>
      <c r="E1303" s="2">
        <v>45756</v>
      </c>
      <c r="F1303">
        <v>2</v>
      </c>
      <c r="G1303">
        <v>2129</v>
      </c>
      <c r="H1303" t="s">
        <v>940</v>
      </c>
      <c r="I1303" t="s">
        <v>1037</v>
      </c>
      <c r="J1303" t="s">
        <v>1075</v>
      </c>
      <c r="K1303" t="s">
        <v>1091</v>
      </c>
      <c r="L1303" t="s">
        <v>1093</v>
      </c>
      <c r="N1303">
        <v>0</v>
      </c>
      <c r="O1303" t="s">
        <v>1120</v>
      </c>
      <c r="P1303">
        <v>0</v>
      </c>
      <c r="Q1303" t="s">
        <v>1174</v>
      </c>
      <c r="R1303" t="s">
        <v>2663</v>
      </c>
      <c r="S1303" t="s">
        <v>3869</v>
      </c>
      <c r="T1303">
        <v>20</v>
      </c>
      <c r="U1303">
        <v>0</v>
      </c>
      <c r="V1303">
        <v>0</v>
      </c>
      <c r="W1303">
        <v>3.19</v>
      </c>
      <c r="X1303">
        <v>63.8</v>
      </c>
      <c r="Y1303">
        <v>0</v>
      </c>
      <c r="AN1303" t="s">
        <v>3885</v>
      </c>
      <c r="AO1303" t="s">
        <v>3890</v>
      </c>
    </row>
    <row r="1304" spans="1:41" hidden="1" x14ac:dyDescent="0.25">
      <c r="A1304" t="s">
        <v>165</v>
      </c>
      <c r="B1304" t="s">
        <v>711</v>
      </c>
      <c r="C1304" s="2">
        <v>45751</v>
      </c>
      <c r="D1304" s="2">
        <v>45751</v>
      </c>
      <c r="E1304" s="2">
        <v>45756</v>
      </c>
      <c r="F1304">
        <v>2</v>
      </c>
      <c r="G1304">
        <v>2129</v>
      </c>
      <c r="H1304" t="s">
        <v>940</v>
      </c>
      <c r="I1304" t="s">
        <v>1037</v>
      </c>
      <c r="J1304" t="s">
        <v>1075</v>
      </c>
      <c r="K1304" t="s">
        <v>1091</v>
      </c>
      <c r="L1304" t="s">
        <v>1093</v>
      </c>
      <c r="N1304">
        <v>0</v>
      </c>
      <c r="O1304" t="s">
        <v>1120</v>
      </c>
      <c r="P1304">
        <v>0</v>
      </c>
      <c r="Q1304" t="s">
        <v>1155</v>
      </c>
      <c r="R1304" t="s">
        <v>2644</v>
      </c>
      <c r="S1304" t="s">
        <v>3869</v>
      </c>
      <c r="T1304">
        <v>20</v>
      </c>
      <c r="U1304">
        <v>0</v>
      </c>
      <c r="V1304">
        <v>0</v>
      </c>
      <c r="W1304">
        <v>3.19</v>
      </c>
      <c r="X1304">
        <v>63.8</v>
      </c>
      <c r="Y1304">
        <v>0</v>
      </c>
      <c r="AN1304" t="s">
        <v>3885</v>
      </c>
      <c r="AO1304" t="s">
        <v>3890</v>
      </c>
    </row>
    <row r="1305" spans="1:41" hidden="1" x14ac:dyDescent="0.25">
      <c r="A1305" t="s">
        <v>165</v>
      </c>
      <c r="B1305" t="s">
        <v>711</v>
      </c>
      <c r="C1305" s="2">
        <v>45751</v>
      </c>
      <c r="D1305" s="2">
        <v>45751</v>
      </c>
      <c r="E1305" s="2">
        <v>45756</v>
      </c>
      <c r="F1305">
        <v>2</v>
      </c>
      <c r="G1305">
        <v>2129</v>
      </c>
      <c r="H1305" t="s">
        <v>940</v>
      </c>
      <c r="I1305" t="s">
        <v>1037</v>
      </c>
      <c r="J1305" t="s">
        <v>1075</v>
      </c>
      <c r="K1305" t="s">
        <v>1091</v>
      </c>
      <c r="L1305" t="s">
        <v>1093</v>
      </c>
      <c r="N1305">
        <v>0</v>
      </c>
      <c r="O1305" t="s">
        <v>1120</v>
      </c>
      <c r="P1305">
        <v>0</v>
      </c>
      <c r="Q1305" t="s">
        <v>1157</v>
      </c>
      <c r="R1305" t="s">
        <v>2646</v>
      </c>
      <c r="S1305" t="s">
        <v>3869</v>
      </c>
      <c r="T1305">
        <v>20</v>
      </c>
      <c r="U1305">
        <v>0</v>
      </c>
      <c r="V1305">
        <v>0</v>
      </c>
      <c r="W1305">
        <v>3.19</v>
      </c>
      <c r="X1305">
        <v>63.8</v>
      </c>
      <c r="Y1305">
        <v>0</v>
      </c>
      <c r="AN1305" t="s">
        <v>3885</v>
      </c>
      <c r="AO1305" t="s">
        <v>3890</v>
      </c>
    </row>
    <row r="1306" spans="1:41" hidden="1" x14ac:dyDescent="0.25">
      <c r="A1306" t="s">
        <v>165</v>
      </c>
      <c r="B1306" t="s">
        <v>711</v>
      </c>
      <c r="C1306" s="2">
        <v>45751</v>
      </c>
      <c r="D1306" s="2">
        <v>45751</v>
      </c>
      <c r="E1306" s="2">
        <v>45756</v>
      </c>
      <c r="F1306">
        <v>2</v>
      </c>
      <c r="G1306">
        <v>2129</v>
      </c>
      <c r="H1306" t="s">
        <v>940</v>
      </c>
      <c r="I1306" t="s">
        <v>1037</v>
      </c>
      <c r="J1306" t="s">
        <v>1075</v>
      </c>
      <c r="K1306" t="s">
        <v>1091</v>
      </c>
      <c r="L1306" t="s">
        <v>1093</v>
      </c>
      <c r="N1306">
        <v>0</v>
      </c>
      <c r="O1306" t="s">
        <v>1120</v>
      </c>
      <c r="P1306">
        <v>0</v>
      </c>
      <c r="Q1306" t="s">
        <v>1176</v>
      </c>
      <c r="R1306" t="s">
        <v>2665</v>
      </c>
      <c r="S1306" t="s">
        <v>3869</v>
      </c>
      <c r="T1306">
        <v>20</v>
      </c>
      <c r="U1306">
        <v>0</v>
      </c>
      <c r="V1306">
        <v>0</v>
      </c>
      <c r="W1306">
        <v>3.19</v>
      </c>
      <c r="X1306">
        <v>63.8</v>
      </c>
      <c r="Y1306">
        <v>0</v>
      </c>
      <c r="AN1306" t="s">
        <v>3885</v>
      </c>
      <c r="AO1306" t="s">
        <v>3890</v>
      </c>
    </row>
    <row r="1307" spans="1:41" hidden="1" x14ac:dyDescent="0.25">
      <c r="A1307" t="s">
        <v>165</v>
      </c>
      <c r="B1307" t="s">
        <v>711</v>
      </c>
      <c r="C1307" s="2">
        <v>45751</v>
      </c>
      <c r="D1307" s="2">
        <v>45751</v>
      </c>
      <c r="E1307" s="2">
        <v>45756</v>
      </c>
      <c r="F1307">
        <v>2</v>
      </c>
      <c r="G1307">
        <v>2129</v>
      </c>
      <c r="H1307" t="s">
        <v>940</v>
      </c>
      <c r="I1307" t="s">
        <v>1037</v>
      </c>
      <c r="J1307" t="s">
        <v>1075</v>
      </c>
      <c r="K1307" t="s">
        <v>1091</v>
      </c>
      <c r="L1307" t="s">
        <v>1093</v>
      </c>
      <c r="N1307">
        <v>0</v>
      </c>
      <c r="O1307" t="s">
        <v>1120</v>
      </c>
      <c r="P1307">
        <v>0</v>
      </c>
      <c r="Q1307" t="s">
        <v>1159</v>
      </c>
      <c r="R1307" t="s">
        <v>2648</v>
      </c>
      <c r="S1307" t="s">
        <v>3869</v>
      </c>
      <c r="T1307">
        <v>20</v>
      </c>
      <c r="U1307">
        <v>0</v>
      </c>
      <c r="V1307">
        <v>0</v>
      </c>
      <c r="W1307">
        <v>3.19</v>
      </c>
      <c r="X1307">
        <v>63.8</v>
      </c>
      <c r="Y1307">
        <v>0</v>
      </c>
      <c r="AN1307" t="s">
        <v>3885</v>
      </c>
      <c r="AO1307" t="s">
        <v>3890</v>
      </c>
    </row>
    <row r="1308" spans="1:41" hidden="1" x14ac:dyDescent="0.25">
      <c r="A1308" t="s">
        <v>166</v>
      </c>
      <c r="B1308" t="s">
        <v>712</v>
      </c>
      <c r="C1308" s="2">
        <v>45691</v>
      </c>
      <c r="D1308" s="2">
        <v>45707</v>
      </c>
      <c r="E1308" s="2">
        <v>45720</v>
      </c>
      <c r="F1308">
        <v>1</v>
      </c>
      <c r="G1308">
        <v>14</v>
      </c>
      <c r="H1308" t="s">
        <v>941</v>
      </c>
      <c r="I1308" t="s">
        <v>1038</v>
      </c>
      <c r="J1308" t="s">
        <v>1075</v>
      </c>
      <c r="K1308" t="s">
        <v>1091</v>
      </c>
      <c r="L1308" t="s">
        <v>1102</v>
      </c>
      <c r="N1308">
        <v>0</v>
      </c>
      <c r="O1308" t="s">
        <v>1118</v>
      </c>
      <c r="P1308">
        <v>0</v>
      </c>
      <c r="Q1308" t="s">
        <v>1610</v>
      </c>
      <c r="R1308" t="s">
        <v>3099</v>
      </c>
      <c r="S1308" t="s">
        <v>3869</v>
      </c>
      <c r="T1308">
        <v>200</v>
      </c>
      <c r="U1308">
        <v>0</v>
      </c>
      <c r="V1308">
        <v>0</v>
      </c>
      <c r="W1308">
        <v>5.87</v>
      </c>
      <c r="X1308">
        <v>1174</v>
      </c>
      <c r="Y1308">
        <v>0</v>
      </c>
      <c r="Z1308">
        <v>0</v>
      </c>
      <c r="AA1308">
        <v>102126</v>
      </c>
      <c r="AB1308">
        <v>9929900</v>
      </c>
      <c r="AC1308" t="s">
        <v>3869</v>
      </c>
      <c r="AD1308">
        <v>200</v>
      </c>
      <c r="AE1308">
        <v>200</v>
      </c>
      <c r="AF1308">
        <v>200</v>
      </c>
      <c r="AG1308" t="s">
        <v>3882</v>
      </c>
      <c r="AH1308" s="2">
        <v>45706</v>
      </c>
      <c r="AI1308" t="s">
        <v>879</v>
      </c>
      <c r="AJ1308" s="2">
        <v>45699</v>
      </c>
      <c r="AK1308" t="s">
        <v>3884</v>
      </c>
      <c r="AL1308">
        <v>200</v>
      </c>
      <c r="AM1308">
        <v>200</v>
      </c>
      <c r="AN1308" t="s">
        <v>3885</v>
      </c>
      <c r="AO1308" t="s">
        <v>3891</v>
      </c>
    </row>
    <row r="1309" spans="1:41" hidden="1" x14ac:dyDescent="0.25">
      <c r="A1309" t="s">
        <v>167</v>
      </c>
      <c r="B1309" t="s">
        <v>712</v>
      </c>
      <c r="C1309" s="2">
        <v>45691</v>
      </c>
      <c r="D1309" s="2">
        <v>45693</v>
      </c>
      <c r="E1309" s="2">
        <v>45720</v>
      </c>
      <c r="F1309">
        <v>1</v>
      </c>
      <c r="G1309">
        <v>14</v>
      </c>
      <c r="H1309" t="s">
        <v>941</v>
      </c>
      <c r="I1309" t="s">
        <v>1038</v>
      </c>
      <c r="J1309" t="s">
        <v>1075</v>
      </c>
      <c r="K1309" t="s">
        <v>1091</v>
      </c>
      <c r="L1309" t="s">
        <v>1102</v>
      </c>
      <c r="N1309">
        <v>0</v>
      </c>
      <c r="O1309" t="s">
        <v>1118</v>
      </c>
      <c r="P1309">
        <v>0</v>
      </c>
      <c r="Q1309" t="s">
        <v>1612</v>
      </c>
      <c r="R1309" t="s">
        <v>3017</v>
      </c>
      <c r="S1309" t="s">
        <v>3869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N1309" t="s">
        <v>3885</v>
      </c>
      <c r="AO1309" t="s">
        <v>3890</v>
      </c>
    </row>
    <row r="1310" spans="1:41" hidden="1" x14ac:dyDescent="0.25">
      <c r="A1310" t="s">
        <v>166</v>
      </c>
      <c r="B1310" t="s">
        <v>712</v>
      </c>
      <c r="C1310" s="2">
        <v>45691</v>
      </c>
      <c r="D1310" s="2">
        <v>45707</v>
      </c>
      <c r="E1310" s="2">
        <v>45720</v>
      </c>
      <c r="F1310">
        <v>1</v>
      </c>
      <c r="G1310">
        <v>14</v>
      </c>
      <c r="H1310" t="s">
        <v>941</v>
      </c>
      <c r="I1310" t="s">
        <v>1038</v>
      </c>
      <c r="J1310" t="s">
        <v>1075</v>
      </c>
      <c r="K1310" t="s">
        <v>1091</v>
      </c>
      <c r="L1310" t="s">
        <v>1102</v>
      </c>
      <c r="N1310">
        <v>0</v>
      </c>
      <c r="O1310" t="s">
        <v>1118</v>
      </c>
      <c r="P1310">
        <v>0</v>
      </c>
      <c r="Q1310" t="s">
        <v>1613</v>
      </c>
      <c r="R1310" t="s">
        <v>3100</v>
      </c>
      <c r="S1310" t="s">
        <v>3869</v>
      </c>
      <c r="T1310">
        <v>30</v>
      </c>
      <c r="U1310">
        <v>0</v>
      </c>
      <c r="V1310">
        <v>0</v>
      </c>
      <c r="W1310">
        <v>4.21</v>
      </c>
      <c r="X1310">
        <v>126.3</v>
      </c>
      <c r="Y1310">
        <v>0</v>
      </c>
      <c r="Z1310">
        <v>0</v>
      </c>
      <c r="AA1310">
        <v>102128</v>
      </c>
      <c r="AB1310">
        <v>9929700</v>
      </c>
      <c r="AC1310" t="s">
        <v>3869</v>
      </c>
      <c r="AD1310">
        <v>30</v>
      </c>
      <c r="AE1310">
        <v>30</v>
      </c>
      <c r="AF1310">
        <v>30</v>
      </c>
      <c r="AG1310" t="s">
        <v>3883</v>
      </c>
      <c r="AH1310" s="2">
        <v>45705</v>
      </c>
      <c r="AI1310" t="s">
        <v>879</v>
      </c>
      <c r="AJ1310" s="2">
        <v>45699</v>
      </c>
      <c r="AK1310" t="s">
        <v>3884</v>
      </c>
      <c r="AL1310">
        <v>30</v>
      </c>
      <c r="AM1310">
        <v>30</v>
      </c>
      <c r="AN1310" t="s">
        <v>3885</v>
      </c>
      <c r="AO1310" t="s">
        <v>3891</v>
      </c>
    </row>
    <row r="1311" spans="1:41" hidden="1" x14ac:dyDescent="0.25">
      <c r="A1311" t="s">
        <v>168</v>
      </c>
      <c r="B1311" t="s">
        <v>712</v>
      </c>
      <c r="C1311" s="2">
        <v>45691</v>
      </c>
      <c r="D1311" s="2">
        <v>45701</v>
      </c>
      <c r="E1311" s="2">
        <v>45720</v>
      </c>
      <c r="F1311">
        <v>1</v>
      </c>
      <c r="G1311">
        <v>14</v>
      </c>
      <c r="H1311" t="s">
        <v>941</v>
      </c>
      <c r="I1311" t="s">
        <v>1038</v>
      </c>
      <c r="J1311" t="s">
        <v>1075</v>
      </c>
      <c r="K1311" t="s">
        <v>1091</v>
      </c>
      <c r="L1311" t="s">
        <v>1102</v>
      </c>
      <c r="N1311">
        <v>0</v>
      </c>
      <c r="O1311" t="s">
        <v>1118</v>
      </c>
      <c r="P1311">
        <v>0</v>
      </c>
      <c r="Q1311" t="s">
        <v>1614</v>
      </c>
      <c r="R1311" t="s">
        <v>3101</v>
      </c>
      <c r="S1311" t="s">
        <v>3869</v>
      </c>
      <c r="T1311">
        <v>24</v>
      </c>
      <c r="U1311">
        <v>0</v>
      </c>
      <c r="V1311">
        <v>0</v>
      </c>
      <c r="W1311">
        <v>13.96</v>
      </c>
      <c r="X1311">
        <v>335.04</v>
      </c>
      <c r="Y1311">
        <v>0</v>
      </c>
      <c r="Z1311">
        <v>0</v>
      </c>
      <c r="AA1311">
        <v>102127</v>
      </c>
      <c r="AB1311">
        <v>9929800</v>
      </c>
      <c r="AC1311" t="s">
        <v>3869</v>
      </c>
      <c r="AD1311">
        <v>24</v>
      </c>
      <c r="AE1311">
        <v>24</v>
      </c>
      <c r="AF1311">
        <v>24</v>
      </c>
      <c r="AG1311" t="s">
        <v>3882</v>
      </c>
      <c r="AH1311" s="2">
        <v>45692</v>
      </c>
      <c r="AI1311" t="s">
        <v>879</v>
      </c>
      <c r="AJ1311" s="2">
        <v>45699</v>
      </c>
      <c r="AK1311" t="s">
        <v>3884</v>
      </c>
      <c r="AL1311">
        <v>24</v>
      </c>
      <c r="AM1311">
        <v>24</v>
      </c>
      <c r="AN1311" t="s">
        <v>3885</v>
      </c>
      <c r="AO1311" t="s">
        <v>3891</v>
      </c>
    </row>
    <row r="1312" spans="1:41" hidden="1" x14ac:dyDescent="0.25">
      <c r="A1312" t="s">
        <v>167</v>
      </c>
      <c r="B1312" t="s">
        <v>712</v>
      </c>
      <c r="C1312" s="2">
        <v>45691</v>
      </c>
      <c r="D1312" s="2">
        <v>45693</v>
      </c>
      <c r="E1312" s="2">
        <v>45720</v>
      </c>
      <c r="F1312">
        <v>1</v>
      </c>
      <c r="G1312">
        <v>14</v>
      </c>
      <c r="H1312" t="s">
        <v>941</v>
      </c>
      <c r="I1312" t="s">
        <v>1038</v>
      </c>
      <c r="J1312" t="s">
        <v>1075</v>
      </c>
      <c r="K1312" t="s">
        <v>1091</v>
      </c>
      <c r="L1312" t="s">
        <v>1102</v>
      </c>
      <c r="N1312">
        <v>0</v>
      </c>
      <c r="O1312" t="s">
        <v>1118</v>
      </c>
      <c r="P1312">
        <v>0</v>
      </c>
      <c r="Q1312" t="s">
        <v>1616</v>
      </c>
      <c r="R1312" t="s">
        <v>2882</v>
      </c>
      <c r="S1312" t="s">
        <v>3869</v>
      </c>
      <c r="T1312">
        <v>10</v>
      </c>
      <c r="U1312">
        <v>0</v>
      </c>
      <c r="V1312">
        <v>0</v>
      </c>
      <c r="W1312">
        <v>7.2</v>
      </c>
      <c r="X1312">
        <v>72</v>
      </c>
      <c r="Y1312">
        <v>0</v>
      </c>
      <c r="Z1312">
        <v>0</v>
      </c>
      <c r="AA1312">
        <v>102124</v>
      </c>
      <c r="AB1312">
        <v>9930100</v>
      </c>
      <c r="AC1312" t="s">
        <v>3869</v>
      </c>
      <c r="AD1312">
        <v>30</v>
      </c>
      <c r="AE1312">
        <v>30</v>
      </c>
      <c r="AF1312">
        <v>30</v>
      </c>
      <c r="AG1312" t="s">
        <v>3882</v>
      </c>
      <c r="AH1312" s="2">
        <v>45692</v>
      </c>
      <c r="AI1312" t="s">
        <v>879</v>
      </c>
      <c r="AJ1312" s="2">
        <v>45699</v>
      </c>
      <c r="AK1312" t="s">
        <v>3884</v>
      </c>
      <c r="AL1312">
        <v>30</v>
      </c>
      <c r="AM1312">
        <v>30</v>
      </c>
      <c r="AN1312" t="s">
        <v>3885</v>
      </c>
      <c r="AO1312" t="s">
        <v>3891</v>
      </c>
    </row>
    <row r="1313" spans="1:41" hidden="1" x14ac:dyDescent="0.25">
      <c r="A1313" t="s">
        <v>169</v>
      </c>
      <c r="B1313" t="s">
        <v>712</v>
      </c>
      <c r="C1313" s="2">
        <v>45691</v>
      </c>
      <c r="D1313" s="2">
        <v>45706</v>
      </c>
      <c r="E1313" s="2">
        <v>45720</v>
      </c>
      <c r="F1313">
        <v>1</v>
      </c>
      <c r="G1313">
        <v>14</v>
      </c>
      <c r="H1313" t="s">
        <v>941</v>
      </c>
      <c r="I1313" t="s">
        <v>1038</v>
      </c>
      <c r="J1313" t="s">
        <v>1075</v>
      </c>
      <c r="K1313" t="s">
        <v>1091</v>
      </c>
      <c r="L1313" t="s">
        <v>1102</v>
      </c>
      <c r="N1313">
        <v>0</v>
      </c>
      <c r="O1313" t="s">
        <v>1118</v>
      </c>
      <c r="P1313">
        <v>0</v>
      </c>
      <c r="Q1313" t="s">
        <v>1617</v>
      </c>
      <c r="R1313" t="s">
        <v>2772</v>
      </c>
      <c r="S1313" t="s">
        <v>3869</v>
      </c>
      <c r="T1313">
        <v>40</v>
      </c>
      <c r="U1313">
        <v>0</v>
      </c>
      <c r="V1313">
        <v>0</v>
      </c>
      <c r="W1313">
        <v>23.88</v>
      </c>
      <c r="X1313">
        <v>955.2</v>
      </c>
      <c r="Y1313">
        <v>0</v>
      </c>
      <c r="Z1313">
        <v>0</v>
      </c>
      <c r="AA1313">
        <v>102123</v>
      </c>
      <c r="AB1313">
        <v>9930200</v>
      </c>
      <c r="AC1313" t="s">
        <v>3869</v>
      </c>
      <c r="AD1313">
        <v>40</v>
      </c>
      <c r="AE1313">
        <v>40</v>
      </c>
      <c r="AF1313">
        <v>40</v>
      </c>
      <c r="AG1313" t="s">
        <v>3882</v>
      </c>
      <c r="AH1313" s="2">
        <v>45692</v>
      </c>
      <c r="AI1313" t="s">
        <v>879</v>
      </c>
      <c r="AJ1313" s="2">
        <v>45699</v>
      </c>
      <c r="AK1313" t="s">
        <v>3884</v>
      </c>
      <c r="AL1313">
        <v>40</v>
      </c>
      <c r="AM1313">
        <v>40</v>
      </c>
      <c r="AN1313" t="s">
        <v>3885</v>
      </c>
      <c r="AO1313" t="s">
        <v>3891</v>
      </c>
    </row>
    <row r="1314" spans="1:41" hidden="1" x14ac:dyDescent="0.25">
      <c r="A1314" t="s">
        <v>169</v>
      </c>
      <c r="B1314" t="s">
        <v>712</v>
      </c>
      <c r="C1314" s="2">
        <v>45691</v>
      </c>
      <c r="D1314" s="2">
        <v>45706</v>
      </c>
      <c r="E1314" s="2">
        <v>45720</v>
      </c>
      <c r="F1314">
        <v>1</v>
      </c>
      <c r="G1314">
        <v>14</v>
      </c>
      <c r="H1314" t="s">
        <v>941</v>
      </c>
      <c r="I1314" t="s">
        <v>1038</v>
      </c>
      <c r="J1314" t="s">
        <v>1075</v>
      </c>
      <c r="K1314" t="s">
        <v>1091</v>
      </c>
      <c r="L1314" t="s">
        <v>1102</v>
      </c>
      <c r="N1314">
        <v>0</v>
      </c>
      <c r="O1314" t="s">
        <v>1118</v>
      </c>
      <c r="P1314">
        <v>0</v>
      </c>
      <c r="Q1314" t="s">
        <v>1618</v>
      </c>
      <c r="R1314" t="s">
        <v>3103</v>
      </c>
      <c r="S1314" t="s">
        <v>3875</v>
      </c>
      <c r="T1314">
        <v>60</v>
      </c>
      <c r="U1314">
        <v>0</v>
      </c>
      <c r="V1314">
        <v>0</v>
      </c>
      <c r="W1314">
        <v>20.99</v>
      </c>
      <c r="X1314">
        <v>1259.4000000000001</v>
      </c>
      <c r="Y1314">
        <v>0</v>
      </c>
      <c r="Z1314">
        <v>0</v>
      </c>
      <c r="AA1314">
        <v>102122</v>
      </c>
      <c r="AB1314">
        <v>9930300</v>
      </c>
      <c r="AC1314" t="s">
        <v>3875</v>
      </c>
      <c r="AD1314">
        <v>60</v>
      </c>
      <c r="AE1314">
        <v>60</v>
      </c>
      <c r="AF1314">
        <v>60</v>
      </c>
      <c r="AG1314" t="s">
        <v>3882</v>
      </c>
      <c r="AH1314" s="2">
        <v>45692</v>
      </c>
      <c r="AI1314" t="s">
        <v>879</v>
      </c>
      <c r="AJ1314" s="2">
        <v>45699</v>
      </c>
      <c r="AK1314" t="s">
        <v>3884</v>
      </c>
      <c r="AL1314">
        <v>60</v>
      </c>
      <c r="AM1314">
        <v>60</v>
      </c>
      <c r="AN1314" t="s">
        <v>3885</v>
      </c>
      <c r="AO1314" t="s">
        <v>3891</v>
      </c>
    </row>
    <row r="1315" spans="1:41" hidden="1" x14ac:dyDescent="0.25">
      <c r="A1315" t="s">
        <v>170</v>
      </c>
      <c r="B1315" t="s">
        <v>713</v>
      </c>
      <c r="C1315" s="2">
        <v>45691</v>
      </c>
      <c r="D1315" s="2">
        <v>45721</v>
      </c>
      <c r="E1315" s="2">
        <v>45720</v>
      </c>
      <c r="F1315">
        <v>2</v>
      </c>
      <c r="G1315">
        <v>14</v>
      </c>
      <c r="H1315" t="s">
        <v>941</v>
      </c>
      <c r="I1315" t="s">
        <v>1038</v>
      </c>
      <c r="J1315" t="s">
        <v>1075</v>
      </c>
      <c r="K1315" t="s">
        <v>1091</v>
      </c>
      <c r="L1315" t="s">
        <v>1102</v>
      </c>
      <c r="N1315">
        <v>0</v>
      </c>
      <c r="O1315" t="s">
        <v>1118</v>
      </c>
      <c r="P1315">
        <v>0</v>
      </c>
      <c r="Q1315" t="s">
        <v>1609</v>
      </c>
      <c r="R1315" t="s">
        <v>2650</v>
      </c>
      <c r="S1315" t="s">
        <v>3869</v>
      </c>
      <c r="T1315">
        <v>500</v>
      </c>
      <c r="U1315">
        <v>0</v>
      </c>
      <c r="V1315">
        <v>0</v>
      </c>
      <c r="W1315">
        <v>3.96</v>
      </c>
      <c r="X1315">
        <v>1980</v>
      </c>
      <c r="Y1315">
        <v>0</v>
      </c>
      <c r="Z1315">
        <v>0</v>
      </c>
      <c r="AA1315">
        <v>102165</v>
      </c>
      <c r="AB1315">
        <v>9926000</v>
      </c>
      <c r="AC1315" t="s">
        <v>3869</v>
      </c>
      <c r="AD1315">
        <v>500</v>
      </c>
      <c r="AE1315">
        <v>500</v>
      </c>
      <c r="AF1315">
        <v>500</v>
      </c>
      <c r="AG1315" t="s">
        <v>3882</v>
      </c>
      <c r="AH1315" s="2">
        <v>45692</v>
      </c>
      <c r="AI1315" t="s">
        <v>879</v>
      </c>
      <c r="AJ1315" s="2">
        <v>45699</v>
      </c>
      <c r="AK1315" t="s">
        <v>3884</v>
      </c>
      <c r="AL1315">
        <v>500</v>
      </c>
      <c r="AM1315">
        <v>500</v>
      </c>
      <c r="AN1315" t="s">
        <v>3885</v>
      </c>
      <c r="AO1315" t="s">
        <v>3891</v>
      </c>
    </row>
    <row r="1316" spans="1:41" hidden="1" x14ac:dyDescent="0.25">
      <c r="A1316" t="s">
        <v>170</v>
      </c>
      <c r="B1316" t="s">
        <v>713</v>
      </c>
      <c r="C1316" s="2">
        <v>45691</v>
      </c>
      <c r="D1316" s="2">
        <v>45721</v>
      </c>
      <c r="E1316" s="2">
        <v>45720</v>
      </c>
      <c r="F1316">
        <v>2</v>
      </c>
      <c r="G1316">
        <v>14</v>
      </c>
      <c r="H1316" t="s">
        <v>941</v>
      </c>
      <c r="I1316" t="s">
        <v>1038</v>
      </c>
      <c r="J1316" t="s">
        <v>1075</v>
      </c>
      <c r="K1316" t="s">
        <v>1091</v>
      </c>
      <c r="L1316" t="s">
        <v>1102</v>
      </c>
      <c r="N1316">
        <v>0</v>
      </c>
      <c r="O1316" t="s">
        <v>1118</v>
      </c>
      <c r="P1316">
        <v>0</v>
      </c>
      <c r="Q1316" t="s">
        <v>1620</v>
      </c>
      <c r="R1316" t="s">
        <v>3105</v>
      </c>
      <c r="S1316" t="s">
        <v>3870</v>
      </c>
      <c r="T1316">
        <v>50</v>
      </c>
      <c r="U1316">
        <v>0</v>
      </c>
      <c r="V1316">
        <v>0</v>
      </c>
      <c r="W1316">
        <v>9.41</v>
      </c>
      <c r="X1316">
        <v>470.5</v>
      </c>
      <c r="Y1316">
        <v>0</v>
      </c>
      <c r="Z1316">
        <v>0</v>
      </c>
      <c r="AA1316">
        <v>102164</v>
      </c>
      <c r="AB1316">
        <v>9926100</v>
      </c>
      <c r="AC1316" t="s">
        <v>3870</v>
      </c>
      <c r="AD1316">
        <v>50</v>
      </c>
      <c r="AE1316">
        <v>50</v>
      </c>
      <c r="AF1316">
        <v>50</v>
      </c>
      <c r="AG1316" t="s">
        <v>3882</v>
      </c>
      <c r="AH1316" s="2">
        <v>45692</v>
      </c>
      <c r="AI1316" t="s">
        <v>879</v>
      </c>
      <c r="AJ1316" s="2">
        <v>45699</v>
      </c>
      <c r="AK1316" t="s">
        <v>3884</v>
      </c>
      <c r="AL1316">
        <v>50</v>
      </c>
      <c r="AM1316">
        <v>50</v>
      </c>
      <c r="AN1316" t="s">
        <v>3885</v>
      </c>
      <c r="AO1316" t="s">
        <v>3891</v>
      </c>
    </row>
    <row r="1317" spans="1:41" hidden="1" x14ac:dyDescent="0.25">
      <c r="A1317" t="s">
        <v>170</v>
      </c>
      <c r="B1317" t="s">
        <v>713</v>
      </c>
      <c r="C1317" s="2">
        <v>45691</v>
      </c>
      <c r="D1317" s="2">
        <v>45721</v>
      </c>
      <c r="E1317" s="2">
        <v>45720</v>
      </c>
      <c r="F1317">
        <v>2</v>
      </c>
      <c r="G1317">
        <v>14</v>
      </c>
      <c r="H1317" t="s">
        <v>941</v>
      </c>
      <c r="I1317" t="s">
        <v>1038</v>
      </c>
      <c r="J1317" t="s">
        <v>1075</v>
      </c>
      <c r="K1317" t="s">
        <v>1091</v>
      </c>
      <c r="L1317" t="s">
        <v>1102</v>
      </c>
      <c r="N1317">
        <v>0</v>
      </c>
      <c r="O1317" t="s">
        <v>1118</v>
      </c>
      <c r="P1317">
        <v>0</v>
      </c>
      <c r="Q1317" t="s">
        <v>1621</v>
      </c>
      <c r="R1317" t="s">
        <v>2729</v>
      </c>
      <c r="S1317" t="s">
        <v>3869</v>
      </c>
      <c r="T1317">
        <v>50</v>
      </c>
      <c r="U1317">
        <v>0</v>
      </c>
      <c r="V1317">
        <v>0</v>
      </c>
      <c r="W1317">
        <v>3.96</v>
      </c>
      <c r="X1317">
        <v>198</v>
      </c>
      <c r="Y1317">
        <v>0</v>
      </c>
      <c r="Z1317">
        <v>0</v>
      </c>
      <c r="AA1317">
        <v>102166</v>
      </c>
      <c r="AB1317">
        <v>9925900</v>
      </c>
      <c r="AC1317" t="s">
        <v>3869</v>
      </c>
      <c r="AD1317">
        <v>50</v>
      </c>
      <c r="AE1317">
        <v>50</v>
      </c>
      <c r="AF1317">
        <v>50</v>
      </c>
      <c r="AG1317" t="s">
        <v>3882</v>
      </c>
      <c r="AH1317" s="2">
        <v>45692</v>
      </c>
      <c r="AI1317" t="s">
        <v>879</v>
      </c>
      <c r="AJ1317" s="2">
        <v>45699</v>
      </c>
      <c r="AK1317" t="s">
        <v>3884</v>
      </c>
      <c r="AL1317">
        <v>50</v>
      </c>
      <c r="AM1317">
        <v>50</v>
      </c>
      <c r="AN1317" t="s">
        <v>3885</v>
      </c>
      <c r="AO1317" t="s">
        <v>3891</v>
      </c>
    </row>
    <row r="1318" spans="1:41" hidden="1" x14ac:dyDescent="0.25">
      <c r="A1318" t="s">
        <v>171</v>
      </c>
      <c r="B1318" t="s">
        <v>713</v>
      </c>
      <c r="C1318" s="2">
        <v>45691</v>
      </c>
      <c r="D1318" s="2">
        <v>45699</v>
      </c>
      <c r="E1318" s="2">
        <v>45720</v>
      </c>
      <c r="F1318">
        <v>2</v>
      </c>
      <c r="G1318">
        <v>14</v>
      </c>
      <c r="H1318" t="s">
        <v>941</v>
      </c>
      <c r="I1318" t="s">
        <v>1038</v>
      </c>
      <c r="J1318" t="s">
        <v>1075</v>
      </c>
      <c r="K1318" t="s">
        <v>1091</v>
      </c>
      <c r="L1318" t="s">
        <v>1102</v>
      </c>
      <c r="N1318">
        <v>0</v>
      </c>
      <c r="O1318" t="s">
        <v>1118</v>
      </c>
      <c r="P1318">
        <v>0</v>
      </c>
      <c r="Q1318" t="s">
        <v>1622</v>
      </c>
      <c r="R1318" t="s">
        <v>3106</v>
      </c>
      <c r="S1318" t="s">
        <v>3869</v>
      </c>
      <c r="T1318">
        <v>800</v>
      </c>
      <c r="U1318">
        <v>0</v>
      </c>
      <c r="V1318">
        <v>0</v>
      </c>
      <c r="W1318">
        <v>4.91</v>
      </c>
      <c r="X1318">
        <v>3928</v>
      </c>
      <c r="Y1318">
        <v>0</v>
      </c>
      <c r="Z1318">
        <v>0</v>
      </c>
      <c r="AA1318">
        <v>102137</v>
      </c>
      <c r="AB1318">
        <v>9928800</v>
      </c>
      <c r="AC1318" t="s">
        <v>3869</v>
      </c>
      <c r="AD1318">
        <v>800</v>
      </c>
      <c r="AE1318">
        <v>800</v>
      </c>
      <c r="AF1318">
        <v>800</v>
      </c>
      <c r="AG1318" t="s">
        <v>3881</v>
      </c>
      <c r="AH1318" s="2">
        <v>45699</v>
      </c>
      <c r="AI1318" t="s">
        <v>879</v>
      </c>
      <c r="AJ1318" s="2">
        <v>45699</v>
      </c>
      <c r="AK1318" t="s">
        <v>3884</v>
      </c>
      <c r="AL1318">
        <v>800</v>
      </c>
      <c r="AM1318">
        <v>800</v>
      </c>
      <c r="AN1318" t="s">
        <v>3885</v>
      </c>
      <c r="AO1318" t="s">
        <v>3891</v>
      </c>
    </row>
    <row r="1319" spans="1:41" hidden="1" x14ac:dyDescent="0.25">
      <c r="A1319" t="s">
        <v>171</v>
      </c>
      <c r="B1319" t="s">
        <v>713</v>
      </c>
      <c r="C1319" s="2">
        <v>45691</v>
      </c>
      <c r="D1319" s="2">
        <v>45699</v>
      </c>
      <c r="E1319" s="2">
        <v>45720</v>
      </c>
      <c r="F1319">
        <v>2</v>
      </c>
      <c r="G1319">
        <v>14</v>
      </c>
      <c r="H1319" t="s">
        <v>941</v>
      </c>
      <c r="I1319" t="s">
        <v>1038</v>
      </c>
      <c r="J1319" t="s">
        <v>1075</v>
      </c>
      <c r="K1319" t="s">
        <v>1091</v>
      </c>
      <c r="L1319" t="s">
        <v>1102</v>
      </c>
      <c r="N1319">
        <v>0</v>
      </c>
      <c r="O1319" t="s">
        <v>1118</v>
      </c>
      <c r="P1319">
        <v>0</v>
      </c>
      <c r="Q1319" t="s">
        <v>1623</v>
      </c>
      <c r="R1319" t="s">
        <v>3107</v>
      </c>
      <c r="S1319" t="s">
        <v>3869</v>
      </c>
      <c r="T1319">
        <v>100</v>
      </c>
      <c r="U1319">
        <v>0</v>
      </c>
      <c r="V1319">
        <v>0</v>
      </c>
      <c r="W1319">
        <v>5.46</v>
      </c>
      <c r="X1319">
        <v>546</v>
      </c>
      <c r="Y1319">
        <v>0</v>
      </c>
      <c r="Z1319">
        <v>0</v>
      </c>
      <c r="AA1319">
        <v>102133</v>
      </c>
      <c r="AB1319">
        <v>9929200</v>
      </c>
      <c r="AC1319" t="s">
        <v>3869</v>
      </c>
      <c r="AD1319">
        <v>100</v>
      </c>
      <c r="AE1319">
        <v>100</v>
      </c>
      <c r="AF1319">
        <v>100</v>
      </c>
      <c r="AG1319" t="s">
        <v>3881</v>
      </c>
      <c r="AH1319" s="2">
        <v>45699</v>
      </c>
      <c r="AI1319" t="s">
        <v>879</v>
      </c>
      <c r="AJ1319" s="2">
        <v>45699</v>
      </c>
      <c r="AK1319" t="s">
        <v>3884</v>
      </c>
      <c r="AL1319">
        <v>100</v>
      </c>
      <c r="AM1319">
        <v>100</v>
      </c>
      <c r="AN1319" t="s">
        <v>3885</v>
      </c>
      <c r="AO1319" t="s">
        <v>3891</v>
      </c>
    </row>
    <row r="1320" spans="1:41" hidden="1" x14ac:dyDescent="0.25">
      <c r="A1320" t="s">
        <v>170</v>
      </c>
      <c r="B1320" t="s">
        <v>713</v>
      </c>
      <c r="C1320" s="2">
        <v>45691</v>
      </c>
      <c r="D1320" s="2">
        <v>45721</v>
      </c>
      <c r="E1320" s="2">
        <v>45720</v>
      </c>
      <c r="F1320">
        <v>2</v>
      </c>
      <c r="G1320">
        <v>14</v>
      </c>
      <c r="H1320" t="s">
        <v>941</v>
      </c>
      <c r="I1320" t="s">
        <v>1038</v>
      </c>
      <c r="J1320" t="s">
        <v>1075</v>
      </c>
      <c r="K1320" t="s">
        <v>1091</v>
      </c>
      <c r="L1320" t="s">
        <v>1102</v>
      </c>
      <c r="N1320">
        <v>0</v>
      </c>
      <c r="O1320" t="s">
        <v>1118</v>
      </c>
      <c r="P1320">
        <v>0</v>
      </c>
      <c r="Q1320" t="s">
        <v>1624</v>
      </c>
      <c r="R1320" t="s">
        <v>3108</v>
      </c>
      <c r="S1320" t="s">
        <v>3870</v>
      </c>
      <c r="T1320">
        <v>100</v>
      </c>
      <c r="U1320">
        <v>0</v>
      </c>
      <c r="V1320">
        <v>0</v>
      </c>
      <c r="W1320">
        <v>4.25</v>
      </c>
      <c r="X1320">
        <v>425</v>
      </c>
      <c r="Y1320">
        <v>0</v>
      </c>
      <c r="Z1320">
        <v>0</v>
      </c>
      <c r="AA1320">
        <v>102163</v>
      </c>
      <c r="AB1320">
        <v>9926200</v>
      </c>
      <c r="AC1320" t="s">
        <v>3870</v>
      </c>
      <c r="AD1320">
        <v>100</v>
      </c>
      <c r="AE1320">
        <v>100</v>
      </c>
      <c r="AF1320">
        <v>100</v>
      </c>
      <c r="AG1320" t="s">
        <v>3882</v>
      </c>
      <c r="AH1320" s="2">
        <v>45692</v>
      </c>
      <c r="AI1320" t="s">
        <v>879</v>
      </c>
      <c r="AJ1320" s="2">
        <v>45699</v>
      </c>
      <c r="AK1320" t="s">
        <v>3884</v>
      </c>
      <c r="AL1320">
        <v>100</v>
      </c>
      <c r="AM1320">
        <v>100</v>
      </c>
      <c r="AN1320" t="s">
        <v>3885</v>
      </c>
      <c r="AO1320" t="s">
        <v>3891</v>
      </c>
    </row>
    <row r="1321" spans="1:41" hidden="1" x14ac:dyDescent="0.25">
      <c r="A1321" t="s">
        <v>172</v>
      </c>
      <c r="B1321" t="s">
        <v>713</v>
      </c>
      <c r="C1321" s="2">
        <v>45691</v>
      </c>
      <c r="D1321" s="2">
        <v>45693</v>
      </c>
      <c r="E1321" s="2">
        <v>45720</v>
      </c>
      <c r="F1321">
        <v>2</v>
      </c>
      <c r="G1321">
        <v>14</v>
      </c>
      <c r="H1321" t="s">
        <v>941</v>
      </c>
      <c r="I1321" t="s">
        <v>1038</v>
      </c>
      <c r="J1321" t="s">
        <v>1075</v>
      </c>
      <c r="K1321" t="s">
        <v>1091</v>
      </c>
      <c r="L1321" t="s">
        <v>1102</v>
      </c>
      <c r="N1321">
        <v>0</v>
      </c>
      <c r="O1321" t="s">
        <v>1118</v>
      </c>
      <c r="P1321">
        <v>0</v>
      </c>
      <c r="Q1321" t="s">
        <v>1625</v>
      </c>
      <c r="R1321" t="s">
        <v>3062</v>
      </c>
      <c r="S1321" t="s">
        <v>3869</v>
      </c>
      <c r="T1321">
        <v>25</v>
      </c>
      <c r="U1321">
        <v>0</v>
      </c>
      <c r="V1321">
        <v>0</v>
      </c>
      <c r="W1321">
        <v>6.08</v>
      </c>
      <c r="X1321">
        <v>152</v>
      </c>
      <c r="Y1321">
        <v>0</v>
      </c>
      <c r="AN1321" t="s">
        <v>3885</v>
      </c>
      <c r="AO1321" t="s">
        <v>3890</v>
      </c>
    </row>
    <row r="1322" spans="1:41" hidden="1" x14ac:dyDescent="0.25">
      <c r="A1322" t="s">
        <v>171</v>
      </c>
      <c r="B1322" t="s">
        <v>713</v>
      </c>
      <c r="C1322" s="2">
        <v>45691</v>
      </c>
      <c r="D1322" s="2">
        <v>45699</v>
      </c>
      <c r="E1322" s="2">
        <v>45720</v>
      </c>
      <c r="F1322">
        <v>2</v>
      </c>
      <c r="G1322">
        <v>14</v>
      </c>
      <c r="H1322" t="s">
        <v>941</v>
      </c>
      <c r="I1322" t="s">
        <v>1038</v>
      </c>
      <c r="J1322" t="s">
        <v>1075</v>
      </c>
      <c r="K1322" t="s">
        <v>1091</v>
      </c>
      <c r="L1322" t="s">
        <v>1102</v>
      </c>
      <c r="N1322">
        <v>0</v>
      </c>
      <c r="O1322" t="s">
        <v>1118</v>
      </c>
      <c r="P1322">
        <v>0</v>
      </c>
      <c r="Q1322" t="s">
        <v>1626</v>
      </c>
      <c r="R1322" t="s">
        <v>2948</v>
      </c>
      <c r="S1322" t="s">
        <v>3870</v>
      </c>
      <c r="T1322">
        <v>100</v>
      </c>
      <c r="U1322">
        <v>0</v>
      </c>
      <c r="V1322">
        <v>0</v>
      </c>
      <c r="W1322">
        <v>4.25</v>
      </c>
      <c r="X1322">
        <v>425</v>
      </c>
      <c r="Y1322">
        <v>0</v>
      </c>
      <c r="Z1322">
        <v>0</v>
      </c>
      <c r="AA1322">
        <v>102162</v>
      </c>
      <c r="AB1322">
        <v>9926300</v>
      </c>
      <c r="AC1322" t="s">
        <v>3870</v>
      </c>
      <c r="AD1322">
        <v>100</v>
      </c>
      <c r="AE1322">
        <v>100</v>
      </c>
      <c r="AF1322">
        <v>100</v>
      </c>
      <c r="AG1322" t="s">
        <v>3882</v>
      </c>
      <c r="AH1322" s="2">
        <v>45699</v>
      </c>
      <c r="AI1322" t="s">
        <v>879</v>
      </c>
      <c r="AJ1322" s="2">
        <v>45699</v>
      </c>
      <c r="AK1322" t="s">
        <v>3884</v>
      </c>
      <c r="AL1322">
        <v>100</v>
      </c>
      <c r="AM1322">
        <v>100</v>
      </c>
      <c r="AN1322" t="s">
        <v>3885</v>
      </c>
      <c r="AO1322" t="s">
        <v>3891</v>
      </c>
    </row>
    <row r="1323" spans="1:41" hidden="1" x14ac:dyDescent="0.25">
      <c r="A1323" t="s">
        <v>171</v>
      </c>
      <c r="B1323" t="s">
        <v>713</v>
      </c>
      <c r="C1323" s="2">
        <v>45691</v>
      </c>
      <c r="D1323" s="2">
        <v>45699</v>
      </c>
      <c r="E1323" s="2">
        <v>45720</v>
      </c>
      <c r="F1323">
        <v>2</v>
      </c>
      <c r="G1323">
        <v>14</v>
      </c>
      <c r="H1323" t="s">
        <v>941</v>
      </c>
      <c r="I1323" t="s">
        <v>1038</v>
      </c>
      <c r="J1323" t="s">
        <v>1075</v>
      </c>
      <c r="K1323" t="s">
        <v>1091</v>
      </c>
      <c r="L1323" t="s">
        <v>1102</v>
      </c>
      <c r="N1323">
        <v>0</v>
      </c>
      <c r="O1323" t="s">
        <v>1118</v>
      </c>
      <c r="P1323">
        <v>0</v>
      </c>
      <c r="Q1323" t="s">
        <v>1627</v>
      </c>
      <c r="R1323" t="s">
        <v>3109</v>
      </c>
      <c r="S1323" t="s">
        <v>3870</v>
      </c>
      <c r="T1323">
        <v>150</v>
      </c>
      <c r="U1323">
        <v>0</v>
      </c>
      <c r="V1323">
        <v>0</v>
      </c>
      <c r="W1323">
        <v>5.46</v>
      </c>
      <c r="X1323">
        <v>819</v>
      </c>
      <c r="Y1323">
        <v>0</v>
      </c>
      <c r="Z1323">
        <v>0</v>
      </c>
      <c r="AA1323">
        <v>102134</v>
      </c>
      <c r="AB1323">
        <v>9929100</v>
      </c>
      <c r="AC1323" t="s">
        <v>3870</v>
      </c>
      <c r="AD1323">
        <v>150</v>
      </c>
      <c r="AE1323">
        <v>150</v>
      </c>
      <c r="AF1323">
        <v>150</v>
      </c>
      <c r="AG1323" t="s">
        <v>3882</v>
      </c>
      <c r="AH1323" s="2">
        <v>45699</v>
      </c>
      <c r="AI1323" t="s">
        <v>879</v>
      </c>
      <c r="AJ1323" s="2">
        <v>45699</v>
      </c>
      <c r="AK1323" t="s">
        <v>3884</v>
      </c>
      <c r="AL1323">
        <v>150</v>
      </c>
      <c r="AM1323">
        <v>150</v>
      </c>
      <c r="AN1323" t="s">
        <v>3885</v>
      </c>
      <c r="AO1323" t="s">
        <v>3891</v>
      </c>
    </row>
    <row r="1324" spans="1:41" hidden="1" x14ac:dyDescent="0.25">
      <c r="A1324" t="s">
        <v>171</v>
      </c>
      <c r="B1324" t="s">
        <v>713</v>
      </c>
      <c r="C1324" s="2">
        <v>45691</v>
      </c>
      <c r="D1324" s="2">
        <v>45699</v>
      </c>
      <c r="E1324" s="2">
        <v>45720</v>
      </c>
      <c r="F1324">
        <v>2</v>
      </c>
      <c r="G1324">
        <v>14</v>
      </c>
      <c r="H1324" t="s">
        <v>941</v>
      </c>
      <c r="I1324" t="s">
        <v>1038</v>
      </c>
      <c r="J1324" t="s">
        <v>1075</v>
      </c>
      <c r="K1324" t="s">
        <v>1091</v>
      </c>
      <c r="L1324" t="s">
        <v>1102</v>
      </c>
      <c r="N1324">
        <v>0</v>
      </c>
      <c r="O1324" t="s">
        <v>1118</v>
      </c>
      <c r="P1324">
        <v>0</v>
      </c>
      <c r="Q1324" t="s">
        <v>1628</v>
      </c>
      <c r="R1324" t="s">
        <v>2922</v>
      </c>
      <c r="S1324" t="s">
        <v>3869</v>
      </c>
      <c r="T1324">
        <v>125</v>
      </c>
      <c r="U1324">
        <v>0</v>
      </c>
      <c r="V1324">
        <v>0</v>
      </c>
      <c r="W1324">
        <v>30.03</v>
      </c>
      <c r="X1324">
        <v>3753.75</v>
      </c>
      <c r="Y1324">
        <v>0</v>
      </c>
      <c r="Z1324">
        <v>0</v>
      </c>
      <c r="AA1324">
        <v>102136</v>
      </c>
      <c r="AB1324">
        <v>9928900</v>
      </c>
      <c r="AC1324" t="s">
        <v>3869</v>
      </c>
      <c r="AD1324">
        <v>125</v>
      </c>
      <c r="AE1324">
        <v>125</v>
      </c>
      <c r="AF1324">
        <v>125</v>
      </c>
      <c r="AG1324" t="s">
        <v>3882</v>
      </c>
      <c r="AH1324" s="2">
        <v>45698</v>
      </c>
      <c r="AI1324" t="s">
        <v>879</v>
      </c>
      <c r="AJ1324" s="2">
        <v>45699</v>
      </c>
      <c r="AK1324" t="s">
        <v>3884</v>
      </c>
      <c r="AL1324">
        <v>125</v>
      </c>
      <c r="AM1324">
        <v>125</v>
      </c>
      <c r="AN1324" t="s">
        <v>3885</v>
      </c>
      <c r="AO1324" t="s">
        <v>3891</v>
      </c>
    </row>
    <row r="1325" spans="1:41" hidden="1" x14ac:dyDescent="0.25">
      <c r="A1325" t="s">
        <v>171</v>
      </c>
      <c r="B1325" t="s">
        <v>713</v>
      </c>
      <c r="C1325" s="2">
        <v>45691</v>
      </c>
      <c r="D1325" s="2">
        <v>45699</v>
      </c>
      <c r="E1325" s="2">
        <v>45720</v>
      </c>
      <c r="F1325">
        <v>2</v>
      </c>
      <c r="G1325">
        <v>14</v>
      </c>
      <c r="H1325" t="s">
        <v>941</v>
      </c>
      <c r="I1325" t="s">
        <v>1038</v>
      </c>
      <c r="J1325" t="s">
        <v>1075</v>
      </c>
      <c r="K1325" t="s">
        <v>1091</v>
      </c>
      <c r="L1325" t="s">
        <v>1102</v>
      </c>
      <c r="N1325">
        <v>0</v>
      </c>
      <c r="O1325" t="s">
        <v>1118</v>
      </c>
      <c r="P1325">
        <v>0</v>
      </c>
      <c r="Q1325" t="s">
        <v>1629</v>
      </c>
      <c r="R1325" t="s">
        <v>3110</v>
      </c>
      <c r="S1325" t="s">
        <v>3869</v>
      </c>
      <c r="T1325">
        <v>100</v>
      </c>
      <c r="U1325">
        <v>0</v>
      </c>
      <c r="V1325">
        <v>0</v>
      </c>
      <c r="W1325">
        <v>5.57</v>
      </c>
      <c r="X1325">
        <v>557</v>
      </c>
      <c r="Y1325">
        <v>0</v>
      </c>
      <c r="Z1325">
        <v>0</v>
      </c>
      <c r="AA1325">
        <v>102138</v>
      </c>
      <c r="AB1325">
        <v>9928700</v>
      </c>
      <c r="AC1325" t="s">
        <v>3869</v>
      </c>
      <c r="AD1325">
        <v>100</v>
      </c>
      <c r="AE1325">
        <v>100</v>
      </c>
      <c r="AF1325">
        <v>100</v>
      </c>
      <c r="AG1325" t="s">
        <v>3882</v>
      </c>
      <c r="AH1325" s="2">
        <v>45698</v>
      </c>
      <c r="AI1325" t="s">
        <v>879</v>
      </c>
      <c r="AJ1325" s="2">
        <v>45699</v>
      </c>
      <c r="AK1325" t="s">
        <v>3884</v>
      </c>
      <c r="AL1325">
        <v>100</v>
      </c>
      <c r="AM1325">
        <v>100</v>
      </c>
      <c r="AN1325" t="s">
        <v>3885</v>
      </c>
      <c r="AO1325" t="s">
        <v>3891</v>
      </c>
    </row>
    <row r="1326" spans="1:41" hidden="1" x14ac:dyDescent="0.25">
      <c r="A1326" t="s">
        <v>172</v>
      </c>
      <c r="B1326" t="s">
        <v>713</v>
      </c>
      <c r="C1326" s="2">
        <v>45691</v>
      </c>
      <c r="D1326" s="2">
        <v>45693</v>
      </c>
      <c r="E1326" s="2">
        <v>45720</v>
      </c>
      <c r="F1326">
        <v>2</v>
      </c>
      <c r="G1326">
        <v>14</v>
      </c>
      <c r="H1326" t="s">
        <v>941</v>
      </c>
      <c r="I1326" t="s">
        <v>1038</v>
      </c>
      <c r="J1326" t="s">
        <v>1075</v>
      </c>
      <c r="K1326" t="s">
        <v>1091</v>
      </c>
      <c r="L1326" t="s">
        <v>1102</v>
      </c>
      <c r="N1326">
        <v>0</v>
      </c>
      <c r="O1326" t="s">
        <v>1118</v>
      </c>
      <c r="P1326">
        <v>0</v>
      </c>
      <c r="Q1326" t="s">
        <v>1630</v>
      </c>
      <c r="R1326" t="s">
        <v>2955</v>
      </c>
      <c r="S1326" t="s">
        <v>3869</v>
      </c>
      <c r="T1326">
        <v>20</v>
      </c>
      <c r="U1326">
        <v>0</v>
      </c>
      <c r="V1326">
        <v>0</v>
      </c>
      <c r="W1326">
        <v>6.75</v>
      </c>
      <c r="X1326">
        <v>135</v>
      </c>
      <c r="Y1326">
        <v>0</v>
      </c>
      <c r="Z1326">
        <v>0</v>
      </c>
      <c r="AA1326">
        <v>102151</v>
      </c>
      <c r="AB1326">
        <v>9927400</v>
      </c>
      <c r="AC1326" t="s">
        <v>3869</v>
      </c>
      <c r="AD1326">
        <v>80</v>
      </c>
      <c r="AE1326">
        <v>80</v>
      </c>
      <c r="AF1326">
        <v>80</v>
      </c>
      <c r="AG1326" t="s">
        <v>3882</v>
      </c>
      <c r="AH1326" s="2">
        <v>45698</v>
      </c>
      <c r="AI1326" t="s">
        <v>879</v>
      </c>
      <c r="AJ1326" s="2">
        <v>45699</v>
      </c>
      <c r="AK1326" t="s">
        <v>3884</v>
      </c>
      <c r="AL1326">
        <v>80</v>
      </c>
      <c r="AM1326">
        <v>80</v>
      </c>
      <c r="AN1326" t="s">
        <v>3885</v>
      </c>
      <c r="AO1326" t="s">
        <v>3891</v>
      </c>
    </row>
    <row r="1327" spans="1:41" hidden="1" x14ac:dyDescent="0.25">
      <c r="A1327" t="s">
        <v>171</v>
      </c>
      <c r="B1327" t="s">
        <v>713</v>
      </c>
      <c r="C1327" s="2">
        <v>45691</v>
      </c>
      <c r="D1327" s="2">
        <v>45699</v>
      </c>
      <c r="E1327" s="2">
        <v>45720</v>
      </c>
      <c r="F1327">
        <v>2</v>
      </c>
      <c r="G1327">
        <v>14</v>
      </c>
      <c r="H1327" t="s">
        <v>941</v>
      </c>
      <c r="I1327" t="s">
        <v>1038</v>
      </c>
      <c r="J1327" t="s">
        <v>1075</v>
      </c>
      <c r="K1327" t="s">
        <v>1091</v>
      </c>
      <c r="L1327" t="s">
        <v>1102</v>
      </c>
      <c r="N1327">
        <v>0</v>
      </c>
      <c r="O1327" t="s">
        <v>1118</v>
      </c>
      <c r="P1327">
        <v>0</v>
      </c>
      <c r="Q1327" t="s">
        <v>1630</v>
      </c>
      <c r="R1327" t="s">
        <v>2955</v>
      </c>
      <c r="S1327" t="s">
        <v>3869</v>
      </c>
      <c r="T1327">
        <v>80</v>
      </c>
      <c r="U1327">
        <v>0</v>
      </c>
      <c r="V1327">
        <v>0</v>
      </c>
      <c r="W1327">
        <v>6.75</v>
      </c>
      <c r="X1327">
        <v>540</v>
      </c>
      <c r="Y1327">
        <v>0</v>
      </c>
      <c r="Z1327">
        <v>0</v>
      </c>
      <c r="AA1327">
        <v>102151</v>
      </c>
      <c r="AB1327">
        <v>9927400</v>
      </c>
      <c r="AC1327" t="s">
        <v>3869</v>
      </c>
      <c r="AD1327">
        <v>80</v>
      </c>
      <c r="AE1327">
        <v>80</v>
      </c>
      <c r="AF1327">
        <v>80</v>
      </c>
      <c r="AG1327" t="s">
        <v>3882</v>
      </c>
      <c r="AH1327" s="2">
        <v>45698</v>
      </c>
      <c r="AI1327" t="s">
        <v>879</v>
      </c>
      <c r="AJ1327" s="2">
        <v>45699</v>
      </c>
      <c r="AK1327" t="s">
        <v>3884</v>
      </c>
      <c r="AL1327">
        <v>80</v>
      </c>
      <c r="AM1327">
        <v>80</v>
      </c>
      <c r="AN1327" t="s">
        <v>3885</v>
      </c>
      <c r="AO1327" t="s">
        <v>3891</v>
      </c>
    </row>
    <row r="1328" spans="1:41" hidden="1" x14ac:dyDescent="0.25">
      <c r="A1328" t="s">
        <v>170</v>
      </c>
      <c r="B1328" t="s">
        <v>713</v>
      </c>
      <c r="C1328" s="2">
        <v>45691</v>
      </c>
      <c r="D1328" s="2">
        <v>45721</v>
      </c>
      <c r="E1328" s="2">
        <v>45720</v>
      </c>
      <c r="F1328">
        <v>2</v>
      </c>
      <c r="G1328">
        <v>14</v>
      </c>
      <c r="H1328" t="s">
        <v>941</v>
      </c>
      <c r="I1328" t="s">
        <v>1038</v>
      </c>
      <c r="J1328" t="s">
        <v>1075</v>
      </c>
      <c r="K1328" t="s">
        <v>1091</v>
      </c>
      <c r="L1328" t="s">
        <v>1102</v>
      </c>
      <c r="N1328">
        <v>0</v>
      </c>
      <c r="O1328" t="s">
        <v>1118</v>
      </c>
      <c r="P1328">
        <v>0</v>
      </c>
      <c r="Q1328" t="s">
        <v>1631</v>
      </c>
      <c r="R1328" t="s">
        <v>3111</v>
      </c>
      <c r="S1328" t="s">
        <v>3869</v>
      </c>
      <c r="T1328">
        <v>100</v>
      </c>
      <c r="U1328">
        <v>0</v>
      </c>
      <c r="V1328">
        <v>0</v>
      </c>
      <c r="W1328">
        <v>30.03</v>
      </c>
      <c r="X1328">
        <v>3003</v>
      </c>
      <c r="Y1328">
        <v>0</v>
      </c>
      <c r="Z1328">
        <v>0</v>
      </c>
      <c r="AA1328">
        <v>102135</v>
      </c>
      <c r="AB1328">
        <v>9929000</v>
      </c>
      <c r="AC1328" t="s">
        <v>3869</v>
      </c>
      <c r="AD1328">
        <v>100</v>
      </c>
      <c r="AE1328">
        <v>100</v>
      </c>
      <c r="AF1328">
        <v>100</v>
      </c>
      <c r="AG1328" t="s">
        <v>3882</v>
      </c>
      <c r="AH1328" s="2">
        <v>45695</v>
      </c>
      <c r="AI1328" t="s">
        <v>879</v>
      </c>
      <c r="AJ1328" s="2">
        <v>45699</v>
      </c>
      <c r="AK1328" t="s">
        <v>3884</v>
      </c>
      <c r="AL1328">
        <v>100</v>
      </c>
      <c r="AM1328">
        <v>100</v>
      </c>
      <c r="AN1328" t="s">
        <v>3885</v>
      </c>
      <c r="AO1328" t="s">
        <v>3891</v>
      </c>
    </row>
    <row r="1329" spans="1:41" hidden="1" x14ac:dyDescent="0.25">
      <c r="A1329" t="s">
        <v>171</v>
      </c>
      <c r="B1329" t="s">
        <v>713</v>
      </c>
      <c r="C1329" s="2">
        <v>45691</v>
      </c>
      <c r="D1329" s="2">
        <v>45699</v>
      </c>
      <c r="E1329" s="2">
        <v>45720</v>
      </c>
      <c r="F1329">
        <v>2</v>
      </c>
      <c r="G1329">
        <v>14</v>
      </c>
      <c r="H1329" t="s">
        <v>941</v>
      </c>
      <c r="I1329" t="s">
        <v>1038</v>
      </c>
      <c r="J1329" t="s">
        <v>1075</v>
      </c>
      <c r="K1329" t="s">
        <v>1091</v>
      </c>
      <c r="L1329" t="s">
        <v>1102</v>
      </c>
      <c r="N1329">
        <v>0</v>
      </c>
      <c r="O1329" t="s">
        <v>1118</v>
      </c>
      <c r="P1329">
        <v>0</v>
      </c>
      <c r="Q1329" t="s">
        <v>1632</v>
      </c>
      <c r="R1329" t="s">
        <v>3112</v>
      </c>
      <c r="S1329" t="s">
        <v>3869</v>
      </c>
      <c r="T1329">
        <v>150</v>
      </c>
      <c r="U1329">
        <v>0</v>
      </c>
      <c r="V1329">
        <v>0</v>
      </c>
      <c r="W1329">
        <v>25.55</v>
      </c>
      <c r="X1329">
        <v>3832.5</v>
      </c>
      <c r="Y1329">
        <v>0</v>
      </c>
      <c r="Z1329">
        <v>0</v>
      </c>
      <c r="AA1329">
        <v>102146</v>
      </c>
      <c r="AB1329">
        <v>9927900</v>
      </c>
      <c r="AC1329" t="s">
        <v>3869</v>
      </c>
      <c r="AD1329">
        <v>150</v>
      </c>
      <c r="AE1329">
        <v>150</v>
      </c>
      <c r="AF1329">
        <v>150</v>
      </c>
      <c r="AG1329" t="s">
        <v>3882</v>
      </c>
      <c r="AH1329" s="2">
        <v>45698</v>
      </c>
      <c r="AI1329" t="s">
        <v>879</v>
      </c>
      <c r="AJ1329" s="2">
        <v>45699</v>
      </c>
      <c r="AK1329" t="s">
        <v>3884</v>
      </c>
      <c r="AL1329">
        <v>150</v>
      </c>
      <c r="AM1329">
        <v>150</v>
      </c>
      <c r="AN1329" t="s">
        <v>3885</v>
      </c>
      <c r="AO1329" t="s">
        <v>3891</v>
      </c>
    </row>
    <row r="1330" spans="1:41" hidden="1" x14ac:dyDescent="0.25">
      <c r="A1330" t="s">
        <v>170</v>
      </c>
      <c r="B1330" t="s">
        <v>713</v>
      </c>
      <c r="C1330" s="2">
        <v>45691</v>
      </c>
      <c r="D1330" s="2">
        <v>45721</v>
      </c>
      <c r="E1330" s="2">
        <v>45720</v>
      </c>
      <c r="F1330">
        <v>2</v>
      </c>
      <c r="G1330">
        <v>14</v>
      </c>
      <c r="H1330" t="s">
        <v>941</v>
      </c>
      <c r="I1330" t="s">
        <v>1038</v>
      </c>
      <c r="J1330" t="s">
        <v>1075</v>
      </c>
      <c r="K1330" t="s">
        <v>1091</v>
      </c>
      <c r="L1330" t="s">
        <v>1102</v>
      </c>
      <c r="N1330">
        <v>0</v>
      </c>
      <c r="O1330" t="s">
        <v>1118</v>
      </c>
      <c r="P1330">
        <v>0</v>
      </c>
      <c r="Q1330" t="s">
        <v>1633</v>
      </c>
      <c r="R1330" t="s">
        <v>3090</v>
      </c>
      <c r="S1330" t="s">
        <v>3869</v>
      </c>
      <c r="T1330">
        <v>25</v>
      </c>
      <c r="U1330">
        <v>0</v>
      </c>
      <c r="V1330">
        <v>0</v>
      </c>
      <c r="W1330">
        <v>19.41</v>
      </c>
      <c r="X1330">
        <v>485.25</v>
      </c>
      <c r="Y1330">
        <v>0</v>
      </c>
      <c r="Z1330">
        <v>0</v>
      </c>
      <c r="AA1330">
        <v>102161</v>
      </c>
      <c r="AB1330">
        <v>9926400</v>
      </c>
      <c r="AC1330" t="s">
        <v>3869</v>
      </c>
      <c r="AD1330">
        <v>25</v>
      </c>
      <c r="AE1330">
        <v>25</v>
      </c>
      <c r="AF1330">
        <v>25</v>
      </c>
      <c r="AG1330" t="s">
        <v>3882</v>
      </c>
      <c r="AH1330" s="2">
        <v>45692</v>
      </c>
      <c r="AI1330" t="s">
        <v>879</v>
      </c>
      <c r="AJ1330" s="2">
        <v>45699</v>
      </c>
      <c r="AK1330" t="s">
        <v>3884</v>
      </c>
      <c r="AL1330">
        <v>25</v>
      </c>
      <c r="AM1330">
        <v>25</v>
      </c>
      <c r="AN1330" t="s">
        <v>3885</v>
      </c>
      <c r="AO1330" t="s">
        <v>3891</v>
      </c>
    </row>
    <row r="1331" spans="1:41" hidden="1" x14ac:dyDescent="0.25">
      <c r="A1331" t="s">
        <v>173</v>
      </c>
      <c r="B1331" t="s">
        <v>713</v>
      </c>
      <c r="C1331" s="2">
        <v>45691</v>
      </c>
      <c r="D1331" s="2">
        <v>45715</v>
      </c>
      <c r="E1331" s="2">
        <v>45720</v>
      </c>
      <c r="F1331">
        <v>2</v>
      </c>
      <c r="G1331">
        <v>14</v>
      </c>
      <c r="H1331" t="s">
        <v>941</v>
      </c>
      <c r="I1331" t="s">
        <v>1038</v>
      </c>
      <c r="J1331" t="s">
        <v>1075</v>
      </c>
      <c r="K1331" t="s">
        <v>1091</v>
      </c>
      <c r="L1331" t="s">
        <v>1102</v>
      </c>
      <c r="N1331">
        <v>0</v>
      </c>
      <c r="O1331" t="s">
        <v>1118</v>
      </c>
      <c r="P1331">
        <v>0</v>
      </c>
      <c r="Q1331" t="s">
        <v>1634</v>
      </c>
      <c r="R1331" t="s">
        <v>3091</v>
      </c>
      <c r="S1331" t="s">
        <v>3869</v>
      </c>
      <c r="T1331">
        <v>80</v>
      </c>
      <c r="U1331">
        <v>0</v>
      </c>
      <c r="V1331">
        <v>0</v>
      </c>
      <c r="W1331">
        <v>4.78</v>
      </c>
      <c r="X1331">
        <v>382.4</v>
      </c>
      <c r="Y1331">
        <v>0</v>
      </c>
      <c r="Z1331">
        <v>0</v>
      </c>
      <c r="AA1331">
        <v>102160</v>
      </c>
      <c r="AB1331">
        <v>9926500</v>
      </c>
      <c r="AC1331" t="s">
        <v>3869</v>
      </c>
      <c r="AD1331">
        <v>150</v>
      </c>
      <c r="AE1331">
        <v>89</v>
      </c>
      <c r="AF1331">
        <v>150</v>
      </c>
      <c r="AG1331" t="s">
        <v>3881</v>
      </c>
      <c r="AH1331" s="2">
        <v>45706</v>
      </c>
      <c r="AI1331" t="s">
        <v>879</v>
      </c>
      <c r="AJ1331" s="2">
        <v>45699</v>
      </c>
      <c r="AK1331" t="s">
        <v>3884</v>
      </c>
      <c r="AL1331">
        <v>89</v>
      </c>
      <c r="AM1331">
        <v>150</v>
      </c>
      <c r="AN1331" t="s">
        <v>3885</v>
      </c>
      <c r="AO1331" t="s">
        <v>3890</v>
      </c>
    </row>
    <row r="1332" spans="1:41" hidden="1" x14ac:dyDescent="0.25">
      <c r="A1332" t="s">
        <v>170</v>
      </c>
      <c r="B1332" t="s">
        <v>713</v>
      </c>
      <c r="C1332" s="2">
        <v>45691</v>
      </c>
      <c r="D1332" s="2">
        <v>45721</v>
      </c>
      <c r="E1332" s="2">
        <v>45720</v>
      </c>
      <c r="F1332">
        <v>2</v>
      </c>
      <c r="G1332">
        <v>14</v>
      </c>
      <c r="H1332" t="s">
        <v>941</v>
      </c>
      <c r="I1332" t="s">
        <v>1038</v>
      </c>
      <c r="J1332" t="s">
        <v>1075</v>
      </c>
      <c r="K1332" t="s">
        <v>1091</v>
      </c>
      <c r="L1332" t="s">
        <v>1102</v>
      </c>
      <c r="N1332">
        <v>0</v>
      </c>
      <c r="O1332" t="s">
        <v>1118</v>
      </c>
      <c r="P1332">
        <v>0</v>
      </c>
      <c r="Q1332" t="s">
        <v>1635</v>
      </c>
      <c r="R1332" t="s">
        <v>3113</v>
      </c>
      <c r="S1332" t="s">
        <v>3869</v>
      </c>
      <c r="T1332">
        <v>50</v>
      </c>
      <c r="U1332">
        <v>0</v>
      </c>
      <c r="V1332">
        <v>0</v>
      </c>
      <c r="W1332">
        <v>4.01</v>
      </c>
      <c r="X1332">
        <v>200.5</v>
      </c>
      <c r="Y1332">
        <v>0</v>
      </c>
      <c r="Z1332">
        <v>0</v>
      </c>
      <c r="AA1332">
        <v>102159</v>
      </c>
      <c r="AB1332">
        <v>9926600</v>
      </c>
      <c r="AC1332" t="s">
        <v>3869</v>
      </c>
      <c r="AD1332">
        <v>50</v>
      </c>
      <c r="AE1332">
        <v>50</v>
      </c>
      <c r="AF1332">
        <v>50</v>
      </c>
      <c r="AG1332" t="s">
        <v>3881</v>
      </c>
      <c r="AH1332" s="2">
        <v>45692</v>
      </c>
      <c r="AI1332" t="s">
        <v>879</v>
      </c>
      <c r="AJ1332" s="2">
        <v>45699</v>
      </c>
      <c r="AK1332" t="s">
        <v>3884</v>
      </c>
      <c r="AL1332">
        <v>50</v>
      </c>
      <c r="AM1332">
        <v>50</v>
      </c>
      <c r="AN1332" t="s">
        <v>3885</v>
      </c>
      <c r="AO1332" t="s">
        <v>3891</v>
      </c>
    </row>
    <row r="1333" spans="1:41" hidden="1" x14ac:dyDescent="0.25">
      <c r="A1333" t="s">
        <v>171</v>
      </c>
      <c r="B1333" t="s">
        <v>713</v>
      </c>
      <c r="C1333" s="2">
        <v>45691</v>
      </c>
      <c r="D1333" s="2">
        <v>45699</v>
      </c>
      <c r="E1333" s="2">
        <v>45720</v>
      </c>
      <c r="F1333">
        <v>2</v>
      </c>
      <c r="G1333">
        <v>14</v>
      </c>
      <c r="H1333" t="s">
        <v>941</v>
      </c>
      <c r="I1333" t="s">
        <v>1038</v>
      </c>
      <c r="J1333" t="s">
        <v>1075</v>
      </c>
      <c r="K1333" t="s">
        <v>1091</v>
      </c>
      <c r="L1333" t="s">
        <v>1102</v>
      </c>
      <c r="N1333">
        <v>0</v>
      </c>
      <c r="O1333" t="s">
        <v>1118</v>
      </c>
      <c r="P1333">
        <v>0</v>
      </c>
      <c r="Q1333" t="s">
        <v>1636</v>
      </c>
      <c r="R1333" t="s">
        <v>3114</v>
      </c>
      <c r="S1333" t="s">
        <v>3869</v>
      </c>
      <c r="T1333">
        <v>25</v>
      </c>
      <c r="U1333">
        <v>0</v>
      </c>
      <c r="V1333">
        <v>0</v>
      </c>
      <c r="W1333">
        <v>26.71</v>
      </c>
      <c r="X1333">
        <v>667.75</v>
      </c>
      <c r="Y1333">
        <v>0</v>
      </c>
      <c r="Z1333">
        <v>0</v>
      </c>
      <c r="AA1333">
        <v>102158</v>
      </c>
      <c r="AB1333">
        <v>9926700</v>
      </c>
      <c r="AC1333" t="s">
        <v>3869</v>
      </c>
      <c r="AD1333">
        <v>25</v>
      </c>
      <c r="AE1333">
        <v>25</v>
      </c>
      <c r="AF1333">
        <v>25</v>
      </c>
      <c r="AG1333" t="s">
        <v>3882</v>
      </c>
      <c r="AH1333" s="2">
        <v>45698</v>
      </c>
      <c r="AI1333" t="s">
        <v>879</v>
      </c>
      <c r="AJ1333" s="2">
        <v>45699</v>
      </c>
      <c r="AK1333" t="s">
        <v>3884</v>
      </c>
      <c r="AL1333">
        <v>25</v>
      </c>
      <c r="AM1333">
        <v>25</v>
      </c>
      <c r="AN1333" t="s">
        <v>3885</v>
      </c>
      <c r="AO1333" t="s">
        <v>3891</v>
      </c>
    </row>
    <row r="1334" spans="1:41" hidden="1" x14ac:dyDescent="0.25">
      <c r="A1334" t="s">
        <v>170</v>
      </c>
      <c r="B1334" t="s">
        <v>713</v>
      </c>
      <c r="C1334" s="2">
        <v>45691</v>
      </c>
      <c r="D1334" s="2">
        <v>45721</v>
      </c>
      <c r="E1334" s="2">
        <v>45720</v>
      </c>
      <c r="F1334">
        <v>2</v>
      </c>
      <c r="G1334">
        <v>14</v>
      </c>
      <c r="H1334" t="s">
        <v>941</v>
      </c>
      <c r="I1334" t="s">
        <v>1038</v>
      </c>
      <c r="J1334" t="s">
        <v>1075</v>
      </c>
      <c r="K1334" t="s">
        <v>1091</v>
      </c>
      <c r="L1334" t="s">
        <v>1102</v>
      </c>
      <c r="N1334">
        <v>0</v>
      </c>
      <c r="O1334" t="s">
        <v>1118</v>
      </c>
      <c r="P1334">
        <v>0</v>
      </c>
      <c r="Q1334" t="s">
        <v>1637</v>
      </c>
      <c r="R1334" t="s">
        <v>3115</v>
      </c>
      <c r="S1334" t="s">
        <v>3869</v>
      </c>
      <c r="T1334">
        <v>110</v>
      </c>
      <c r="U1334">
        <v>0</v>
      </c>
      <c r="V1334">
        <v>0</v>
      </c>
      <c r="W1334">
        <v>5.65</v>
      </c>
      <c r="X1334">
        <v>621.5</v>
      </c>
      <c r="Y1334">
        <v>0</v>
      </c>
      <c r="Z1334">
        <v>0</v>
      </c>
      <c r="AA1334">
        <v>102157</v>
      </c>
      <c r="AB1334">
        <v>9926800</v>
      </c>
      <c r="AC1334" t="s">
        <v>3869</v>
      </c>
      <c r="AD1334">
        <v>110</v>
      </c>
      <c r="AE1334">
        <v>110</v>
      </c>
      <c r="AF1334">
        <v>110</v>
      </c>
      <c r="AG1334" t="s">
        <v>3882</v>
      </c>
      <c r="AH1334" s="2">
        <v>45695</v>
      </c>
      <c r="AI1334" t="s">
        <v>879</v>
      </c>
      <c r="AJ1334" s="2">
        <v>45699</v>
      </c>
      <c r="AK1334" t="s">
        <v>3884</v>
      </c>
      <c r="AL1334">
        <v>110</v>
      </c>
      <c r="AM1334">
        <v>110</v>
      </c>
      <c r="AN1334" t="s">
        <v>3885</v>
      </c>
      <c r="AO1334" t="s">
        <v>3891</v>
      </c>
    </row>
    <row r="1335" spans="1:41" hidden="1" x14ac:dyDescent="0.25">
      <c r="A1335" t="s">
        <v>174</v>
      </c>
      <c r="B1335" t="s">
        <v>713</v>
      </c>
      <c r="C1335" s="2">
        <v>45691</v>
      </c>
      <c r="D1335" s="2">
        <v>45701</v>
      </c>
      <c r="E1335" s="2">
        <v>45720</v>
      </c>
      <c r="F1335">
        <v>2</v>
      </c>
      <c r="G1335">
        <v>14</v>
      </c>
      <c r="H1335" t="s">
        <v>941</v>
      </c>
      <c r="I1335" t="s">
        <v>1038</v>
      </c>
      <c r="J1335" t="s">
        <v>1075</v>
      </c>
      <c r="K1335" t="s">
        <v>1091</v>
      </c>
      <c r="L1335" t="s">
        <v>1102</v>
      </c>
      <c r="N1335">
        <v>0</v>
      </c>
      <c r="O1335" t="s">
        <v>1118</v>
      </c>
      <c r="P1335">
        <v>0</v>
      </c>
      <c r="Q1335" t="s">
        <v>1638</v>
      </c>
      <c r="R1335" t="s">
        <v>3116</v>
      </c>
      <c r="S1335" t="s">
        <v>3869</v>
      </c>
      <c r="T1335">
        <v>20</v>
      </c>
      <c r="U1335">
        <v>0</v>
      </c>
      <c r="V1335">
        <v>0</v>
      </c>
      <c r="W1335">
        <v>48.96</v>
      </c>
      <c r="X1335">
        <v>979.2</v>
      </c>
      <c r="Y1335">
        <v>0</v>
      </c>
      <c r="Z1335">
        <v>0</v>
      </c>
      <c r="AA1335">
        <v>102155</v>
      </c>
      <c r="AB1335">
        <v>9927000</v>
      </c>
      <c r="AC1335" t="s">
        <v>3869</v>
      </c>
      <c r="AD1335">
        <v>20</v>
      </c>
      <c r="AE1335">
        <v>0</v>
      </c>
      <c r="AF1335">
        <v>0</v>
      </c>
      <c r="AG1335" t="s">
        <v>3882</v>
      </c>
      <c r="AH1335" t="s">
        <v>879</v>
      </c>
      <c r="AI1335" t="s">
        <v>879</v>
      </c>
      <c r="AJ1335" s="2">
        <v>45699</v>
      </c>
      <c r="AK1335" t="s">
        <v>3884</v>
      </c>
      <c r="AL1335">
        <v>0</v>
      </c>
      <c r="AM1335">
        <v>0</v>
      </c>
      <c r="AN1335" t="s">
        <v>3885</v>
      </c>
      <c r="AO1335" t="s">
        <v>3890</v>
      </c>
    </row>
    <row r="1336" spans="1:41" hidden="1" x14ac:dyDescent="0.25">
      <c r="A1336" t="s">
        <v>170</v>
      </c>
      <c r="B1336" t="s">
        <v>713</v>
      </c>
      <c r="C1336" s="2">
        <v>45691</v>
      </c>
      <c r="D1336" s="2">
        <v>45721</v>
      </c>
      <c r="E1336" s="2">
        <v>45720</v>
      </c>
      <c r="F1336">
        <v>2</v>
      </c>
      <c r="G1336">
        <v>14</v>
      </c>
      <c r="H1336" t="s">
        <v>941</v>
      </c>
      <c r="I1336" t="s">
        <v>1038</v>
      </c>
      <c r="J1336" t="s">
        <v>1075</v>
      </c>
      <c r="K1336" t="s">
        <v>1091</v>
      </c>
      <c r="L1336" t="s">
        <v>1102</v>
      </c>
      <c r="N1336">
        <v>0</v>
      </c>
      <c r="O1336" t="s">
        <v>1118</v>
      </c>
      <c r="P1336">
        <v>0</v>
      </c>
      <c r="Q1336" t="s">
        <v>1640</v>
      </c>
      <c r="R1336" t="s">
        <v>3118</v>
      </c>
      <c r="S1336" t="s">
        <v>3869</v>
      </c>
      <c r="T1336">
        <v>130</v>
      </c>
      <c r="U1336">
        <v>0</v>
      </c>
      <c r="V1336">
        <v>0</v>
      </c>
      <c r="W1336">
        <v>6.88</v>
      </c>
      <c r="X1336">
        <v>894.4</v>
      </c>
      <c r="Y1336">
        <v>0</v>
      </c>
      <c r="Z1336">
        <v>0</v>
      </c>
      <c r="AA1336">
        <v>102152</v>
      </c>
      <c r="AB1336">
        <v>9927300</v>
      </c>
      <c r="AC1336" t="s">
        <v>3869</v>
      </c>
      <c r="AD1336">
        <v>130</v>
      </c>
      <c r="AE1336">
        <v>130</v>
      </c>
      <c r="AF1336">
        <v>130</v>
      </c>
      <c r="AG1336" t="s">
        <v>3882</v>
      </c>
      <c r="AH1336" s="2">
        <v>45692</v>
      </c>
      <c r="AI1336" t="s">
        <v>879</v>
      </c>
      <c r="AJ1336" s="2">
        <v>45699</v>
      </c>
      <c r="AK1336" t="s">
        <v>3884</v>
      </c>
      <c r="AL1336">
        <v>130</v>
      </c>
      <c r="AM1336">
        <v>130</v>
      </c>
      <c r="AN1336" t="s">
        <v>3885</v>
      </c>
      <c r="AO1336" t="s">
        <v>3891</v>
      </c>
    </row>
    <row r="1337" spans="1:41" hidden="1" x14ac:dyDescent="0.25">
      <c r="A1337" t="s">
        <v>175</v>
      </c>
      <c r="B1337" t="s">
        <v>713</v>
      </c>
      <c r="C1337" s="2">
        <v>45691</v>
      </c>
      <c r="D1337" s="2">
        <v>45726</v>
      </c>
      <c r="E1337" s="2">
        <v>45720</v>
      </c>
      <c r="F1337">
        <v>2</v>
      </c>
      <c r="G1337">
        <v>14</v>
      </c>
      <c r="H1337" t="s">
        <v>941</v>
      </c>
      <c r="I1337" t="s">
        <v>1038</v>
      </c>
      <c r="J1337" t="s">
        <v>1075</v>
      </c>
      <c r="K1337" t="s">
        <v>1091</v>
      </c>
      <c r="L1337" t="s">
        <v>1102</v>
      </c>
      <c r="N1337">
        <v>0</v>
      </c>
      <c r="O1337" t="s">
        <v>1118</v>
      </c>
      <c r="P1337">
        <v>0</v>
      </c>
      <c r="Q1337" t="s">
        <v>1641</v>
      </c>
      <c r="R1337" t="s">
        <v>3119</v>
      </c>
      <c r="S1337" t="s">
        <v>3872</v>
      </c>
      <c r="T1337">
        <v>16</v>
      </c>
      <c r="U1337">
        <v>0</v>
      </c>
      <c r="V1337">
        <v>0</v>
      </c>
      <c r="W1337">
        <v>99.9</v>
      </c>
      <c r="X1337">
        <v>1598.4</v>
      </c>
      <c r="Y1337">
        <v>0</v>
      </c>
      <c r="Z1337">
        <v>0</v>
      </c>
      <c r="AA1337">
        <v>102147</v>
      </c>
      <c r="AB1337">
        <v>9927800</v>
      </c>
      <c r="AC1337" t="s">
        <v>3872</v>
      </c>
      <c r="AD1337">
        <v>40</v>
      </c>
      <c r="AE1337">
        <v>40</v>
      </c>
      <c r="AF1337">
        <v>40</v>
      </c>
      <c r="AG1337" t="s">
        <v>3882</v>
      </c>
      <c r="AH1337" s="2">
        <v>45723</v>
      </c>
      <c r="AI1337" t="s">
        <v>879</v>
      </c>
      <c r="AJ1337" s="2">
        <v>45699</v>
      </c>
      <c r="AK1337" t="s">
        <v>3884</v>
      </c>
      <c r="AL1337">
        <v>40</v>
      </c>
      <c r="AM1337">
        <v>40</v>
      </c>
      <c r="AN1337" t="s">
        <v>3885</v>
      </c>
      <c r="AO1337" t="s">
        <v>3891</v>
      </c>
    </row>
    <row r="1338" spans="1:41" hidden="1" x14ac:dyDescent="0.25">
      <c r="A1338" t="s">
        <v>170</v>
      </c>
      <c r="B1338" t="s">
        <v>713</v>
      </c>
      <c r="C1338" s="2">
        <v>45691</v>
      </c>
      <c r="D1338" s="2">
        <v>45721</v>
      </c>
      <c r="E1338" s="2">
        <v>45720</v>
      </c>
      <c r="F1338">
        <v>2</v>
      </c>
      <c r="G1338">
        <v>14</v>
      </c>
      <c r="H1338" t="s">
        <v>941</v>
      </c>
      <c r="I1338" t="s">
        <v>1038</v>
      </c>
      <c r="J1338" t="s">
        <v>1075</v>
      </c>
      <c r="K1338" t="s">
        <v>1091</v>
      </c>
      <c r="L1338" t="s">
        <v>1102</v>
      </c>
      <c r="N1338">
        <v>0</v>
      </c>
      <c r="O1338" t="s">
        <v>1118</v>
      </c>
      <c r="P1338">
        <v>0</v>
      </c>
      <c r="Q1338" t="s">
        <v>1642</v>
      </c>
      <c r="R1338" t="s">
        <v>3120</v>
      </c>
      <c r="S1338" t="s">
        <v>18</v>
      </c>
      <c r="T1338">
        <v>8</v>
      </c>
      <c r="U1338">
        <v>0</v>
      </c>
      <c r="V1338">
        <v>0</v>
      </c>
      <c r="W1338">
        <v>37.9</v>
      </c>
      <c r="X1338">
        <v>303.2</v>
      </c>
      <c r="Y1338">
        <v>0</v>
      </c>
      <c r="Z1338">
        <v>0</v>
      </c>
      <c r="AA1338">
        <v>102150</v>
      </c>
      <c r="AB1338">
        <v>9927500</v>
      </c>
      <c r="AC1338" t="s">
        <v>18</v>
      </c>
      <c r="AD1338">
        <v>8</v>
      </c>
      <c r="AE1338">
        <v>8</v>
      </c>
      <c r="AF1338">
        <v>8</v>
      </c>
      <c r="AG1338" t="s">
        <v>3882</v>
      </c>
      <c r="AH1338" s="2">
        <v>45692</v>
      </c>
      <c r="AI1338" t="s">
        <v>879</v>
      </c>
      <c r="AJ1338" s="2">
        <v>45699</v>
      </c>
      <c r="AK1338" t="s">
        <v>3884</v>
      </c>
      <c r="AL1338">
        <v>8</v>
      </c>
      <c r="AM1338">
        <v>8</v>
      </c>
      <c r="AN1338" t="s">
        <v>3885</v>
      </c>
      <c r="AO1338" t="s">
        <v>3891</v>
      </c>
    </row>
    <row r="1339" spans="1:41" hidden="1" x14ac:dyDescent="0.25">
      <c r="A1339" t="s">
        <v>170</v>
      </c>
      <c r="B1339" t="s">
        <v>713</v>
      </c>
      <c r="C1339" s="2">
        <v>45691</v>
      </c>
      <c r="D1339" s="2">
        <v>45721</v>
      </c>
      <c r="E1339" s="2">
        <v>45720</v>
      </c>
      <c r="F1339">
        <v>2</v>
      </c>
      <c r="G1339">
        <v>14</v>
      </c>
      <c r="H1339" t="s">
        <v>941</v>
      </c>
      <c r="I1339" t="s">
        <v>1038</v>
      </c>
      <c r="J1339" t="s">
        <v>1075</v>
      </c>
      <c r="K1339" t="s">
        <v>1091</v>
      </c>
      <c r="L1339" t="s">
        <v>1102</v>
      </c>
      <c r="N1339">
        <v>0</v>
      </c>
      <c r="O1339" t="s">
        <v>1118</v>
      </c>
      <c r="P1339">
        <v>0</v>
      </c>
      <c r="Q1339" t="s">
        <v>1643</v>
      </c>
      <c r="R1339" t="s">
        <v>3053</v>
      </c>
      <c r="S1339" t="s">
        <v>3869</v>
      </c>
      <c r="T1339">
        <v>100</v>
      </c>
      <c r="U1339">
        <v>0</v>
      </c>
      <c r="V1339">
        <v>0</v>
      </c>
      <c r="W1339">
        <v>4.5199999999999996</v>
      </c>
      <c r="X1339">
        <v>452</v>
      </c>
      <c r="Y1339">
        <v>0</v>
      </c>
      <c r="Z1339">
        <v>0</v>
      </c>
      <c r="AA1339">
        <v>102143</v>
      </c>
      <c r="AB1339">
        <v>9928200</v>
      </c>
      <c r="AC1339" t="s">
        <v>3869</v>
      </c>
      <c r="AD1339">
        <v>100</v>
      </c>
      <c r="AE1339">
        <v>100</v>
      </c>
      <c r="AF1339">
        <v>100</v>
      </c>
      <c r="AG1339" t="s">
        <v>3882</v>
      </c>
      <c r="AH1339" s="2">
        <v>45692</v>
      </c>
      <c r="AI1339" t="s">
        <v>879</v>
      </c>
      <c r="AJ1339" s="2">
        <v>45699</v>
      </c>
      <c r="AK1339" t="s">
        <v>3884</v>
      </c>
      <c r="AL1339">
        <v>100</v>
      </c>
      <c r="AM1339">
        <v>100</v>
      </c>
      <c r="AN1339" t="s">
        <v>3885</v>
      </c>
      <c r="AO1339" t="s">
        <v>3891</v>
      </c>
    </row>
    <row r="1340" spans="1:41" hidden="1" x14ac:dyDescent="0.25">
      <c r="A1340" t="s">
        <v>170</v>
      </c>
      <c r="B1340" t="s">
        <v>713</v>
      </c>
      <c r="C1340" s="2">
        <v>45691</v>
      </c>
      <c r="D1340" s="2">
        <v>45721</v>
      </c>
      <c r="E1340" s="2">
        <v>45720</v>
      </c>
      <c r="F1340">
        <v>2</v>
      </c>
      <c r="G1340">
        <v>14</v>
      </c>
      <c r="H1340" t="s">
        <v>941</v>
      </c>
      <c r="I1340" t="s">
        <v>1038</v>
      </c>
      <c r="J1340" t="s">
        <v>1075</v>
      </c>
      <c r="K1340" t="s">
        <v>1091</v>
      </c>
      <c r="L1340" t="s">
        <v>1102</v>
      </c>
      <c r="N1340">
        <v>0</v>
      </c>
      <c r="O1340" t="s">
        <v>1118</v>
      </c>
      <c r="P1340">
        <v>0</v>
      </c>
      <c r="Q1340" t="s">
        <v>1644</v>
      </c>
      <c r="R1340" t="s">
        <v>2714</v>
      </c>
      <c r="S1340" t="s">
        <v>3870</v>
      </c>
      <c r="T1340">
        <v>250</v>
      </c>
      <c r="U1340">
        <v>0</v>
      </c>
      <c r="V1340">
        <v>0</v>
      </c>
      <c r="W1340">
        <v>7.9</v>
      </c>
      <c r="X1340">
        <v>1975</v>
      </c>
      <c r="Y1340">
        <v>0</v>
      </c>
      <c r="Z1340">
        <v>0</v>
      </c>
      <c r="AA1340">
        <v>102144</v>
      </c>
      <c r="AB1340">
        <v>9928100</v>
      </c>
      <c r="AC1340" t="s">
        <v>3870</v>
      </c>
      <c r="AD1340">
        <v>250</v>
      </c>
      <c r="AE1340">
        <v>250</v>
      </c>
      <c r="AF1340">
        <v>250</v>
      </c>
      <c r="AG1340" t="s">
        <v>3882</v>
      </c>
      <c r="AH1340" s="2">
        <v>45692</v>
      </c>
      <c r="AI1340" t="s">
        <v>879</v>
      </c>
      <c r="AJ1340" s="2">
        <v>45699</v>
      </c>
      <c r="AK1340" t="s">
        <v>3884</v>
      </c>
      <c r="AL1340">
        <v>250</v>
      </c>
      <c r="AM1340">
        <v>250</v>
      </c>
      <c r="AN1340" t="s">
        <v>3885</v>
      </c>
      <c r="AO1340" t="s">
        <v>3891</v>
      </c>
    </row>
    <row r="1341" spans="1:41" hidden="1" x14ac:dyDescent="0.25">
      <c r="A1341" t="s">
        <v>170</v>
      </c>
      <c r="B1341" t="s">
        <v>713</v>
      </c>
      <c r="C1341" s="2">
        <v>45691</v>
      </c>
      <c r="D1341" s="2">
        <v>45721</v>
      </c>
      <c r="E1341" s="2">
        <v>45720</v>
      </c>
      <c r="F1341">
        <v>2</v>
      </c>
      <c r="G1341">
        <v>14</v>
      </c>
      <c r="H1341" t="s">
        <v>941</v>
      </c>
      <c r="I1341" t="s">
        <v>1038</v>
      </c>
      <c r="J1341" t="s">
        <v>1075</v>
      </c>
      <c r="K1341" t="s">
        <v>1091</v>
      </c>
      <c r="L1341" t="s">
        <v>1102</v>
      </c>
      <c r="N1341">
        <v>0</v>
      </c>
      <c r="O1341" t="s">
        <v>1118</v>
      </c>
      <c r="P1341">
        <v>0</v>
      </c>
      <c r="Q1341" t="s">
        <v>1645</v>
      </c>
      <c r="R1341" t="s">
        <v>3121</v>
      </c>
      <c r="S1341" t="s">
        <v>3872</v>
      </c>
      <c r="T1341">
        <v>130</v>
      </c>
      <c r="U1341">
        <v>0</v>
      </c>
      <c r="V1341">
        <v>0</v>
      </c>
      <c r="W1341">
        <v>45.9</v>
      </c>
      <c r="X1341">
        <v>5967</v>
      </c>
      <c r="Y1341">
        <v>0</v>
      </c>
      <c r="Z1341">
        <v>0</v>
      </c>
      <c r="AA1341">
        <v>102149</v>
      </c>
      <c r="AB1341">
        <v>9927600</v>
      </c>
      <c r="AC1341" t="s">
        <v>3872</v>
      </c>
      <c r="AD1341">
        <v>170</v>
      </c>
      <c r="AE1341">
        <v>170</v>
      </c>
      <c r="AF1341">
        <v>170</v>
      </c>
      <c r="AG1341" t="s">
        <v>3882</v>
      </c>
      <c r="AH1341" s="2">
        <v>45695</v>
      </c>
      <c r="AI1341" t="s">
        <v>879</v>
      </c>
      <c r="AJ1341" s="2">
        <v>45699</v>
      </c>
      <c r="AK1341" t="s">
        <v>3884</v>
      </c>
      <c r="AL1341">
        <v>170</v>
      </c>
      <c r="AM1341">
        <v>170</v>
      </c>
      <c r="AN1341" t="s">
        <v>3885</v>
      </c>
      <c r="AO1341" t="s">
        <v>3891</v>
      </c>
    </row>
    <row r="1342" spans="1:41" hidden="1" x14ac:dyDescent="0.25">
      <c r="A1342" t="s">
        <v>170</v>
      </c>
      <c r="B1342" t="s">
        <v>713</v>
      </c>
      <c r="C1342" s="2">
        <v>45691</v>
      </c>
      <c r="D1342" s="2">
        <v>45721</v>
      </c>
      <c r="E1342" s="2">
        <v>45720</v>
      </c>
      <c r="F1342">
        <v>2</v>
      </c>
      <c r="G1342">
        <v>14</v>
      </c>
      <c r="H1342" t="s">
        <v>941</v>
      </c>
      <c r="I1342" t="s">
        <v>1038</v>
      </c>
      <c r="J1342" t="s">
        <v>1075</v>
      </c>
      <c r="K1342" t="s">
        <v>1091</v>
      </c>
      <c r="L1342" t="s">
        <v>1102</v>
      </c>
      <c r="N1342">
        <v>0</v>
      </c>
      <c r="O1342" t="s">
        <v>1118</v>
      </c>
      <c r="P1342">
        <v>0</v>
      </c>
      <c r="Q1342" t="s">
        <v>1646</v>
      </c>
      <c r="R1342" t="s">
        <v>3122</v>
      </c>
      <c r="S1342" t="s">
        <v>3871</v>
      </c>
      <c r="T1342">
        <v>25</v>
      </c>
      <c r="U1342">
        <v>0</v>
      </c>
      <c r="V1342">
        <v>0</v>
      </c>
      <c r="W1342">
        <v>24.9</v>
      </c>
      <c r="X1342">
        <v>622.5</v>
      </c>
      <c r="Y1342">
        <v>0</v>
      </c>
      <c r="Z1342">
        <v>0</v>
      </c>
      <c r="AA1342">
        <v>102145</v>
      </c>
      <c r="AB1342">
        <v>9928000</v>
      </c>
      <c r="AC1342" t="s">
        <v>3871</v>
      </c>
      <c r="AD1342">
        <v>25</v>
      </c>
      <c r="AE1342">
        <v>25</v>
      </c>
      <c r="AF1342">
        <v>25</v>
      </c>
      <c r="AG1342" t="s">
        <v>3882</v>
      </c>
      <c r="AH1342" s="2">
        <v>45692</v>
      </c>
      <c r="AI1342" t="s">
        <v>879</v>
      </c>
      <c r="AJ1342" s="2">
        <v>45699</v>
      </c>
      <c r="AK1342" t="s">
        <v>3884</v>
      </c>
      <c r="AL1342">
        <v>25</v>
      </c>
      <c r="AM1342">
        <v>25</v>
      </c>
      <c r="AN1342" t="s">
        <v>3885</v>
      </c>
      <c r="AO1342" t="s">
        <v>3891</v>
      </c>
    </row>
    <row r="1343" spans="1:41" hidden="1" x14ac:dyDescent="0.25">
      <c r="A1343" t="s">
        <v>170</v>
      </c>
      <c r="B1343" t="s">
        <v>713</v>
      </c>
      <c r="C1343" s="2">
        <v>45691</v>
      </c>
      <c r="D1343" s="2">
        <v>45721</v>
      </c>
      <c r="E1343" s="2">
        <v>45720</v>
      </c>
      <c r="F1343">
        <v>2</v>
      </c>
      <c r="G1343">
        <v>14</v>
      </c>
      <c r="H1343" t="s">
        <v>941</v>
      </c>
      <c r="I1343" t="s">
        <v>1038</v>
      </c>
      <c r="J1343" t="s">
        <v>1075</v>
      </c>
      <c r="K1343" t="s">
        <v>1091</v>
      </c>
      <c r="L1343" t="s">
        <v>1102</v>
      </c>
      <c r="N1343">
        <v>0</v>
      </c>
      <c r="O1343" t="s">
        <v>1118</v>
      </c>
      <c r="P1343">
        <v>0</v>
      </c>
      <c r="Q1343" t="s">
        <v>1647</v>
      </c>
      <c r="R1343" t="s">
        <v>3123</v>
      </c>
      <c r="S1343" t="s">
        <v>3870</v>
      </c>
      <c r="T1343">
        <v>20</v>
      </c>
      <c r="U1343">
        <v>0</v>
      </c>
      <c r="V1343">
        <v>0</v>
      </c>
      <c r="W1343">
        <v>75.900000000000006</v>
      </c>
      <c r="X1343">
        <v>1518</v>
      </c>
      <c r="Y1343">
        <v>0</v>
      </c>
      <c r="Z1343">
        <v>0</v>
      </c>
      <c r="AA1343">
        <v>102141</v>
      </c>
      <c r="AB1343">
        <v>9928400</v>
      </c>
      <c r="AC1343" t="s">
        <v>3870</v>
      </c>
      <c r="AD1343">
        <v>20</v>
      </c>
      <c r="AE1343">
        <v>20</v>
      </c>
      <c r="AF1343">
        <v>20</v>
      </c>
      <c r="AG1343" t="s">
        <v>3882</v>
      </c>
      <c r="AH1343" s="2">
        <v>45694</v>
      </c>
      <c r="AI1343" t="s">
        <v>879</v>
      </c>
      <c r="AJ1343" s="2">
        <v>45699</v>
      </c>
      <c r="AK1343" t="s">
        <v>3884</v>
      </c>
      <c r="AL1343">
        <v>20</v>
      </c>
      <c r="AM1343">
        <v>20</v>
      </c>
      <c r="AN1343" t="s">
        <v>3885</v>
      </c>
      <c r="AO1343" t="s">
        <v>3891</v>
      </c>
    </row>
    <row r="1344" spans="1:41" hidden="1" x14ac:dyDescent="0.25">
      <c r="A1344" t="s">
        <v>173</v>
      </c>
      <c r="B1344" t="s">
        <v>713</v>
      </c>
      <c r="C1344" s="2">
        <v>45691</v>
      </c>
      <c r="D1344" s="2">
        <v>45715</v>
      </c>
      <c r="E1344" s="2">
        <v>45720</v>
      </c>
      <c r="F1344">
        <v>2</v>
      </c>
      <c r="G1344">
        <v>14</v>
      </c>
      <c r="H1344" t="s">
        <v>941</v>
      </c>
      <c r="I1344" t="s">
        <v>1038</v>
      </c>
      <c r="J1344" t="s">
        <v>1075</v>
      </c>
      <c r="K1344" t="s">
        <v>1091</v>
      </c>
      <c r="L1344" t="s">
        <v>1102</v>
      </c>
      <c r="N1344">
        <v>0</v>
      </c>
      <c r="O1344" t="s">
        <v>1118</v>
      </c>
      <c r="P1344">
        <v>0</v>
      </c>
      <c r="Q1344" t="s">
        <v>1649</v>
      </c>
      <c r="R1344" t="s">
        <v>3124</v>
      </c>
      <c r="S1344" t="s">
        <v>3870</v>
      </c>
      <c r="T1344">
        <v>125</v>
      </c>
      <c r="U1344">
        <v>0</v>
      </c>
      <c r="V1344">
        <v>0</v>
      </c>
      <c r="W1344">
        <v>34.9</v>
      </c>
      <c r="X1344">
        <v>4362.5</v>
      </c>
      <c r="Y1344">
        <v>0</v>
      </c>
      <c r="Z1344">
        <v>0</v>
      </c>
      <c r="AA1344">
        <v>102142</v>
      </c>
      <c r="AB1344">
        <v>9928300</v>
      </c>
      <c r="AC1344" t="s">
        <v>3870</v>
      </c>
      <c r="AD1344">
        <v>570</v>
      </c>
      <c r="AE1344">
        <v>570</v>
      </c>
      <c r="AF1344">
        <v>570</v>
      </c>
      <c r="AG1344" t="s">
        <v>3882</v>
      </c>
      <c r="AH1344" s="2">
        <v>45730</v>
      </c>
      <c r="AI1344" t="s">
        <v>879</v>
      </c>
      <c r="AJ1344" s="2">
        <v>45699</v>
      </c>
      <c r="AK1344" t="s">
        <v>3884</v>
      </c>
      <c r="AL1344">
        <v>570</v>
      </c>
      <c r="AM1344">
        <v>570</v>
      </c>
      <c r="AN1344" t="s">
        <v>3885</v>
      </c>
      <c r="AO1344" t="s">
        <v>3891</v>
      </c>
    </row>
    <row r="1345" spans="1:41" hidden="1" x14ac:dyDescent="0.25">
      <c r="A1345" t="s">
        <v>176</v>
      </c>
      <c r="B1345" t="s">
        <v>713</v>
      </c>
      <c r="C1345" s="2">
        <v>45691</v>
      </c>
      <c r="D1345" s="2">
        <v>45714</v>
      </c>
      <c r="E1345" s="2">
        <v>45720</v>
      </c>
      <c r="F1345">
        <v>2</v>
      </c>
      <c r="G1345">
        <v>14</v>
      </c>
      <c r="H1345" t="s">
        <v>941</v>
      </c>
      <c r="I1345" t="s">
        <v>1038</v>
      </c>
      <c r="J1345" t="s">
        <v>1075</v>
      </c>
      <c r="K1345" t="s">
        <v>1091</v>
      </c>
      <c r="L1345" t="s">
        <v>1102</v>
      </c>
      <c r="N1345">
        <v>0</v>
      </c>
      <c r="O1345" t="s">
        <v>1118</v>
      </c>
      <c r="P1345">
        <v>0</v>
      </c>
      <c r="Q1345" t="s">
        <v>1649</v>
      </c>
      <c r="R1345" t="s">
        <v>3124</v>
      </c>
      <c r="S1345" t="s">
        <v>3870</v>
      </c>
      <c r="T1345">
        <v>380</v>
      </c>
      <c r="U1345">
        <v>0</v>
      </c>
      <c r="V1345">
        <v>0</v>
      </c>
      <c r="W1345">
        <v>34.9</v>
      </c>
      <c r="X1345">
        <v>13262</v>
      </c>
      <c r="Y1345">
        <v>0</v>
      </c>
      <c r="Z1345">
        <v>0</v>
      </c>
      <c r="AA1345">
        <v>102142</v>
      </c>
      <c r="AB1345">
        <v>9928300</v>
      </c>
      <c r="AC1345" t="s">
        <v>3870</v>
      </c>
      <c r="AD1345">
        <v>570</v>
      </c>
      <c r="AE1345">
        <v>570</v>
      </c>
      <c r="AF1345">
        <v>570</v>
      </c>
      <c r="AG1345" t="s">
        <v>3882</v>
      </c>
      <c r="AH1345" s="2">
        <v>45730</v>
      </c>
      <c r="AI1345" t="s">
        <v>879</v>
      </c>
      <c r="AJ1345" s="2">
        <v>45699</v>
      </c>
      <c r="AK1345" t="s">
        <v>3884</v>
      </c>
      <c r="AL1345">
        <v>570</v>
      </c>
      <c r="AM1345">
        <v>570</v>
      </c>
      <c r="AN1345" t="s">
        <v>3885</v>
      </c>
      <c r="AO1345" t="s">
        <v>3891</v>
      </c>
    </row>
    <row r="1346" spans="1:41" hidden="1" x14ac:dyDescent="0.25">
      <c r="A1346" t="s">
        <v>170</v>
      </c>
      <c r="B1346" t="s">
        <v>713</v>
      </c>
      <c r="C1346" s="2">
        <v>45691</v>
      </c>
      <c r="D1346" s="2">
        <v>45721</v>
      </c>
      <c r="E1346" s="2">
        <v>45720</v>
      </c>
      <c r="F1346">
        <v>2</v>
      </c>
      <c r="G1346">
        <v>14</v>
      </c>
      <c r="H1346" t="s">
        <v>941</v>
      </c>
      <c r="I1346" t="s">
        <v>1038</v>
      </c>
      <c r="J1346" t="s">
        <v>1075</v>
      </c>
      <c r="K1346" t="s">
        <v>1091</v>
      </c>
      <c r="L1346" t="s">
        <v>1102</v>
      </c>
      <c r="N1346">
        <v>0</v>
      </c>
      <c r="O1346" t="s">
        <v>1118</v>
      </c>
      <c r="P1346">
        <v>0</v>
      </c>
      <c r="Q1346" t="s">
        <v>1650</v>
      </c>
      <c r="R1346" t="s">
        <v>2644</v>
      </c>
      <c r="S1346" t="s">
        <v>3869</v>
      </c>
      <c r="T1346">
        <v>100</v>
      </c>
      <c r="U1346">
        <v>0</v>
      </c>
      <c r="V1346">
        <v>0</v>
      </c>
      <c r="W1346">
        <v>4.03</v>
      </c>
      <c r="X1346">
        <v>403</v>
      </c>
      <c r="Y1346">
        <v>0</v>
      </c>
      <c r="Z1346">
        <v>0</v>
      </c>
      <c r="AA1346">
        <v>102139</v>
      </c>
      <c r="AB1346">
        <v>9928600</v>
      </c>
      <c r="AC1346" t="s">
        <v>3869</v>
      </c>
      <c r="AD1346">
        <v>100</v>
      </c>
      <c r="AE1346">
        <v>100</v>
      </c>
      <c r="AF1346">
        <v>100</v>
      </c>
      <c r="AG1346" t="s">
        <v>3882</v>
      </c>
      <c r="AH1346" s="2">
        <v>45692</v>
      </c>
      <c r="AI1346" t="s">
        <v>879</v>
      </c>
      <c r="AJ1346" s="2">
        <v>45699</v>
      </c>
      <c r="AK1346" t="s">
        <v>3884</v>
      </c>
      <c r="AL1346">
        <v>100</v>
      </c>
      <c r="AM1346">
        <v>100</v>
      </c>
      <c r="AN1346" t="s">
        <v>3885</v>
      </c>
      <c r="AO1346" t="s">
        <v>3891</v>
      </c>
    </row>
    <row r="1347" spans="1:41" hidden="1" x14ac:dyDescent="0.25">
      <c r="A1347" t="s">
        <v>170</v>
      </c>
      <c r="B1347" t="s">
        <v>713</v>
      </c>
      <c r="C1347" s="2">
        <v>45691</v>
      </c>
      <c r="D1347" s="2">
        <v>45721</v>
      </c>
      <c r="E1347" s="2">
        <v>45720</v>
      </c>
      <c r="F1347">
        <v>2</v>
      </c>
      <c r="G1347">
        <v>14</v>
      </c>
      <c r="H1347" t="s">
        <v>941</v>
      </c>
      <c r="I1347" t="s">
        <v>1038</v>
      </c>
      <c r="J1347" t="s">
        <v>1075</v>
      </c>
      <c r="K1347" t="s">
        <v>1091</v>
      </c>
      <c r="L1347" t="s">
        <v>1102</v>
      </c>
      <c r="N1347">
        <v>0</v>
      </c>
      <c r="O1347" t="s">
        <v>1118</v>
      </c>
      <c r="P1347">
        <v>0</v>
      </c>
      <c r="Q1347" t="s">
        <v>1651</v>
      </c>
      <c r="R1347" t="s">
        <v>3125</v>
      </c>
      <c r="S1347" t="s">
        <v>3870</v>
      </c>
      <c r="T1347">
        <v>500</v>
      </c>
      <c r="U1347">
        <v>0</v>
      </c>
      <c r="V1347">
        <v>0</v>
      </c>
      <c r="W1347">
        <v>3.88</v>
      </c>
      <c r="X1347">
        <v>1940</v>
      </c>
      <c r="Y1347">
        <v>0</v>
      </c>
      <c r="Z1347">
        <v>0</v>
      </c>
      <c r="AA1347">
        <v>102156</v>
      </c>
      <c r="AB1347">
        <v>9926900</v>
      </c>
      <c r="AC1347" t="s">
        <v>3870</v>
      </c>
      <c r="AD1347">
        <v>500</v>
      </c>
      <c r="AE1347">
        <v>500</v>
      </c>
      <c r="AF1347">
        <v>500</v>
      </c>
      <c r="AG1347" t="s">
        <v>3882</v>
      </c>
      <c r="AH1347" s="2">
        <v>45692</v>
      </c>
      <c r="AI1347" t="s">
        <v>879</v>
      </c>
      <c r="AJ1347" s="2">
        <v>45699</v>
      </c>
      <c r="AK1347" t="s">
        <v>3884</v>
      </c>
      <c r="AL1347">
        <v>500</v>
      </c>
      <c r="AM1347">
        <v>500</v>
      </c>
      <c r="AN1347" t="s">
        <v>3885</v>
      </c>
      <c r="AO1347" t="s">
        <v>3891</v>
      </c>
    </row>
    <row r="1348" spans="1:41" hidden="1" x14ac:dyDescent="0.25">
      <c r="A1348" t="s">
        <v>173</v>
      </c>
      <c r="B1348" t="s">
        <v>713</v>
      </c>
      <c r="C1348" s="2">
        <v>45691</v>
      </c>
      <c r="D1348" s="2">
        <v>45715</v>
      </c>
      <c r="E1348" s="2">
        <v>45720</v>
      </c>
      <c r="F1348">
        <v>2</v>
      </c>
      <c r="G1348">
        <v>14</v>
      </c>
      <c r="H1348" t="s">
        <v>941</v>
      </c>
      <c r="I1348" t="s">
        <v>1038</v>
      </c>
      <c r="J1348" t="s">
        <v>1075</v>
      </c>
      <c r="K1348" t="s">
        <v>1091</v>
      </c>
      <c r="L1348" t="s">
        <v>1102</v>
      </c>
      <c r="N1348">
        <v>0</v>
      </c>
      <c r="O1348" t="s">
        <v>1118</v>
      </c>
      <c r="P1348">
        <v>0</v>
      </c>
      <c r="Q1348" t="s">
        <v>1652</v>
      </c>
      <c r="R1348" t="s">
        <v>3126</v>
      </c>
      <c r="S1348" t="s">
        <v>3872</v>
      </c>
      <c r="T1348">
        <v>20</v>
      </c>
      <c r="U1348">
        <v>0</v>
      </c>
      <c r="V1348">
        <v>0</v>
      </c>
      <c r="W1348">
        <v>14.39</v>
      </c>
      <c r="X1348">
        <v>287.8</v>
      </c>
      <c r="Y1348">
        <v>0</v>
      </c>
      <c r="Z1348">
        <v>0</v>
      </c>
      <c r="AA1348">
        <v>102132</v>
      </c>
      <c r="AB1348">
        <v>9929300</v>
      </c>
      <c r="AC1348" t="s">
        <v>3872</v>
      </c>
      <c r="AD1348">
        <v>20</v>
      </c>
      <c r="AE1348">
        <v>20</v>
      </c>
      <c r="AF1348">
        <v>20</v>
      </c>
      <c r="AG1348" t="s">
        <v>3882</v>
      </c>
      <c r="AH1348" s="2">
        <v>45707</v>
      </c>
      <c r="AI1348" t="s">
        <v>879</v>
      </c>
      <c r="AJ1348" s="2">
        <v>45699</v>
      </c>
      <c r="AK1348" t="s">
        <v>3884</v>
      </c>
      <c r="AL1348">
        <v>20</v>
      </c>
      <c r="AM1348">
        <v>20</v>
      </c>
      <c r="AN1348" t="s">
        <v>3885</v>
      </c>
      <c r="AO1348" t="s">
        <v>3891</v>
      </c>
    </row>
    <row r="1349" spans="1:41" hidden="1" x14ac:dyDescent="0.25">
      <c r="A1349" t="s">
        <v>170</v>
      </c>
      <c r="B1349" t="s">
        <v>713</v>
      </c>
      <c r="C1349" s="2">
        <v>45691</v>
      </c>
      <c r="D1349" s="2">
        <v>45721</v>
      </c>
      <c r="E1349" s="2">
        <v>45720</v>
      </c>
      <c r="F1349">
        <v>2</v>
      </c>
      <c r="G1349">
        <v>14</v>
      </c>
      <c r="H1349" t="s">
        <v>941</v>
      </c>
      <c r="I1349" t="s">
        <v>1038</v>
      </c>
      <c r="J1349" t="s">
        <v>1075</v>
      </c>
      <c r="K1349" t="s">
        <v>1091</v>
      </c>
      <c r="L1349" t="s">
        <v>1102</v>
      </c>
      <c r="N1349">
        <v>0</v>
      </c>
      <c r="O1349" t="s">
        <v>1118</v>
      </c>
      <c r="P1349">
        <v>0</v>
      </c>
      <c r="Q1349" t="s">
        <v>1653</v>
      </c>
      <c r="R1349" t="s">
        <v>3127</v>
      </c>
      <c r="S1349" t="s">
        <v>3869</v>
      </c>
      <c r="T1349">
        <v>20</v>
      </c>
      <c r="U1349">
        <v>0</v>
      </c>
      <c r="V1349">
        <v>0</v>
      </c>
      <c r="W1349">
        <v>8.5399999999999991</v>
      </c>
      <c r="X1349">
        <v>170.8</v>
      </c>
      <c r="Y1349">
        <v>0</v>
      </c>
      <c r="Z1349">
        <v>0</v>
      </c>
      <c r="AA1349">
        <v>102131</v>
      </c>
      <c r="AB1349">
        <v>9929400</v>
      </c>
      <c r="AC1349" t="s">
        <v>3869</v>
      </c>
      <c r="AD1349">
        <v>20</v>
      </c>
      <c r="AE1349">
        <v>20</v>
      </c>
      <c r="AF1349">
        <v>20</v>
      </c>
      <c r="AG1349" t="s">
        <v>3882</v>
      </c>
      <c r="AH1349" s="2">
        <v>45692</v>
      </c>
      <c r="AI1349" t="s">
        <v>879</v>
      </c>
      <c r="AJ1349" s="2">
        <v>45699</v>
      </c>
      <c r="AK1349" t="s">
        <v>3884</v>
      </c>
      <c r="AL1349">
        <v>20</v>
      </c>
      <c r="AM1349">
        <v>20</v>
      </c>
      <c r="AN1349" t="s">
        <v>3885</v>
      </c>
      <c r="AO1349" t="s">
        <v>3891</v>
      </c>
    </row>
    <row r="1350" spans="1:41" hidden="1" x14ac:dyDescent="0.25">
      <c r="A1350" t="s">
        <v>170</v>
      </c>
      <c r="B1350" t="s">
        <v>713</v>
      </c>
      <c r="C1350" s="2">
        <v>45691</v>
      </c>
      <c r="D1350" s="2">
        <v>45721</v>
      </c>
      <c r="E1350" s="2">
        <v>45720</v>
      </c>
      <c r="F1350">
        <v>2</v>
      </c>
      <c r="G1350">
        <v>14</v>
      </c>
      <c r="H1350" t="s">
        <v>941</v>
      </c>
      <c r="I1350" t="s">
        <v>1038</v>
      </c>
      <c r="J1350" t="s">
        <v>1075</v>
      </c>
      <c r="K1350" t="s">
        <v>1091</v>
      </c>
      <c r="L1350" t="s">
        <v>1102</v>
      </c>
      <c r="N1350">
        <v>0</v>
      </c>
      <c r="O1350" t="s">
        <v>1118</v>
      </c>
      <c r="P1350">
        <v>0</v>
      </c>
      <c r="Q1350" t="s">
        <v>1654</v>
      </c>
      <c r="R1350" t="s">
        <v>3128</v>
      </c>
      <c r="S1350" t="s">
        <v>3869</v>
      </c>
      <c r="T1350">
        <v>50</v>
      </c>
      <c r="U1350">
        <v>0</v>
      </c>
      <c r="V1350">
        <v>0</v>
      </c>
      <c r="W1350">
        <v>11.42</v>
      </c>
      <c r="X1350">
        <v>571</v>
      </c>
      <c r="Y1350">
        <v>0</v>
      </c>
      <c r="Z1350">
        <v>0</v>
      </c>
      <c r="AA1350">
        <v>102153</v>
      </c>
      <c r="AB1350">
        <v>9927200</v>
      </c>
      <c r="AC1350" t="s">
        <v>3869</v>
      </c>
      <c r="AD1350">
        <v>50</v>
      </c>
      <c r="AE1350">
        <v>50</v>
      </c>
      <c r="AF1350">
        <v>50</v>
      </c>
      <c r="AG1350" t="s">
        <v>3882</v>
      </c>
      <c r="AH1350" s="2">
        <v>45692</v>
      </c>
      <c r="AI1350" t="s">
        <v>879</v>
      </c>
      <c r="AJ1350" s="2">
        <v>45699</v>
      </c>
      <c r="AK1350" t="s">
        <v>3884</v>
      </c>
      <c r="AL1350">
        <v>50</v>
      </c>
      <c r="AM1350">
        <v>50</v>
      </c>
      <c r="AN1350" t="s">
        <v>3885</v>
      </c>
      <c r="AO1350" t="s">
        <v>3891</v>
      </c>
    </row>
    <row r="1351" spans="1:41" hidden="1" x14ac:dyDescent="0.25">
      <c r="A1351" t="s">
        <v>170</v>
      </c>
      <c r="B1351" t="s">
        <v>713</v>
      </c>
      <c r="C1351" s="2">
        <v>45691</v>
      </c>
      <c r="D1351" s="2">
        <v>45721</v>
      </c>
      <c r="E1351" s="2">
        <v>45720</v>
      </c>
      <c r="F1351">
        <v>2</v>
      </c>
      <c r="G1351">
        <v>14</v>
      </c>
      <c r="H1351" t="s">
        <v>941</v>
      </c>
      <c r="I1351" t="s">
        <v>1038</v>
      </c>
      <c r="J1351" t="s">
        <v>1075</v>
      </c>
      <c r="K1351" t="s">
        <v>1091</v>
      </c>
      <c r="L1351" t="s">
        <v>1102</v>
      </c>
      <c r="N1351">
        <v>0</v>
      </c>
      <c r="O1351" t="s">
        <v>1118</v>
      </c>
      <c r="P1351">
        <v>0</v>
      </c>
      <c r="Q1351" t="s">
        <v>1655</v>
      </c>
      <c r="R1351" t="s">
        <v>2898</v>
      </c>
      <c r="S1351" t="s">
        <v>3869</v>
      </c>
      <c r="T1351">
        <v>10</v>
      </c>
      <c r="U1351">
        <v>0</v>
      </c>
      <c r="V1351">
        <v>0</v>
      </c>
      <c r="W1351">
        <v>23.88</v>
      </c>
      <c r="X1351">
        <v>238.8</v>
      </c>
      <c r="Y1351">
        <v>0</v>
      </c>
      <c r="Z1351">
        <v>0</v>
      </c>
      <c r="AA1351">
        <v>102130</v>
      </c>
      <c r="AB1351">
        <v>9929500</v>
      </c>
      <c r="AC1351" t="s">
        <v>3869</v>
      </c>
      <c r="AD1351">
        <v>10</v>
      </c>
      <c r="AE1351">
        <v>10</v>
      </c>
      <c r="AF1351">
        <v>10</v>
      </c>
      <c r="AG1351" t="s">
        <v>3882</v>
      </c>
      <c r="AH1351" s="2">
        <v>45692</v>
      </c>
      <c r="AI1351" t="s">
        <v>879</v>
      </c>
      <c r="AJ1351" s="2">
        <v>45699</v>
      </c>
      <c r="AK1351" t="s">
        <v>3884</v>
      </c>
      <c r="AL1351">
        <v>10</v>
      </c>
      <c r="AM1351">
        <v>10</v>
      </c>
      <c r="AN1351" t="s">
        <v>3885</v>
      </c>
      <c r="AO1351" t="s">
        <v>3891</v>
      </c>
    </row>
    <row r="1352" spans="1:41" hidden="1" x14ac:dyDescent="0.25">
      <c r="A1352" t="s">
        <v>177</v>
      </c>
      <c r="B1352" t="s">
        <v>714</v>
      </c>
      <c r="C1352" s="2">
        <v>45699</v>
      </c>
      <c r="D1352" s="2">
        <v>45705</v>
      </c>
      <c r="E1352" s="2">
        <v>45719</v>
      </c>
      <c r="F1352">
        <v>1</v>
      </c>
      <c r="G1352">
        <v>14</v>
      </c>
      <c r="H1352" t="s">
        <v>941</v>
      </c>
      <c r="I1352" t="s">
        <v>1038</v>
      </c>
      <c r="J1352" t="s">
        <v>1075</v>
      </c>
      <c r="K1352" t="s">
        <v>1091</v>
      </c>
      <c r="L1352" t="s">
        <v>1102</v>
      </c>
      <c r="N1352">
        <v>0</v>
      </c>
      <c r="O1352" t="s">
        <v>1119</v>
      </c>
      <c r="P1352">
        <v>0</v>
      </c>
      <c r="Q1352" t="s">
        <v>1656</v>
      </c>
      <c r="R1352" t="s">
        <v>3129</v>
      </c>
      <c r="S1352" t="s">
        <v>3869</v>
      </c>
      <c r="T1352">
        <v>150</v>
      </c>
      <c r="U1352">
        <v>0</v>
      </c>
      <c r="V1352">
        <v>0</v>
      </c>
      <c r="W1352">
        <v>1.03</v>
      </c>
      <c r="X1352">
        <v>154.5</v>
      </c>
      <c r="Y1352">
        <v>0</v>
      </c>
      <c r="Z1352">
        <v>0</v>
      </c>
      <c r="AA1352">
        <v>102347</v>
      </c>
      <c r="AB1352">
        <v>9946700</v>
      </c>
      <c r="AC1352" t="s">
        <v>3869</v>
      </c>
      <c r="AD1352">
        <v>150</v>
      </c>
      <c r="AE1352">
        <v>150</v>
      </c>
      <c r="AF1352">
        <v>150</v>
      </c>
      <c r="AG1352" t="s">
        <v>3882</v>
      </c>
      <c r="AH1352" s="2">
        <v>45705</v>
      </c>
      <c r="AI1352" t="s">
        <v>879</v>
      </c>
      <c r="AJ1352" s="2">
        <v>45709</v>
      </c>
      <c r="AK1352" t="s">
        <v>3884</v>
      </c>
      <c r="AL1352">
        <v>150</v>
      </c>
      <c r="AM1352">
        <v>150</v>
      </c>
      <c r="AN1352" t="s">
        <v>3885</v>
      </c>
      <c r="AO1352" t="s">
        <v>3891</v>
      </c>
    </row>
    <row r="1353" spans="1:41" hidden="1" x14ac:dyDescent="0.25">
      <c r="A1353" t="s">
        <v>178</v>
      </c>
      <c r="B1353" t="s">
        <v>714</v>
      </c>
      <c r="C1353" s="2">
        <v>45699</v>
      </c>
      <c r="D1353" s="2">
        <v>45723</v>
      </c>
      <c r="E1353" s="2">
        <v>45719</v>
      </c>
      <c r="F1353">
        <v>1</v>
      </c>
      <c r="G1353">
        <v>14</v>
      </c>
      <c r="H1353" t="s">
        <v>941</v>
      </c>
      <c r="I1353" t="s">
        <v>1038</v>
      </c>
      <c r="J1353" t="s">
        <v>1075</v>
      </c>
      <c r="K1353" t="s">
        <v>1091</v>
      </c>
      <c r="L1353" t="s">
        <v>1102</v>
      </c>
      <c r="N1353">
        <v>0</v>
      </c>
      <c r="O1353" t="s">
        <v>1119</v>
      </c>
      <c r="P1353">
        <v>0</v>
      </c>
      <c r="Q1353" t="s">
        <v>1657</v>
      </c>
      <c r="R1353" t="s">
        <v>3130</v>
      </c>
      <c r="S1353" t="s">
        <v>3869</v>
      </c>
      <c r="T1353">
        <v>75</v>
      </c>
      <c r="U1353">
        <v>0</v>
      </c>
      <c r="V1353">
        <v>0</v>
      </c>
      <c r="W1353">
        <v>4.5</v>
      </c>
      <c r="X1353">
        <v>337.5</v>
      </c>
      <c r="Y1353">
        <v>0</v>
      </c>
      <c r="Z1353">
        <v>0</v>
      </c>
      <c r="AA1353">
        <v>102346</v>
      </c>
      <c r="AB1353">
        <v>9946800</v>
      </c>
      <c r="AC1353" t="s">
        <v>3869</v>
      </c>
      <c r="AD1353">
        <v>160</v>
      </c>
      <c r="AE1353">
        <v>160</v>
      </c>
      <c r="AF1353">
        <v>160</v>
      </c>
      <c r="AG1353" t="s">
        <v>3882</v>
      </c>
      <c r="AH1353" s="2">
        <v>45743</v>
      </c>
      <c r="AI1353" t="s">
        <v>879</v>
      </c>
      <c r="AJ1353" s="2">
        <v>45709</v>
      </c>
      <c r="AK1353" t="s">
        <v>3884</v>
      </c>
      <c r="AL1353">
        <v>160</v>
      </c>
      <c r="AM1353">
        <v>160</v>
      </c>
      <c r="AN1353" t="s">
        <v>3885</v>
      </c>
      <c r="AO1353" t="s">
        <v>3891</v>
      </c>
    </row>
    <row r="1354" spans="1:41" hidden="1" x14ac:dyDescent="0.25">
      <c r="A1354" t="s">
        <v>179</v>
      </c>
      <c r="B1354" t="s">
        <v>714</v>
      </c>
      <c r="C1354" s="2">
        <v>45699</v>
      </c>
      <c r="D1354" s="2">
        <v>45733</v>
      </c>
      <c r="E1354" s="2">
        <v>45719</v>
      </c>
      <c r="F1354">
        <v>1</v>
      </c>
      <c r="G1354">
        <v>14</v>
      </c>
      <c r="H1354" t="s">
        <v>941</v>
      </c>
      <c r="I1354" t="s">
        <v>1038</v>
      </c>
      <c r="J1354" t="s">
        <v>1075</v>
      </c>
      <c r="K1354" t="s">
        <v>1091</v>
      </c>
      <c r="L1354" t="s">
        <v>1102</v>
      </c>
      <c r="N1354">
        <v>0</v>
      </c>
      <c r="O1354" t="s">
        <v>1119</v>
      </c>
      <c r="P1354">
        <v>0</v>
      </c>
      <c r="Q1354" t="s">
        <v>1657</v>
      </c>
      <c r="R1354" t="s">
        <v>3130</v>
      </c>
      <c r="S1354" t="s">
        <v>3869</v>
      </c>
      <c r="T1354">
        <v>85</v>
      </c>
      <c r="U1354">
        <v>0</v>
      </c>
      <c r="V1354">
        <v>0</v>
      </c>
      <c r="W1354">
        <v>4.5</v>
      </c>
      <c r="X1354">
        <v>382.5</v>
      </c>
      <c r="Y1354">
        <v>0</v>
      </c>
      <c r="Z1354">
        <v>0</v>
      </c>
      <c r="AA1354">
        <v>102346</v>
      </c>
      <c r="AB1354">
        <v>9946800</v>
      </c>
      <c r="AC1354" t="s">
        <v>3869</v>
      </c>
      <c r="AD1354">
        <v>160</v>
      </c>
      <c r="AE1354">
        <v>160</v>
      </c>
      <c r="AF1354">
        <v>160</v>
      </c>
      <c r="AG1354" t="s">
        <v>3882</v>
      </c>
      <c r="AH1354" s="2">
        <v>45743</v>
      </c>
      <c r="AI1354" t="s">
        <v>879</v>
      </c>
      <c r="AJ1354" s="2">
        <v>45709</v>
      </c>
      <c r="AK1354" t="s">
        <v>3884</v>
      </c>
      <c r="AL1354">
        <v>160</v>
      </c>
      <c r="AM1354">
        <v>160</v>
      </c>
      <c r="AN1354" t="s">
        <v>3885</v>
      </c>
      <c r="AO1354" t="s">
        <v>3891</v>
      </c>
    </row>
    <row r="1355" spans="1:41" hidden="1" x14ac:dyDescent="0.25">
      <c r="A1355" t="s">
        <v>178</v>
      </c>
      <c r="B1355" t="s">
        <v>714</v>
      </c>
      <c r="C1355" s="2">
        <v>45699</v>
      </c>
      <c r="D1355" s="2">
        <v>45723</v>
      </c>
      <c r="E1355" s="2">
        <v>45719</v>
      </c>
      <c r="F1355">
        <v>1</v>
      </c>
      <c r="G1355">
        <v>14</v>
      </c>
      <c r="H1355" t="s">
        <v>941</v>
      </c>
      <c r="I1355" t="s">
        <v>1038</v>
      </c>
      <c r="J1355" t="s">
        <v>1075</v>
      </c>
      <c r="K1355" t="s">
        <v>1091</v>
      </c>
      <c r="L1355" t="s">
        <v>1102</v>
      </c>
      <c r="N1355">
        <v>0</v>
      </c>
      <c r="O1355" t="s">
        <v>1119</v>
      </c>
      <c r="P1355">
        <v>0</v>
      </c>
      <c r="Q1355" t="s">
        <v>1658</v>
      </c>
      <c r="R1355" t="s">
        <v>3015</v>
      </c>
      <c r="S1355" t="s">
        <v>3869</v>
      </c>
      <c r="T1355">
        <v>10</v>
      </c>
      <c r="U1355">
        <v>0</v>
      </c>
      <c r="V1355">
        <v>0</v>
      </c>
      <c r="W1355">
        <v>4.79</v>
      </c>
      <c r="X1355">
        <v>47.9</v>
      </c>
      <c r="Y1355">
        <v>0</v>
      </c>
      <c r="Z1355">
        <v>0</v>
      </c>
      <c r="AA1355">
        <v>102344</v>
      </c>
      <c r="AB1355">
        <v>9947000</v>
      </c>
      <c r="AC1355" t="s">
        <v>3869</v>
      </c>
      <c r="AD1355">
        <v>10</v>
      </c>
      <c r="AE1355">
        <v>10</v>
      </c>
      <c r="AF1355">
        <v>10</v>
      </c>
      <c r="AG1355" t="s">
        <v>3881</v>
      </c>
      <c r="AH1355" s="2">
        <v>45705</v>
      </c>
      <c r="AI1355" t="s">
        <v>879</v>
      </c>
      <c r="AJ1355" s="2">
        <v>45709</v>
      </c>
      <c r="AK1355" t="s">
        <v>3884</v>
      </c>
      <c r="AL1355">
        <v>10</v>
      </c>
      <c r="AM1355">
        <v>10</v>
      </c>
      <c r="AN1355" t="s">
        <v>3885</v>
      </c>
      <c r="AO1355" t="s">
        <v>3891</v>
      </c>
    </row>
    <row r="1356" spans="1:41" hidden="1" x14ac:dyDescent="0.25">
      <c r="A1356" t="s">
        <v>178</v>
      </c>
      <c r="B1356" t="s">
        <v>714</v>
      </c>
      <c r="C1356" s="2">
        <v>45699</v>
      </c>
      <c r="D1356" s="2">
        <v>45723</v>
      </c>
      <c r="E1356" s="2">
        <v>45719</v>
      </c>
      <c r="F1356">
        <v>1</v>
      </c>
      <c r="G1356">
        <v>14</v>
      </c>
      <c r="H1356" t="s">
        <v>941</v>
      </c>
      <c r="I1356" t="s">
        <v>1038</v>
      </c>
      <c r="J1356" t="s">
        <v>1075</v>
      </c>
      <c r="K1356" t="s">
        <v>1091</v>
      </c>
      <c r="L1356" t="s">
        <v>1102</v>
      </c>
      <c r="N1356">
        <v>0</v>
      </c>
      <c r="O1356" t="s">
        <v>1119</v>
      </c>
      <c r="P1356">
        <v>0</v>
      </c>
      <c r="Q1356" t="s">
        <v>1659</v>
      </c>
      <c r="R1356" t="s">
        <v>2893</v>
      </c>
      <c r="S1356" t="s">
        <v>3869</v>
      </c>
      <c r="T1356">
        <v>10</v>
      </c>
      <c r="U1356">
        <v>0</v>
      </c>
      <c r="V1356">
        <v>0</v>
      </c>
      <c r="W1356">
        <v>6.43</v>
      </c>
      <c r="X1356">
        <v>64.3</v>
      </c>
      <c r="Y1356">
        <v>0</v>
      </c>
      <c r="Z1356">
        <v>0</v>
      </c>
      <c r="AA1356">
        <v>102345</v>
      </c>
      <c r="AB1356">
        <v>9946900</v>
      </c>
      <c r="AC1356" t="s">
        <v>3869</v>
      </c>
      <c r="AD1356">
        <v>10</v>
      </c>
      <c r="AE1356">
        <v>10</v>
      </c>
      <c r="AF1356">
        <v>10</v>
      </c>
      <c r="AG1356" t="s">
        <v>3883</v>
      </c>
      <c r="AH1356" s="2">
        <v>45715</v>
      </c>
      <c r="AI1356" t="s">
        <v>879</v>
      </c>
      <c r="AJ1356" s="2">
        <v>45709</v>
      </c>
      <c r="AK1356" t="s">
        <v>3884</v>
      </c>
      <c r="AL1356">
        <v>10</v>
      </c>
      <c r="AM1356">
        <v>10</v>
      </c>
      <c r="AN1356" t="s">
        <v>3885</v>
      </c>
      <c r="AO1356" t="s">
        <v>3891</v>
      </c>
    </row>
    <row r="1357" spans="1:41" hidden="1" x14ac:dyDescent="0.25">
      <c r="A1357" t="s">
        <v>177</v>
      </c>
      <c r="B1357" t="s">
        <v>714</v>
      </c>
      <c r="C1357" s="2">
        <v>45699</v>
      </c>
      <c r="D1357" s="2">
        <v>45705</v>
      </c>
      <c r="E1357" s="2">
        <v>45719</v>
      </c>
      <c r="F1357">
        <v>1</v>
      </c>
      <c r="G1357">
        <v>14</v>
      </c>
      <c r="H1357" t="s">
        <v>941</v>
      </c>
      <c r="I1357" t="s">
        <v>1038</v>
      </c>
      <c r="J1357" t="s">
        <v>1075</v>
      </c>
      <c r="K1357" t="s">
        <v>1091</v>
      </c>
      <c r="L1357" t="s">
        <v>1102</v>
      </c>
      <c r="N1357">
        <v>0</v>
      </c>
      <c r="O1357" t="s">
        <v>1119</v>
      </c>
      <c r="P1357">
        <v>0</v>
      </c>
      <c r="Q1357" t="s">
        <v>1660</v>
      </c>
      <c r="R1357" t="s">
        <v>2660</v>
      </c>
      <c r="S1357" t="s">
        <v>3869</v>
      </c>
      <c r="T1357">
        <v>50</v>
      </c>
      <c r="U1357">
        <v>0</v>
      </c>
      <c r="V1357">
        <v>0</v>
      </c>
      <c r="W1357">
        <v>4.08</v>
      </c>
      <c r="X1357">
        <v>204</v>
      </c>
      <c r="Y1357">
        <v>0</v>
      </c>
      <c r="Z1357">
        <v>0</v>
      </c>
      <c r="AA1357">
        <v>102341</v>
      </c>
      <c r="AB1357">
        <v>9947300</v>
      </c>
      <c r="AC1357" t="s">
        <v>3869</v>
      </c>
      <c r="AD1357">
        <v>50</v>
      </c>
      <c r="AE1357">
        <v>50</v>
      </c>
      <c r="AF1357">
        <v>50</v>
      </c>
      <c r="AG1357" t="s">
        <v>3882</v>
      </c>
      <c r="AH1357" s="2">
        <v>45705</v>
      </c>
      <c r="AI1357" t="s">
        <v>879</v>
      </c>
      <c r="AJ1357" s="2">
        <v>45709</v>
      </c>
      <c r="AK1357" t="s">
        <v>3884</v>
      </c>
      <c r="AL1357">
        <v>50</v>
      </c>
      <c r="AM1357">
        <v>50</v>
      </c>
      <c r="AN1357" t="s">
        <v>3885</v>
      </c>
      <c r="AO1357" t="s">
        <v>3891</v>
      </c>
    </row>
    <row r="1358" spans="1:41" hidden="1" x14ac:dyDescent="0.25">
      <c r="A1358" t="s">
        <v>177</v>
      </c>
      <c r="B1358" t="s">
        <v>714</v>
      </c>
      <c r="C1358" s="2">
        <v>45699</v>
      </c>
      <c r="D1358" s="2">
        <v>45705</v>
      </c>
      <c r="E1358" s="2">
        <v>45719</v>
      </c>
      <c r="F1358">
        <v>1</v>
      </c>
      <c r="G1358">
        <v>14</v>
      </c>
      <c r="H1358" t="s">
        <v>941</v>
      </c>
      <c r="I1358" t="s">
        <v>1038</v>
      </c>
      <c r="J1358" t="s">
        <v>1075</v>
      </c>
      <c r="K1358" t="s">
        <v>1091</v>
      </c>
      <c r="L1358" t="s">
        <v>1102</v>
      </c>
      <c r="N1358">
        <v>0</v>
      </c>
      <c r="O1358" t="s">
        <v>1119</v>
      </c>
      <c r="P1358">
        <v>0</v>
      </c>
      <c r="Q1358" t="s">
        <v>1661</v>
      </c>
      <c r="R1358" t="s">
        <v>3131</v>
      </c>
      <c r="S1358" t="s">
        <v>3869</v>
      </c>
      <c r="T1358">
        <v>250</v>
      </c>
      <c r="U1358">
        <v>0</v>
      </c>
      <c r="V1358">
        <v>0</v>
      </c>
      <c r="W1358">
        <v>3.9</v>
      </c>
      <c r="X1358">
        <v>975</v>
      </c>
      <c r="Y1358">
        <v>0</v>
      </c>
      <c r="Z1358">
        <v>0</v>
      </c>
      <c r="AA1358">
        <v>102342</v>
      </c>
      <c r="AB1358">
        <v>9947200</v>
      </c>
      <c r="AC1358" t="s">
        <v>3869</v>
      </c>
      <c r="AD1358">
        <v>250</v>
      </c>
      <c r="AE1358">
        <v>250</v>
      </c>
      <c r="AF1358">
        <v>250</v>
      </c>
      <c r="AG1358" t="s">
        <v>3882</v>
      </c>
      <c r="AH1358" s="2">
        <v>45705</v>
      </c>
      <c r="AI1358" t="s">
        <v>879</v>
      </c>
      <c r="AJ1358" s="2">
        <v>45709</v>
      </c>
      <c r="AK1358" t="s">
        <v>3884</v>
      </c>
      <c r="AL1358">
        <v>250</v>
      </c>
      <c r="AM1358">
        <v>250</v>
      </c>
      <c r="AN1358" t="s">
        <v>3885</v>
      </c>
      <c r="AO1358" t="s">
        <v>3891</v>
      </c>
    </row>
    <row r="1359" spans="1:41" hidden="1" x14ac:dyDescent="0.25">
      <c r="A1359" t="s">
        <v>177</v>
      </c>
      <c r="B1359" t="s">
        <v>714</v>
      </c>
      <c r="C1359" s="2">
        <v>45699</v>
      </c>
      <c r="D1359" s="2">
        <v>45705</v>
      </c>
      <c r="E1359" s="2">
        <v>45719</v>
      </c>
      <c r="F1359">
        <v>1</v>
      </c>
      <c r="G1359">
        <v>14</v>
      </c>
      <c r="H1359" t="s">
        <v>941</v>
      </c>
      <c r="I1359" t="s">
        <v>1038</v>
      </c>
      <c r="J1359" t="s">
        <v>1075</v>
      </c>
      <c r="K1359" t="s">
        <v>1091</v>
      </c>
      <c r="L1359" t="s">
        <v>1102</v>
      </c>
      <c r="N1359">
        <v>0</v>
      </c>
      <c r="O1359" t="s">
        <v>1119</v>
      </c>
      <c r="P1359">
        <v>0</v>
      </c>
      <c r="Q1359" t="s">
        <v>1662</v>
      </c>
      <c r="R1359" t="s">
        <v>3132</v>
      </c>
      <c r="S1359" t="s">
        <v>3869</v>
      </c>
      <c r="T1359">
        <v>10</v>
      </c>
      <c r="U1359">
        <v>0</v>
      </c>
      <c r="V1359">
        <v>0</v>
      </c>
      <c r="W1359">
        <v>3.95</v>
      </c>
      <c r="X1359">
        <v>39.5</v>
      </c>
      <c r="Y1359">
        <v>0</v>
      </c>
      <c r="Z1359">
        <v>0</v>
      </c>
      <c r="AA1359">
        <v>102340</v>
      </c>
      <c r="AB1359">
        <v>9947400</v>
      </c>
      <c r="AC1359" t="s">
        <v>3869</v>
      </c>
      <c r="AD1359">
        <v>10</v>
      </c>
      <c r="AE1359">
        <v>10</v>
      </c>
      <c r="AF1359">
        <v>10</v>
      </c>
      <c r="AG1359" t="s">
        <v>3881</v>
      </c>
      <c r="AH1359" s="2">
        <v>45705</v>
      </c>
      <c r="AI1359" t="s">
        <v>879</v>
      </c>
      <c r="AJ1359" s="2">
        <v>45709</v>
      </c>
      <c r="AK1359" t="s">
        <v>3884</v>
      </c>
      <c r="AL1359">
        <v>10</v>
      </c>
      <c r="AM1359">
        <v>10</v>
      </c>
      <c r="AN1359" t="s">
        <v>3885</v>
      </c>
      <c r="AO1359" t="s">
        <v>3891</v>
      </c>
    </row>
    <row r="1360" spans="1:41" hidden="1" x14ac:dyDescent="0.25">
      <c r="A1360" t="s">
        <v>177</v>
      </c>
      <c r="B1360" t="s">
        <v>714</v>
      </c>
      <c r="C1360" s="2">
        <v>45699</v>
      </c>
      <c r="D1360" s="2">
        <v>45705</v>
      </c>
      <c r="E1360" s="2">
        <v>45719</v>
      </c>
      <c r="F1360">
        <v>1</v>
      </c>
      <c r="G1360">
        <v>14</v>
      </c>
      <c r="H1360" t="s">
        <v>941</v>
      </c>
      <c r="I1360" t="s">
        <v>1038</v>
      </c>
      <c r="J1360" t="s">
        <v>1075</v>
      </c>
      <c r="K1360" t="s">
        <v>1091</v>
      </c>
      <c r="L1360" t="s">
        <v>1102</v>
      </c>
      <c r="N1360">
        <v>0</v>
      </c>
      <c r="O1360" t="s">
        <v>1119</v>
      </c>
      <c r="P1360">
        <v>0</v>
      </c>
      <c r="Q1360" t="s">
        <v>1663</v>
      </c>
      <c r="R1360" t="s">
        <v>2760</v>
      </c>
      <c r="S1360" t="s">
        <v>3869</v>
      </c>
      <c r="T1360">
        <v>20</v>
      </c>
      <c r="U1360">
        <v>0</v>
      </c>
      <c r="V1360">
        <v>0</v>
      </c>
      <c r="W1360">
        <v>3.95</v>
      </c>
      <c r="X1360">
        <v>79</v>
      </c>
      <c r="Y1360">
        <v>0</v>
      </c>
      <c r="Z1360">
        <v>0</v>
      </c>
      <c r="AA1360">
        <v>102339</v>
      </c>
      <c r="AB1360">
        <v>9947500</v>
      </c>
      <c r="AC1360" t="s">
        <v>3869</v>
      </c>
      <c r="AD1360">
        <v>20</v>
      </c>
      <c r="AE1360">
        <v>20</v>
      </c>
      <c r="AF1360">
        <v>20</v>
      </c>
      <c r="AG1360" t="s">
        <v>3881</v>
      </c>
      <c r="AH1360" s="2">
        <v>45705</v>
      </c>
      <c r="AI1360" t="s">
        <v>879</v>
      </c>
      <c r="AJ1360" s="2">
        <v>45709</v>
      </c>
      <c r="AK1360" t="s">
        <v>3884</v>
      </c>
      <c r="AL1360">
        <v>20</v>
      </c>
      <c r="AM1360">
        <v>20</v>
      </c>
      <c r="AN1360" t="s">
        <v>3885</v>
      </c>
      <c r="AO1360" t="s">
        <v>3891</v>
      </c>
    </row>
    <row r="1361" spans="1:41" hidden="1" x14ac:dyDescent="0.25">
      <c r="A1361" t="s">
        <v>179</v>
      </c>
      <c r="B1361" t="s">
        <v>714</v>
      </c>
      <c r="C1361" s="2">
        <v>45699</v>
      </c>
      <c r="D1361" s="2">
        <v>45733</v>
      </c>
      <c r="E1361" s="2">
        <v>45719</v>
      </c>
      <c r="F1361">
        <v>1</v>
      </c>
      <c r="G1361">
        <v>14</v>
      </c>
      <c r="H1361" t="s">
        <v>941</v>
      </c>
      <c r="I1361" t="s">
        <v>1038</v>
      </c>
      <c r="J1361" t="s">
        <v>1075</v>
      </c>
      <c r="K1361" t="s">
        <v>1091</v>
      </c>
      <c r="L1361" t="s">
        <v>1102</v>
      </c>
      <c r="N1361">
        <v>0</v>
      </c>
      <c r="O1361" t="s">
        <v>1119</v>
      </c>
      <c r="P1361">
        <v>0</v>
      </c>
      <c r="Q1361" t="s">
        <v>1664</v>
      </c>
      <c r="R1361" t="s">
        <v>2761</v>
      </c>
      <c r="S1361" t="s">
        <v>3869</v>
      </c>
      <c r="T1361">
        <v>20</v>
      </c>
      <c r="U1361">
        <v>0</v>
      </c>
      <c r="V1361">
        <v>0</v>
      </c>
      <c r="W1361">
        <v>3.95</v>
      </c>
      <c r="X1361">
        <v>79</v>
      </c>
      <c r="Y1361">
        <v>0</v>
      </c>
      <c r="Z1361">
        <v>0</v>
      </c>
      <c r="AA1361">
        <v>102338</v>
      </c>
      <c r="AB1361">
        <v>9947600</v>
      </c>
      <c r="AC1361" t="s">
        <v>3869</v>
      </c>
      <c r="AD1361">
        <v>20</v>
      </c>
      <c r="AE1361">
        <v>10</v>
      </c>
      <c r="AF1361">
        <v>10</v>
      </c>
      <c r="AG1361" t="s">
        <v>3881</v>
      </c>
      <c r="AH1361" s="2">
        <v>45733</v>
      </c>
      <c r="AI1361" t="s">
        <v>879</v>
      </c>
      <c r="AJ1361" s="2">
        <v>45709</v>
      </c>
      <c r="AK1361" t="s">
        <v>3884</v>
      </c>
      <c r="AL1361">
        <v>10</v>
      </c>
      <c r="AM1361">
        <v>10</v>
      </c>
      <c r="AN1361" t="s">
        <v>3885</v>
      </c>
      <c r="AO1361" t="s">
        <v>3890</v>
      </c>
    </row>
    <row r="1362" spans="1:41" hidden="1" x14ac:dyDescent="0.25">
      <c r="A1362" t="s">
        <v>177</v>
      </c>
      <c r="B1362" t="s">
        <v>714</v>
      </c>
      <c r="C1362" s="2">
        <v>45699</v>
      </c>
      <c r="D1362" s="2">
        <v>45705</v>
      </c>
      <c r="E1362" s="2">
        <v>45719</v>
      </c>
      <c r="F1362">
        <v>1</v>
      </c>
      <c r="G1362">
        <v>14</v>
      </c>
      <c r="H1362" t="s">
        <v>941</v>
      </c>
      <c r="I1362" t="s">
        <v>1038</v>
      </c>
      <c r="J1362" t="s">
        <v>1075</v>
      </c>
      <c r="K1362" t="s">
        <v>1091</v>
      </c>
      <c r="L1362" t="s">
        <v>1102</v>
      </c>
      <c r="N1362">
        <v>0</v>
      </c>
      <c r="O1362" t="s">
        <v>1119</v>
      </c>
      <c r="P1362">
        <v>0</v>
      </c>
      <c r="Q1362" t="s">
        <v>1665</v>
      </c>
      <c r="R1362" t="s">
        <v>2762</v>
      </c>
      <c r="S1362" t="s">
        <v>3869</v>
      </c>
      <c r="T1362">
        <v>20</v>
      </c>
      <c r="U1362">
        <v>0</v>
      </c>
      <c r="V1362">
        <v>0</v>
      </c>
      <c r="W1362">
        <v>3.95</v>
      </c>
      <c r="X1362">
        <v>79</v>
      </c>
      <c r="Y1362">
        <v>0</v>
      </c>
      <c r="Z1362">
        <v>0</v>
      </c>
      <c r="AA1362">
        <v>102337</v>
      </c>
      <c r="AB1362">
        <v>9947700</v>
      </c>
      <c r="AC1362" t="s">
        <v>3869</v>
      </c>
      <c r="AD1362">
        <v>20</v>
      </c>
      <c r="AE1362">
        <v>20</v>
      </c>
      <c r="AF1362">
        <v>20</v>
      </c>
      <c r="AG1362" t="s">
        <v>3881</v>
      </c>
      <c r="AH1362" s="2">
        <v>45705</v>
      </c>
      <c r="AI1362" t="s">
        <v>879</v>
      </c>
      <c r="AJ1362" s="2">
        <v>45709</v>
      </c>
      <c r="AK1362" t="s">
        <v>3884</v>
      </c>
      <c r="AL1362">
        <v>20</v>
      </c>
      <c r="AM1362">
        <v>20</v>
      </c>
      <c r="AN1362" t="s">
        <v>3885</v>
      </c>
      <c r="AO1362" t="s">
        <v>3891</v>
      </c>
    </row>
    <row r="1363" spans="1:41" hidden="1" x14ac:dyDescent="0.25">
      <c r="A1363" t="s">
        <v>179</v>
      </c>
      <c r="B1363" t="s">
        <v>714</v>
      </c>
      <c r="C1363" s="2">
        <v>45699</v>
      </c>
      <c r="D1363" s="2">
        <v>45733</v>
      </c>
      <c r="E1363" s="2">
        <v>45719</v>
      </c>
      <c r="F1363">
        <v>1</v>
      </c>
      <c r="G1363">
        <v>14</v>
      </c>
      <c r="H1363" t="s">
        <v>941</v>
      </c>
      <c r="I1363" t="s">
        <v>1038</v>
      </c>
      <c r="J1363" t="s">
        <v>1075</v>
      </c>
      <c r="K1363" t="s">
        <v>1091</v>
      </c>
      <c r="L1363" t="s">
        <v>1102</v>
      </c>
      <c r="N1363">
        <v>0</v>
      </c>
      <c r="O1363" t="s">
        <v>1119</v>
      </c>
      <c r="P1363">
        <v>0</v>
      </c>
      <c r="Q1363" t="s">
        <v>1666</v>
      </c>
      <c r="R1363" t="s">
        <v>3133</v>
      </c>
      <c r="S1363" t="s">
        <v>3869</v>
      </c>
      <c r="T1363">
        <v>20</v>
      </c>
      <c r="U1363">
        <v>0</v>
      </c>
      <c r="V1363">
        <v>0</v>
      </c>
      <c r="W1363">
        <v>3.44</v>
      </c>
      <c r="X1363">
        <v>68.8</v>
      </c>
      <c r="Y1363">
        <v>0</v>
      </c>
      <c r="Z1363">
        <v>0</v>
      </c>
      <c r="AA1363">
        <v>102334</v>
      </c>
      <c r="AB1363">
        <v>9948000</v>
      </c>
      <c r="AC1363" t="s">
        <v>3869</v>
      </c>
      <c r="AD1363">
        <v>20</v>
      </c>
      <c r="AE1363">
        <v>20</v>
      </c>
      <c r="AF1363">
        <v>20</v>
      </c>
      <c r="AG1363" t="s">
        <v>3881</v>
      </c>
      <c r="AH1363" s="2">
        <v>45729</v>
      </c>
      <c r="AI1363" t="s">
        <v>879</v>
      </c>
      <c r="AJ1363" s="2">
        <v>45709</v>
      </c>
      <c r="AK1363" t="s">
        <v>3884</v>
      </c>
      <c r="AL1363">
        <v>20</v>
      </c>
      <c r="AM1363">
        <v>20</v>
      </c>
      <c r="AN1363" t="s">
        <v>3885</v>
      </c>
      <c r="AO1363" t="s">
        <v>3891</v>
      </c>
    </row>
    <row r="1364" spans="1:41" hidden="1" x14ac:dyDescent="0.25">
      <c r="A1364" t="s">
        <v>178</v>
      </c>
      <c r="B1364" t="s">
        <v>714</v>
      </c>
      <c r="C1364" s="2">
        <v>45699</v>
      </c>
      <c r="D1364" s="2">
        <v>45723</v>
      </c>
      <c r="E1364" s="2">
        <v>45719</v>
      </c>
      <c r="F1364">
        <v>1</v>
      </c>
      <c r="G1364">
        <v>14</v>
      </c>
      <c r="H1364" t="s">
        <v>941</v>
      </c>
      <c r="I1364" t="s">
        <v>1038</v>
      </c>
      <c r="J1364" t="s">
        <v>1075</v>
      </c>
      <c r="K1364" t="s">
        <v>1091</v>
      </c>
      <c r="L1364" t="s">
        <v>1102</v>
      </c>
      <c r="N1364">
        <v>0</v>
      </c>
      <c r="O1364" t="s">
        <v>1119</v>
      </c>
      <c r="P1364">
        <v>0</v>
      </c>
      <c r="Q1364" t="s">
        <v>1667</v>
      </c>
      <c r="R1364" t="s">
        <v>3134</v>
      </c>
      <c r="S1364" t="s">
        <v>3869</v>
      </c>
      <c r="T1364">
        <v>20</v>
      </c>
      <c r="U1364">
        <v>0</v>
      </c>
      <c r="V1364">
        <v>0</v>
      </c>
      <c r="W1364">
        <v>4.59</v>
      </c>
      <c r="X1364">
        <v>91.8</v>
      </c>
      <c r="Y1364">
        <v>0</v>
      </c>
      <c r="Z1364">
        <v>0</v>
      </c>
      <c r="AA1364">
        <v>102336</v>
      </c>
      <c r="AB1364">
        <v>9947800</v>
      </c>
      <c r="AC1364" t="s">
        <v>3869</v>
      </c>
      <c r="AD1364">
        <v>20</v>
      </c>
      <c r="AE1364">
        <v>20</v>
      </c>
      <c r="AF1364">
        <v>20</v>
      </c>
      <c r="AG1364" t="s">
        <v>3881</v>
      </c>
      <c r="AH1364" s="2">
        <v>45715</v>
      </c>
      <c r="AI1364" t="s">
        <v>879</v>
      </c>
      <c r="AJ1364" s="2">
        <v>45709</v>
      </c>
      <c r="AK1364" t="s">
        <v>3884</v>
      </c>
      <c r="AL1364">
        <v>20</v>
      </c>
      <c r="AM1364">
        <v>20</v>
      </c>
      <c r="AN1364" t="s">
        <v>3885</v>
      </c>
      <c r="AO1364" t="s">
        <v>3891</v>
      </c>
    </row>
    <row r="1365" spans="1:41" hidden="1" x14ac:dyDescent="0.25">
      <c r="A1365" t="s">
        <v>177</v>
      </c>
      <c r="B1365" t="s">
        <v>714</v>
      </c>
      <c r="C1365" s="2">
        <v>45699</v>
      </c>
      <c r="D1365" s="2">
        <v>45705</v>
      </c>
      <c r="E1365" s="2">
        <v>45719</v>
      </c>
      <c r="F1365">
        <v>1</v>
      </c>
      <c r="G1365">
        <v>14</v>
      </c>
      <c r="H1365" t="s">
        <v>941</v>
      </c>
      <c r="I1365" t="s">
        <v>1038</v>
      </c>
      <c r="J1365" t="s">
        <v>1075</v>
      </c>
      <c r="K1365" t="s">
        <v>1091</v>
      </c>
      <c r="L1365" t="s">
        <v>1102</v>
      </c>
      <c r="N1365">
        <v>0</v>
      </c>
      <c r="O1365" t="s">
        <v>1119</v>
      </c>
      <c r="P1365">
        <v>0</v>
      </c>
      <c r="Q1365" t="s">
        <v>1668</v>
      </c>
      <c r="R1365" t="s">
        <v>2771</v>
      </c>
      <c r="S1365" t="s">
        <v>18</v>
      </c>
      <c r="T1365">
        <v>80</v>
      </c>
      <c r="U1365">
        <v>0</v>
      </c>
      <c r="V1365">
        <v>0</v>
      </c>
      <c r="W1365">
        <v>8.39</v>
      </c>
      <c r="X1365">
        <v>671.2</v>
      </c>
      <c r="Y1365">
        <v>0</v>
      </c>
      <c r="Z1365">
        <v>0</v>
      </c>
      <c r="AA1365">
        <v>102335</v>
      </c>
      <c r="AB1365">
        <v>9947900</v>
      </c>
      <c r="AC1365" t="s">
        <v>18</v>
      </c>
      <c r="AD1365">
        <v>80</v>
      </c>
      <c r="AE1365">
        <v>80</v>
      </c>
      <c r="AF1365">
        <v>80</v>
      </c>
      <c r="AG1365" t="s">
        <v>3882</v>
      </c>
      <c r="AH1365" s="2">
        <v>45705</v>
      </c>
      <c r="AI1365" t="s">
        <v>879</v>
      </c>
      <c r="AJ1365" s="2">
        <v>45709</v>
      </c>
      <c r="AK1365" t="s">
        <v>3884</v>
      </c>
      <c r="AL1365">
        <v>80</v>
      </c>
      <c r="AM1365">
        <v>80</v>
      </c>
      <c r="AN1365" t="s">
        <v>3885</v>
      </c>
      <c r="AO1365" t="s">
        <v>3891</v>
      </c>
    </row>
    <row r="1366" spans="1:41" hidden="1" x14ac:dyDescent="0.25">
      <c r="A1366" t="s">
        <v>177</v>
      </c>
      <c r="B1366" t="s">
        <v>714</v>
      </c>
      <c r="C1366" s="2">
        <v>45699</v>
      </c>
      <c r="D1366" s="2">
        <v>45705</v>
      </c>
      <c r="E1366" s="2">
        <v>45719</v>
      </c>
      <c r="F1366">
        <v>1</v>
      </c>
      <c r="G1366">
        <v>14</v>
      </c>
      <c r="H1366" t="s">
        <v>941</v>
      </c>
      <c r="I1366" t="s">
        <v>1038</v>
      </c>
      <c r="J1366" t="s">
        <v>1075</v>
      </c>
      <c r="K1366" t="s">
        <v>1091</v>
      </c>
      <c r="L1366" t="s">
        <v>1102</v>
      </c>
      <c r="N1366">
        <v>0</v>
      </c>
      <c r="O1366" t="s">
        <v>1119</v>
      </c>
      <c r="P1366">
        <v>0</v>
      </c>
      <c r="Q1366" t="s">
        <v>1669</v>
      </c>
      <c r="R1366" t="s">
        <v>3135</v>
      </c>
      <c r="S1366" t="s">
        <v>3869</v>
      </c>
      <c r="T1366">
        <v>40</v>
      </c>
      <c r="U1366">
        <v>0</v>
      </c>
      <c r="V1366">
        <v>0</v>
      </c>
      <c r="W1366">
        <v>16.02</v>
      </c>
      <c r="X1366">
        <v>640.79999999999995</v>
      </c>
      <c r="Y1366">
        <v>0</v>
      </c>
      <c r="Z1366">
        <v>0</v>
      </c>
      <c r="AA1366">
        <v>102333</v>
      </c>
      <c r="AB1366">
        <v>9948100</v>
      </c>
      <c r="AC1366" t="s">
        <v>3869</v>
      </c>
      <c r="AD1366">
        <v>40</v>
      </c>
      <c r="AE1366">
        <v>40</v>
      </c>
      <c r="AF1366">
        <v>40</v>
      </c>
      <c r="AG1366" t="s">
        <v>3882</v>
      </c>
      <c r="AH1366" s="2">
        <v>45705</v>
      </c>
      <c r="AI1366" t="s">
        <v>879</v>
      </c>
      <c r="AJ1366" s="2">
        <v>45709</v>
      </c>
      <c r="AK1366" t="s">
        <v>3884</v>
      </c>
      <c r="AL1366">
        <v>40</v>
      </c>
      <c r="AM1366">
        <v>40</v>
      </c>
      <c r="AN1366" t="s">
        <v>3885</v>
      </c>
      <c r="AO1366" t="s">
        <v>3891</v>
      </c>
    </row>
    <row r="1367" spans="1:41" hidden="1" x14ac:dyDescent="0.25">
      <c r="A1367" t="s">
        <v>177</v>
      </c>
      <c r="B1367" t="s">
        <v>714</v>
      </c>
      <c r="C1367" s="2">
        <v>45699</v>
      </c>
      <c r="D1367" s="2">
        <v>45705</v>
      </c>
      <c r="E1367" s="2">
        <v>45719</v>
      </c>
      <c r="F1367">
        <v>1</v>
      </c>
      <c r="G1367">
        <v>14</v>
      </c>
      <c r="H1367" t="s">
        <v>941</v>
      </c>
      <c r="I1367" t="s">
        <v>1038</v>
      </c>
      <c r="J1367" t="s">
        <v>1075</v>
      </c>
      <c r="K1367" t="s">
        <v>1091</v>
      </c>
      <c r="L1367" t="s">
        <v>1102</v>
      </c>
      <c r="N1367">
        <v>0</v>
      </c>
      <c r="O1367" t="s">
        <v>1119</v>
      </c>
      <c r="P1367">
        <v>0</v>
      </c>
      <c r="Q1367" t="s">
        <v>1670</v>
      </c>
      <c r="R1367" t="s">
        <v>3136</v>
      </c>
      <c r="S1367" t="s">
        <v>3869</v>
      </c>
      <c r="T1367">
        <v>20</v>
      </c>
      <c r="U1367">
        <v>0</v>
      </c>
      <c r="V1367">
        <v>0</v>
      </c>
      <c r="W1367">
        <v>23.88</v>
      </c>
      <c r="X1367">
        <v>477.6</v>
      </c>
      <c r="Y1367">
        <v>0</v>
      </c>
      <c r="Z1367">
        <v>0</v>
      </c>
      <c r="AA1367">
        <v>102343</v>
      </c>
      <c r="AB1367">
        <v>9947100</v>
      </c>
      <c r="AC1367" t="s">
        <v>3869</v>
      </c>
      <c r="AD1367">
        <v>20</v>
      </c>
      <c r="AE1367">
        <v>20</v>
      </c>
      <c r="AF1367">
        <v>20</v>
      </c>
      <c r="AG1367" t="s">
        <v>3882</v>
      </c>
      <c r="AH1367" s="2">
        <v>45705</v>
      </c>
      <c r="AI1367" t="s">
        <v>879</v>
      </c>
      <c r="AJ1367" s="2">
        <v>45709</v>
      </c>
      <c r="AK1367" t="s">
        <v>3884</v>
      </c>
      <c r="AL1367">
        <v>20</v>
      </c>
      <c r="AM1367">
        <v>20</v>
      </c>
      <c r="AN1367" t="s">
        <v>3885</v>
      </c>
      <c r="AO1367" t="s">
        <v>3891</v>
      </c>
    </row>
    <row r="1368" spans="1:41" hidden="1" x14ac:dyDescent="0.25">
      <c r="A1368" t="s">
        <v>180</v>
      </c>
      <c r="B1368" t="s">
        <v>715</v>
      </c>
      <c r="C1368" s="2">
        <v>45699</v>
      </c>
      <c r="D1368" s="2">
        <v>45702</v>
      </c>
      <c r="E1368" s="2">
        <v>45719</v>
      </c>
      <c r="F1368">
        <v>2</v>
      </c>
      <c r="G1368">
        <v>14</v>
      </c>
      <c r="H1368" t="s">
        <v>941</v>
      </c>
      <c r="I1368" t="s">
        <v>1038</v>
      </c>
      <c r="J1368" t="s">
        <v>1075</v>
      </c>
      <c r="K1368" t="s">
        <v>1091</v>
      </c>
      <c r="L1368" t="s">
        <v>1102</v>
      </c>
      <c r="N1368">
        <v>0</v>
      </c>
      <c r="O1368" t="s">
        <v>1120</v>
      </c>
      <c r="P1368">
        <v>0</v>
      </c>
      <c r="Q1368" t="s">
        <v>1671</v>
      </c>
      <c r="R1368" t="s">
        <v>3082</v>
      </c>
      <c r="S1368" t="s">
        <v>3870</v>
      </c>
      <c r="T1368">
        <v>300</v>
      </c>
      <c r="U1368">
        <v>0</v>
      </c>
      <c r="V1368">
        <v>0</v>
      </c>
      <c r="W1368">
        <v>5.13</v>
      </c>
      <c r="X1368">
        <v>1539</v>
      </c>
      <c r="Y1368">
        <v>0</v>
      </c>
      <c r="Z1368">
        <v>0</v>
      </c>
      <c r="AA1368">
        <v>102329</v>
      </c>
      <c r="AB1368">
        <v>9943800</v>
      </c>
      <c r="AC1368" t="s">
        <v>3870</v>
      </c>
      <c r="AD1368">
        <v>300</v>
      </c>
      <c r="AE1368">
        <v>300</v>
      </c>
      <c r="AF1368">
        <v>300</v>
      </c>
      <c r="AG1368" t="s">
        <v>3881</v>
      </c>
      <c r="AH1368" s="2">
        <v>45699</v>
      </c>
      <c r="AI1368" t="s">
        <v>879</v>
      </c>
      <c r="AJ1368" s="2">
        <v>45706</v>
      </c>
      <c r="AK1368" t="s">
        <v>3884</v>
      </c>
      <c r="AL1368">
        <v>300</v>
      </c>
      <c r="AM1368">
        <v>300</v>
      </c>
      <c r="AN1368" t="s">
        <v>3885</v>
      </c>
      <c r="AO1368" t="s">
        <v>3891</v>
      </c>
    </row>
    <row r="1369" spans="1:41" hidden="1" x14ac:dyDescent="0.25">
      <c r="A1369" t="s">
        <v>180</v>
      </c>
      <c r="B1369" t="s">
        <v>715</v>
      </c>
      <c r="C1369" s="2">
        <v>45699</v>
      </c>
      <c r="D1369" s="2">
        <v>45702</v>
      </c>
      <c r="E1369" s="2">
        <v>45719</v>
      </c>
      <c r="F1369">
        <v>2</v>
      </c>
      <c r="G1369">
        <v>14</v>
      </c>
      <c r="H1369" t="s">
        <v>941</v>
      </c>
      <c r="I1369" t="s">
        <v>1038</v>
      </c>
      <c r="J1369" t="s">
        <v>1075</v>
      </c>
      <c r="K1369" t="s">
        <v>1091</v>
      </c>
      <c r="L1369" t="s">
        <v>1102</v>
      </c>
      <c r="N1369">
        <v>0</v>
      </c>
      <c r="O1369" t="s">
        <v>1120</v>
      </c>
      <c r="P1369">
        <v>0</v>
      </c>
      <c r="Q1369" t="s">
        <v>1672</v>
      </c>
      <c r="R1369" t="s">
        <v>3137</v>
      </c>
      <c r="S1369" t="s">
        <v>3870</v>
      </c>
      <c r="T1369">
        <v>100</v>
      </c>
      <c r="U1369">
        <v>0</v>
      </c>
      <c r="V1369">
        <v>0</v>
      </c>
      <c r="W1369">
        <v>2.87</v>
      </c>
      <c r="X1369">
        <v>287</v>
      </c>
      <c r="Y1369">
        <v>0</v>
      </c>
      <c r="Z1369">
        <v>0</v>
      </c>
      <c r="AA1369">
        <v>102328</v>
      </c>
      <c r="AB1369">
        <v>9943900</v>
      </c>
      <c r="AC1369" t="s">
        <v>3870</v>
      </c>
      <c r="AD1369">
        <v>100</v>
      </c>
      <c r="AE1369">
        <v>100</v>
      </c>
      <c r="AF1369">
        <v>100</v>
      </c>
      <c r="AG1369" t="s">
        <v>3881</v>
      </c>
      <c r="AH1369" s="2">
        <v>45699</v>
      </c>
      <c r="AI1369" t="s">
        <v>879</v>
      </c>
      <c r="AJ1369" s="2">
        <v>45706</v>
      </c>
      <c r="AK1369" t="s">
        <v>3884</v>
      </c>
      <c r="AL1369">
        <v>100</v>
      </c>
      <c r="AM1369">
        <v>100</v>
      </c>
      <c r="AN1369" t="s">
        <v>3885</v>
      </c>
      <c r="AO1369" t="s">
        <v>3891</v>
      </c>
    </row>
    <row r="1370" spans="1:41" hidden="1" x14ac:dyDescent="0.25">
      <c r="A1370" t="s">
        <v>180</v>
      </c>
      <c r="B1370" t="s">
        <v>715</v>
      </c>
      <c r="C1370" s="2">
        <v>45699</v>
      </c>
      <c r="D1370" s="2">
        <v>45702</v>
      </c>
      <c r="E1370" s="2">
        <v>45719</v>
      </c>
      <c r="F1370">
        <v>2</v>
      </c>
      <c r="G1370">
        <v>14</v>
      </c>
      <c r="H1370" t="s">
        <v>941</v>
      </c>
      <c r="I1370" t="s">
        <v>1038</v>
      </c>
      <c r="J1370" t="s">
        <v>1075</v>
      </c>
      <c r="K1370" t="s">
        <v>1091</v>
      </c>
      <c r="L1370" t="s">
        <v>1102</v>
      </c>
      <c r="N1370">
        <v>0</v>
      </c>
      <c r="O1370" t="s">
        <v>1120</v>
      </c>
      <c r="P1370">
        <v>0</v>
      </c>
      <c r="Q1370" t="s">
        <v>1673</v>
      </c>
      <c r="R1370" t="s">
        <v>3138</v>
      </c>
      <c r="S1370" t="s">
        <v>3869</v>
      </c>
      <c r="T1370">
        <v>400</v>
      </c>
      <c r="U1370">
        <v>0</v>
      </c>
      <c r="V1370">
        <v>0</v>
      </c>
      <c r="W1370">
        <v>0.71</v>
      </c>
      <c r="X1370">
        <v>284</v>
      </c>
      <c r="Y1370">
        <v>0</v>
      </c>
      <c r="Z1370">
        <v>0</v>
      </c>
      <c r="AA1370">
        <v>102330</v>
      </c>
      <c r="AB1370">
        <v>9943700</v>
      </c>
      <c r="AC1370" t="s">
        <v>3869</v>
      </c>
      <c r="AD1370">
        <v>400</v>
      </c>
      <c r="AE1370">
        <v>400</v>
      </c>
      <c r="AF1370">
        <v>400</v>
      </c>
      <c r="AG1370" t="s">
        <v>3882</v>
      </c>
      <c r="AH1370" s="2">
        <v>45699</v>
      </c>
      <c r="AI1370" t="s">
        <v>879</v>
      </c>
      <c r="AJ1370" s="2">
        <v>45706</v>
      </c>
      <c r="AK1370" t="s">
        <v>3884</v>
      </c>
      <c r="AL1370">
        <v>400</v>
      </c>
      <c r="AM1370">
        <v>400</v>
      </c>
      <c r="AN1370" t="s">
        <v>3885</v>
      </c>
      <c r="AO1370" t="s">
        <v>3891</v>
      </c>
    </row>
    <row r="1371" spans="1:41" hidden="1" x14ac:dyDescent="0.25">
      <c r="A1371" t="s">
        <v>180</v>
      </c>
      <c r="B1371" t="s">
        <v>715</v>
      </c>
      <c r="C1371" s="2">
        <v>45699</v>
      </c>
      <c r="D1371" s="2">
        <v>45702</v>
      </c>
      <c r="E1371" s="2">
        <v>45719</v>
      </c>
      <c r="F1371">
        <v>2</v>
      </c>
      <c r="G1371">
        <v>14</v>
      </c>
      <c r="H1371" t="s">
        <v>941</v>
      </c>
      <c r="I1371" t="s">
        <v>1038</v>
      </c>
      <c r="J1371" t="s">
        <v>1075</v>
      </c>
      <c r="K1371" t="s">
        <v>1091</v>
      </c>
      <c r="L1371" t="s">
        <v>1102</v>
      </c>
      <c r="N1371">
        <v>0</v>
      </c>
      <c r="O1371" t="s">
        <v>1120</v>
      </c>
      <c r="P1371">
        <v>0</v>
      </c>
      <c r="Q1371" t="s">
        <v>1674</v>
      </c>
      <c r="R1371" t="s">
        <v>3139</v>
      </c>
      <c r="S1371" t="s">
        <v>3875</v>
      </c>
      <c r="T1371">
        <v>210</v>
      </c>
      <c r="U1371">
        <v>0</v>
      </c>
      <c r="V1371">
        <v>0</v>
      </c>
      <c r="W1371">
        <v>9.9</v>
      </c>
      <c r="X1371">
        <v>2079</v>
      </c>
      <c r="Y1371">
        <v>0</v>
      </c>
      <c r="Z1371">
        <v>0</v>
      </c>
      <c r="AA1371">
        <v>102326</v>
      </c>
      <c r="AB1371">
        <v>9944100</v>
      </c>
      <c r="AC1371" t="s">
        <v>3875</v>
      </c>
      <c r="AD1371">
        <v>210</v>
      </c>
      <c r="AE1371">
        <v>210</v>
      </c>
      <c r="AF1371">
        <v>210</v>
      </c>
      <c r="AG1371" t="s">
        <v>3882</v>
      </c>
      <c r="AH1371" s="2">
        <v>45699</v>
      </c>
      <c r="AI1371" t="s">
        <v>879</v>
      </c>
      <c r="AJ1371" s="2">
        <v>45706</v>
      </c>
      <c r="AK1371" t="s">
        <v>3884</v>
      </c>
      <c r="AL1371">
        <v>210</v>
      </c>
      <c r="AM1371">
        <v>210</v>
      </c>
      <c r="AN1371" t="s">
        <v>3885</v>
      </c>
      <c r="AO1371" t="s">
        <v>3891</v>
      </c>
    </row>
    <row r="1372" spans="1:41" hidden="1" x14ac:dyDescent="0.25">
      <c r="A1372" t="s">
        <v>180</v>
      </c>
      <c r="B1372" t="s">
        <v>715</v>
      </c>
      <c r="C1372" s="2">
        <v>45699</v>
      </c>
      <c r="D1372" s="2">
        <v>45702</v>
      </c>
      <c r="E1372" s="2">
        <v>45719</v>
      </c>
      <c r="F1372">
        <v>2</v>
      </c>
      <c r="G1372">
        <v>14</v>
      </c>
      <c r="H1372" t="s">
        <v>941</v>
      </c>
      <c r="I1372" t="s">
        <v>1038</v>
      </c>
      <c r="J1372" t="s">
        <v>1075</v>
      </c>
      <c r="K1372" t="s">
        <v>1091</v>
      </c>
      <c r="L1372" t="s">
        <v>1102</v>
      </c>
      <c r="N1372">
        <v>0</v>
      </c>
      <c r="O1372" t="s">
        <v>1120</v>
      </c>
      <c r="P1372">
        <v>0</v>
      </c>
      <c r="Q1372" t="s">
        <v>1675</v>
      </c>
      <c r="R1372" t="s">
        <v>3140</v>
      </c>
      <c r="S1372" t="s">
        <v>3875</v>
      </c>
      <c r="T1372">
        <v>20</v>
      </c>
      <c r="U1372">
        <v>0</v>
      </c>
      <c r="V1372">
        <v>0</v>
      </c>
      <c r="W1372">
        <v>8.0399999999999991</v>
      </c>
      <c r="X1372">
        <v>160.80000000000001</v>
      </c>
      <c r="Y1372">
        <v>0</v>
      </c>
      <c r="Z1372">
        <v>0</v>
      </c>
      <c r="AA1372">
        <v>102327</v>
      </c>
      <c r="AB1372">
        <v>9944000</v>
      </c>
      <c r="AC1372" t="s">
        <v>3875</v>
      </c>
      <c r="AD1372">
        <v>20</v>
      </c>
      <c r="AE1372">
        <v>20</v>
      </c>
      <c r="AF1372">
        <v>20</v>
      </c>
      <c r="AG1372" t="s">
        <v>3882</v>
      </c>
      <c r="AH1372" s="2">
        <v>45699</v>
      </c>
      <c r="AI1372" t="s">
        <v>879</v>
      </c>
      <c r="AJ1372" s="2">
        <v>45706</v>
      </c>
      <c r="AK1372" t="s">
        <v>3884</v>
      </c>
      <c r="AL1372">
        <v>20</v>
      </c>
      <c r="AM1372">
        <v>20</v>
      </c>
      <c r="AN1372" t="s">
        <v>3885</v>
      </c>
      <c r="AO1372" t="s">
        <v>3891</v>
      </c>
    </row>
    <row r="1373" spans="1:41" hidden="1" x14ac:dyDescent="0.25">
      <c r="A1373" t="s">
        <v>181</v>
      </c>
      <c r="B1373" t="s">
        <v>715</v>
      </c>
      <c r="C1373" s="2">
        <v>45699</v>
      </c>
      <c r="D1373" s="2">
        <v>45706</v>
      </c>
      <c r="E1373" s="2">
        <v>45719</v>
      </c>
      <c r="F1373">
        <v>2</v>
      </c>
      <c r="G1373">
        <v>14</v>
      </c>
      <c r="H1373" t="s">
        <v>941</v>
      </c>
      <c r="I1373" t="s">
        <v>1038</v>
      </c>
      <c r="J1373" t="s">
        <v>1075</v>
      </c>
      <c r="K1373" t="s">
        <v>1091</v>
      </c>
      <c r="L1373" t="s">
        <v>1102</v>
      </c>
      <c r="N1373">
        <v>0</v>
      </c>
      <c r="O1373" t="s">
        <v>1120</v>
      </c>
      <c r="P1373">
        <v>0</v>
      </c>
      <c r="Q1373" t="s">
        <v>1676</v>
      </c>
      <c r="R1373" t="s">
        <v>3141</v>
      </c>
      <c r="S1373" t="s">
        <v>3875</v>
      </c>
      <c r="T1373">
        <v>200</v>
      </c>
      <c r="U1373">
        <v>0</v>
      </c>
      <c r="V1373">
        <v>0</v>
      </c>
      <c r="W1373">
        <v>12.84</v>
      </c>
      <c r="X1373">
        <v>2568</v>
      </c>
      <c r="Y1373">
        <v>0</v>
      </c>
      <c r="Z1373">
        <v>0</v>
      </c>
      <c r="AA1373">
        <v>102325</v>
      </c>
      <c r="AB1373">
        <v>9944200</v>
      </c>
      <c r="AC1373" t="s">
        <v>3875</v>
      </c>
      <c r="AD1373">
        <v>200</v>
      </c>
      <c r="AE1373">
        <v>200</v>
      </c>
      <c r="AF1373">
        <v>200</v>
      </c>
      <c r="AG1373" t="s">
        <v>3882</v>
      </c>
      <c r="AH1373" s="2">
        <v>45705</v>
      </c>
      <c r="AI1373" t="s">
        <v>879</v>
      </c>
      <c r="AJ1373" s="2">
        <v>45706</v>
      </c>
      <c r="AK1373" t="s">
        <v>3884</v>
      </c>
      <c r="AL1373">
        <v>200</v>
      </c>
      <c r="AM1373">
        <v>200</v>
      </c>
      <c r="AN1373" t="s">
        <v>3885</v>
      </c>
      <c r="AO1373" t="s">
        <v>3891</v>
      </c>
    </row>
    <row r="1374" spans="1:41" hidden="1" x14ac:dyDescent="0.25">
      <c r="A1374" t="s">
        <v>182</v>
      </c>
      <c r="B1374" t="s">
        <v>715</v>
      </c>
      <c r="C1374" s="2">
        <v>45699</v>
      </c>
      <c r="D1374" s="2">
        <v>45702</v>
      </c>
      <c r="E1374" s="2">
        <v>45719</v>
      </c>
      <c r="F1374">
        <v>2</v>
      </c>
      <c r="G1374">
        <v>14</v>
      </c>
      <c r="H1374" t="s">
        <v>941</v>
      </c>
      <c r="I1374" t="s">
        <v>1038</v>
      </c>
      <c r="J1374" t="s">
        <v>1075</v>
      </c>
      <c r="K1374" t="s">
        <v>1091</v>
      </c>
      <c r="L1374" t="s">
        <v>1102</v>
      </c>
      <c r="N1374">
        <v>0</v>
      </c>
      <c r="O1374" t="s">
        <v>1120</v>
      </c>
      <c r="P1374">
        <v>0</v>
      </c>
      <c r="Q1374" t="s">
        <v>1677</v>
      </c>
      <c r="R1374" t="s">
        <v>3142</v>
      </c>
      <c r="S1374" t="s">
        <v>3869</v>
      </c>
      <c r="T1374">
        <v>75</v>
      </c>
      <c r="U1374">
        <v>0</v>
      </c>
      <c r="V1374">
        <v>0</v>
      </c>
      <c r="W1374">
        <v>25.66</v>
      </c>
      <c r="X1374">
        <v>1924.5</v>
      </c>
      <c r="Y1374">
        <v>0</v>
      </c>
      <c r="Z1374">
        <v>0</v>
      </c>
      <c r="AA1374">
        <v>102305</v>
      </c>
      <c r="AB1374">
        <v>9946200</v>
      </c>
      <c r="AC1374" t="s">
        <v>3869</v>
      </c>
      <c r="AD1374">
        <v>75</v>
      </c>
      <c r="AE1374">
        <v>75</v>
      </c>
      <c r="AF1374">
        <v>75</v>
      </c>
      <c r="AG1374" t="s">
        <v>3882</v>
      </c>
      <c r="AH1374" s="2">
        <v>45705</v>
      </c>
      <c r="AI1374" t="s">
        <v>879</v>
      </c>
      <c r="AJ1374" s="2">
        <v>45706</v>
      </c>
      <c r="AK1374" t="s">
        <v>3884</v>
      </c>
      <c r="AL1374">
        <v>75</v>
      </c>
      <c r="AM1374">
        <v>75</v>
      </c>
      <c r="AN1374" t="s">
        <v>3885</v>
      </c>
      <c r="AO1374" t="s">
        <v>3891</v>
      </c>
    </row>
    <row r="1375" spans="1:41" hidden="1" x14ac:dyDescent="0.25">
      <c r="A1375" t="s">
        <v>180</v>
      </c>
      <c r="B1375" t="s">
        <v>715</v>
      </c>
      <c r="C1375" s="2">
        <v>45699</v>
      </c>
      <c r="D1375" s="2">
        <v>45702</v>
      </c>
      <c r="E1375" s="2">
        <v>45719</v>
      </c>
      <c r="F1375">
        <v>2</v>
      </c>
      <c r="G1375">
        <v>14</v>
      </c>
      <c r="H1375" t="s">
        <v>941</v>
      </c>
      <c r="I1375" t="s">
        <v>1038</v>
      </c>
      <c r="J1375" t="s">
        <v>1075</v>
      </c>
      <c r="K1375" t="s">
        <v>1091</v>
      </c>
      <c r="L1375" t="s">
        <v>1102</v>
      </c>
      <c r="N1375">
        <v>0</v>
      </c>
      <c r="O1375" t="s">
        <v>1120</v>
      </c>
      <c r="P1375">
        <v>0</v>
      </c>
      <c r="Q1375" t="s">
        <v>1678</v>
      </c>
      <c r="R1375" t="s">
        <v>3143</v>
      </c>
      <c r="S1375" t="s">
        <v>3872</v>
      </c>
      <c r="T1375">
        <v>10</v>
      </c>
      <c r="U1375">
        <v>0</v>
      </c>
      <c r="V1375">
        <v>0</v>
      </c>
      <c r="W1375">
        <v>43.79</v>
      </c>
      <c r="X1375">
        <v>437.9</v>
      </c>
      <c r="Y1375">
        <v>0</v>
      </c>
      <c r="Z1375">
        <v>0</v>
      </c>
      <c r="AA1375">
        <v>102314</v>
      </c>
      <c r="AB1375">
        <v>9945300</v>
      </c>
      <c r="AC1375" t="s">
        <v>3872</v>
      </c>
      <c r="AD1375">
        <v>10</v>
      </c>
      <c r="AE1375">
        <v>10</v>
      </c>
      <c r="AF1375">
        <v>10</v>
      </c>
      <c r="AG1375" t="s">
        <v>3882</v>
      </c>
      <c r="AH1375" s="2">
        <v>45699</v>
      </c>
      <c r="AI1375" t="s">
        <v>879</v>
      </c>
      <c r="AJ1375" s="2">
        <v>45706</v>
      </c>
      <c r="AK1375" t="s">
        <v>3884</v>
      </c>
      <c r="AL1375">
        <v>10</v>
      </c>
      <c r="AM1375">
        <v>10</v>
      </c>
      <c r="AN1375" t="s">
        <v>3885</v>
      </c>
      <c r="AO1375" t="s">
        <v>3891</v>
      </c>
    </row>
    <row r="1376" spans="1:41" hidden="1" x14ac:dyDescent="0.25">
      <c r="A1376" t="s">
        <v>180</v>
      </c>
      <c r="B1376" t="s">
        <v>715</v>
      </c>
      <c r="C1376" s="2">
        <v>45699</v>
      </c>
      <c r="D1376" s="2">
        <v>45702</v>
      </c>
      <c r="E1376" s="2">
        <v>45719</v>
      </c>
      <c r="F1376">
        <v>2</v>
      </c>
      <c r="G1376">
        <v>14</v>
      </c>
      <c r="H1376" t="s">
        <v>941</v>
      </c>
      <c r="I1376" t="s">
        <v>1038</v>
      </c>
      <c r="J1376" t="s">
        <v>1075</v>
      </c>
      <c r="K1376" t="s">
        <v>1091</v>
      </c>
      <c r="L1376" t="s">
        <v>1102</v>
      </c>
      <c r="N1376">
        <v>0</v>
      </c>
      <c r="O1376" t="s">
        <v>1120</v>
      </c>
      <c r="P1376">
        <v>0</v>
      </c>
      <c r="Q1376" t="s">
        <v>1679</v>
      </c>
      <c r="R1376" t="s">
        <v>2949</v>
      </c>
      <c r="S1376" t="s">
        <v>3869</v>
      </c>
      <c r="T1376">
        <v>1700</v>
      </c>
      <c r="U1376">
        <v>0</v>
      </c>
      <c r="V1376">
        <v>0</v>
      </c>
      <c r="W1376">
        <v>4.71</v>
      </c>
      <c r="X1376">
        <v>8007</v>
      </c>
      <c r="Y1376">
        <v>0</v>
      </c>
      <c r="Z1376">
        <v>0</v>
      </c>
      <c r="AA1376">
        <v>102307</v>
      </c>
      <c r="AB1376">
        <v>9946000</v>
      </c>
      <c r="AC1376" t="s">
        <v>3869</v>
      </c>
      <c r="AD1376">
        <v>1700</v>
      </c>
      <c r="AE1376">
        <v>1700</v>
      </c>
      <c r="AF1376">
        <v>1700</v>
      </c>
      <c r="AG1376" t="s">
        <v>3882</v>
      </c>
      <c r="AH1376" s="2">
        <v>45699</v>
      </c>
      <c r="AI1376" t="s">
        <v>879</v>
      </c>
      <c r="AJ1376" s="2">
        <v>45706</v>
      </c>
      <c r="AK1376" t="s">
        <v>3884</v>
      </c>
      <c r="AL1376">
        <v>1700</v>
      </c>
      <c r="AM1376">
        <v>1700</v>
      </c>
      <c r="AN1376" t="s">
        <v>3885</v>
      </c>
      <c r="AO1376" t="s">
        <v>3891</v>
      </c>
    </row>
    <row r="1377" spans="1:41" hidden="1" x14ac:dyDescent="0.25">
      <c r="A1377" t="s">
        <v>182</v>
      </c>
      <c r="B1377" t="s">
        <v>715</v>
      </c>
      <c r="C1377" s="2">
        <v>45699</v>
      </c>
      <c r="D1377" s="2">
        <v>45702</v>
      </c>
      <c r="E1377" s="2">
        <v>45719</v>
      </c>
      <c r="F1377">
        <v>2</v>
      </c>
      <c r="G1377">
        <v>14</v>
      </c>
      <c r="H1377" t="s">
        <v>941</v>
      </c>
      <c r="I1377" t="s">
        <v>1038</v>
      </c>
      <c r="J1377" t="s">
        <v>1075</v>
      </c>
      <c r="K1377" t="s">
        <v>1091</v>
      </c>
      <c r="L1377" t="s">
        <v>1102</v>
      </c>
      <c r="N1377">
        <v>0</v>
      </c>
      <c r="O1377" t="s">
        <v>1120</v>
      </c>
      <c r="P1377">
        <v>0</v>
      </c>
      <c r="Q1377" t="s">
        <v>1680</v>
      </c>
      <c r="R1377" t="s">
        <v>3144</v>
      </c>
      <c r="S1377" t="s">
        <v>3870</v>
      </c>
      <c r="T1377">
        <v>100</v>
      </c>
      <c r="U1377">
        <v>0</v>
      </c>
      <c r="V1377">
        <v>0</v>
      </c>
      <c r="W1377">
        <v>5.87</v>
      </c>
      <c r="X1377">
        <v>587</v>
      </c>
      <c r="Y1377">
        <v>0</v>
      </c>
      <c r="Z1377">
        <v>0</v>
      </c>
      <c r="AA1377">
        <v>102306</v>
      </c>
      <c r="AB1377">
        <v>9946100</v>
      </c>
      <c r="AC1377" t="s">
        <v>3870</v>
      </c>
      <c r="AD1377">
        <v>100</v>
      </c>
      <c r="AE1377">
        <v>100</v>
      </c>
      <c r="AF1377">
        <v>100</v>
      </c>
      <c r="AG1377" t="s">
        <v>3882</v>
      </c>
      <c r="AH1377" s="2">
        <v>45714</v>
      </c>
      <c r="AI1377" t="s">
        <v>879</v>
      </c>
      <c r="AJ1377" s="2">
        <v>45706</v>
      </c>
      <c r="AK1377" t="s">
        <v>3884</v>
      </c>
      <c r="AL1377">
        <v>100</v>
      </c>
      <c r="AM1377">
        <v>100</v>
      </c>
      <c r="AN1377" t="s">
        <v>3885</v>
      </c>
      <c r="AO1377" t="s">
        <v>3891</v>
      </c>
    </row>
    <row r="1378" spans="1:41" hidden="1" x14ac:dyDescent="0.25">
      <c r="A1378" t="s">
        <v>180</v>
      </c>
      <c r="B1378" t="s">
        <v>715</v>
      </c>
      <c r="C1378" s="2">
        <v>45699</v>
      </c>
      <c r="D1378" s="2">
        <v>45702</v>
      </c>
      <c r="E1378" s="2">
        <v>45719</v>
      </c>
      <c r="F1378">
        <v>2</v>
      </c>
      <c r="G1378">
        <v>14</v>
      </c>
      <c r="H1378" t="s">
        <v>941</v>
      </c>
      <c r="I1378" t="s">
        <v>1038</v>
      </c>
      <c r="J1378" t="s">
        <v>1075</v>
      </c>
      <c r="K1378" t="s">
        <v>1091</v>
      </c>
      <c r="L1378" t="s">
        <v>1102</v>
      </c>
      <c r="N1378">
        <v>0</v>
      </c>
      <c r="O1378" t="s">
        <v>1120</v>
      </c>
      <c r="P1378">
        <v>0</v>
      </c>
      <c r="Q1378" t="s">
        <v>1681</v>
      </c>
      <c r="R1378" t="s">
        <v>2956</v>
      </c>
      <c r="S1378" t="s">
        <v>3869</v>
      </c>
      <c r="T1378">
        <v>50</v>
      </c>
      <c r="U1378">
        <v>0</v>
      </c>
      <c r="V1378">
        <v>0</v>
      </c>
      <c r="W1378">
        <v>4.01</v>
      </c>
      <c r="X1378">
        <v>200.5</v>
      </c>
      <c r="Y1378">
        <v>0</v>
      </c>
      <c r="Z1378">
        <v>0</v>
      </c>
      <c r="AA1378">
        <v>102324</v>
      </c>
      <c r="AB1378">
        <v>9944300</v>
      </c>
      <c r="AC1378" t="s">
        <v>3869</v>
      </c>
      <c r="AD1378">
        <v>50</v>
      </c>
      <c r="AE1378">
        <v>50</v>
      </c>
      <c r="AF1378">
        <v>50</v>
      </c>
      <c r="AG1378" t="s">
        <v>3881</v>
      </c>
      <c r="AH1378" s="2">
        <v>45699</v>
      </c>
      <c r="AI1378" t="s">
        <v>879</v>
      </c>
      <c r="AJ1378" s="2">
        <v>45706</v>
      </c>
      <c r="AK1378" t="s">
        <v>3884</v>
      </c>
      <c r="AL1378">
        <v>50</v>
      </c>
      <c r="AM1378">
        <v>50</v>
      </c>
      <c r="AN1378" t="s">
        <v>3885</v>
      </c>
      <c r="AO1378" t="s">
        <v>3891</v>
      </c>
    </row>
    <row r="1379" spans="1:41" hidden="1" x14ac:dyDescent="0.25">
      <c r="A1379" t="s">
        <v>180</v>
      </c>
      <c r="B1379" t="s">
        <v>715</v>
      </c>
      <c r="C1379" s="2">
        <v>45699</v>
      </c>
      <c r="D1379" s="2">
        <v>45702</v>
      </c>
      <c r="E1379" s="2">
        <v>45719</v>
      </c>
      <c r="F1379">
        <v>2</v>
      </c>
      <c r="G1379">
        <v>14</v>
      </c>
      <c r="H1379" t="s">
        <v>941</v>
      </c>
      <c r="I1379" t="s">
        <v>1038</v>
      </c>
      <c r="J1379" t="s">
        <v>1075</v>
      </c>
      <c r="K1379" t="s">
        <v>1091</v>
      </c>
      <c r="L1379" t="s">
        <v>1102</v>
      </c>
      <c r="N1379">
        <v>0</v>
      </c>
      <c r="O1379" t="s">
        <v>1120</v>
      </c>
      <c r="P1379">
        <v>0</v>
      </c>
      <c r="Q1379" t="s">
        <v>1682</v>
      </c>
      <c r="R1379" t="s">
        <v>3145</v>
      </c>
      <c r="S1379" t="s">
        <v>3876</v>
      </c>
      <c r="T1379">
        <v>9</v>
      </c>
      <c r="U1379">
        <v>0</v>
      </c>
      <c r="V1379">
        <v>0</v>
      </c>
      <c r="W1379">
        <v>64.260000000000005</v>
      </c>
      <c r="X1379">
        <v>578.34</v>
      </c>
      <c r="Y1379">
        <v>0</v>
      </c>
      <c r="Z1379">
        <v>0</v>
      </c>
      <c r="AA1379">
        <v>102323</v>
      </c>
      <c r="AB1379">
        <v>9944400</v>
      </c>
      <c r="AC1379" t="s">
        <v>3876</v>
      </c>
      <c r="AD1379">
        <v>10</v>
      </c>
      <c r="AE1379">
        <v>9</v>
      </c>
      <c r="AF1379">
        <v>9</v>
      </c>
      <c r="AG1379" t="s">
        <v>3882</v>
      </c>
      <c r="AH1379" s="2">
        <v>45699</v>
      </c>
      <c r="AI1379" t="s">
        <v>879</v>
      </c>
      <c r="AJ1379" s="2">
        <v>45706</v>
      </c>
      <c r="AK1379" t="s">
        <v>3884</v>
      </c>
      <c r="AL1379">
        <v>9</v>
      </c>
      <c r="AM1379">
        <v>9</v>
      </c>
      <c r="AN1379" t="s">
        <v>3885</v>
      </c>
      <c r="AO1379" t="s">
        <v>3890</v>
      </c>
    </row>
    <row r="1380" spans="1:41" hidden="1" x14ac:dyDescent="0.25">
      <c r="A1380" t="s">
        <v>180</v>
      </c>
      <c r="B1380" t="s">
        <v>715</v>
      </c>
      <c r="C1380" s="2">
        <v>45699</v>
      </c>
      <c r="D1380" s="2">
        <v>45702</v>
      </c>
      <c r="E1380" s="2">
        <v>45719</v>
      </c>
      <c r="F1380">
        <v>2</v>
      </c>
      <c r="G1380">
        <v>14</v>
      </c>
      <c r="H1380" t="s">
        <v>941</v>
      </c>
      <c r="I1380" t="s">
        <v>1038</v>
      </c>
      <c r="J1380" t="s">
        <v>1075</v>
      </c>
      <c r="K1380" t="s">
        <v>1091</v>
      </c>
      <c r="L1380" t="s">
        <v>1102</v>
      </c>
      <c r="N1380">
        <v>0</v>
      </c>
      <c r="O1380" t="s">
        <v>1120</v>
      </c>
      <c r="P1380">
        <v>0</v>
      </c>
      <c r="Q1380" t="s">
        <v>1635</v>
      </c>
      <c r="R1380" t="s">
        <v>3113</v>
      </c>
      <c r="S1380" t="s">
        <v>3869</v>
      </c>
      <c r="T1380">
        <v>100</v>
      </c>
      <c r="U1380">
        <v>0</v>
      </c>
      <c r="V1380">
        <v>0</v>
      </c>
      <c r="W1380">
        <v>4.01</v>
      </c>
      <c r="X1380">
        <v>401</v>
      </c>
      <c r="Y1380">
        <v>0</v>
      </c>
      <c r="Z1380">
        <v>0</v>
      </c>
      <c r="AA1380">
        <v>102322</v>
      </c>
      <c r="AB1380">
        <v>9944500</v>
      </c>
      <c r="AC1380" t="s">
        <v>3869</v>
      </c>
      <c r="AD1380">
        <v>100</v>
      </c>
      <c r="AE1380">
        <v>100</v>
      </c>
      <c r="AF1380">
        <v>100</v>
      </c>
      <c r="AG1380" t="s">
        <v>3881</v>
      </c>
      <c r="AH1380" s="2">
        <v>45699</v>
      </c>
      <c r="AI1380" t="s">
        <v>879</v>
      </c>
      <c r="AJ1380" s="2">
        <v>45706</v>
      </c>
      <c r="AK1380" t="s">
        <v>3884</v>
      </c>
      <c r="AL1380">
        <v>100</v>
      </c>
      <c r="AM1380">
        <v>100</v>
      </c>
      <c r="AN1380" t="s">
        <v>3885</v>
      </c>
      <c r="AO1380" t="s">
        <v>3891</v>
      </c>
    </row>
    <row r="1381" spans="1:41" hidden="1" x14ac:dyDescent="0.25">
      <c r="A1381" t="s">
        <v>183</v>
      </c>
      <c r="B1381" t="s">
        <v>715</v>
      </c>
      <c r="C1381" s="2">
        <v>45699</v>
      </c>
      <c r="D1381" s="2">
        <v>45714</v>
      </c>
      <c r="E1381" s="2">
        <v>45719</v>
      </c>
      <c r="F1381">
        <v>2</v>
      </c>
      <c r="G1381">
        <v>14</v>
      </c>
      <c r="H1381" t="s">
        <v>941</v>
      </c>
      <c r="I1381" t="s">
        <v>1038</v>
      </c>
      <c r="J1381" t="s">
        <v>1075</v>
      </c>
      <c r="K1381" t="s">
        <v>1091</v>
      </c>
      <c r="L1381" t="s">
        <v>1102</v>
      </c>
      <c r="N1381">
        <v>0</v>
      </c>
      <c r="O1381" t="s">
        <v>1120</v>
      </c>
      <c r="P1381">
        <v>0</v>
      </c>
      <c r="Q1381" t="s">
        <v>1683</v>
      </c>
      <c r="R1381" t="s">
        <v>3146</v>
      </c>
      <c r="S1381" t="s">
        <v>3870</v>
      </c>
      <c r="T1381">
        <v>40</v>
      </c>
      <c r="U1381">
        <v>0</v>
      </c>
      <c r="V1381">
        <v>0</v>
      </c>
      <c r="W1381">
        <v>30.95</v>
      </c>
      <c r="X1381">
        <v>1238</v>
      </c>
      <c r="Y1381">
        <v>0</v>
      </c>
      <c r="Z1381">
        <v>0</v>
      </c>
      <c r="AA1381">
        <v>102320</v>
      </c>
      <c r="AB1381">
        <v>9944700</v>
      </c>
      <c r="AC1381" t="s">
        <v>3870</v>
      </c>
      <c r="AD1381">
        <v>40</v>
      </c>
      <c r="AE1381">
        <v>40</v>
      </c>
      <c r="AF1381">
        <v>40</v>
      </c>
      <c r="AG1381" t="s">
        <v>3882</v>
      </c>
      <c r="AH1381" s="2">
        <v>45712</v>
      </c>
      <c r="AI1381" t="s">
        <v>879</v>
      </c>
      <c r="AJ1381" s="2">
        <v>45706</v>
      </c>
      <c r="AK1381" t="s">
        <v>3884</v>
      </c>
      <c r="AL1381">
        <v>40</v>
      </c>
      <c r="AM1381">
        <v>40</v>
      </c>
      <c r="AN1381" t="s">
        <v>3885</v>
      </c>
      <c r="AO1381" t="s">
        <v>3891</v>
      </c>
    </row>
    <row r="1382" spans="1:41" hidden="1" x14ac:dyDescent="0.25">
      <c r="A1382" t="s">
        <v>180</v>
      </c>
      <c r="B1382" t="s">
        <v>715</v>
      </c>
      <c r="C1382" s="2">
        <v>45699</v>
      </c>
      <c r="D1382" s="2">
        <v>45702</v>
      </c>
      <c r="E1382" s="2">
        <v>45719</v>
      </c>
      <c r="F1382">
        <v>2</v>
      </c>
      <c r="G1382">
        <v>14</v>
      </c>
      <c r="H1382" t="s">
        <v>941</v>
      </c>
      <c r="I1382" t="s">
        <v>1038</v>
      </c>
      <c r="J1382" t="s">
        <v>1075</v>
      </c>
      <c r="K1382" t="s">
        <v>1091</v>
      </c>
      <c r="L1382" t="s">
        <v>1102</v>
      </c>
      <c r="N1382">
        <v>0</v>
      </c>
      <c r="O1382" t="s">
        <v>1120</v>
      </c>
      <c r="P1382">
        <v>0</v>
      </c>
      <c r="Q1382" t="s">
        <v>1684</v>
      </c>
      <c r="R1382" t="s">
        <v>3147</v>
      </c>
      <c r="S1382" t="s">
        <v>3870</v>
      </c>
      <c r="T1382">
        <v>80</v>
      </c>
      <c r="U1382">
        <v>0</v>
      </c>
      <c r="V1382">
        <v>0</v>
      </c>
      <c r="W1382">
        <v>23.97</v>
      </c>
      <c r="X1382">
        <v>1917.6</v>
      </c>
      <c r="Y1382">
        <v>0</v>
      </c>
      <c r="Z1382">
        <v>0</v>
      </c>
      <c r="AA1382">
        <v>102321</v>
      </c>
      <c r="AB1382">
        <v>9944600</v>
      </c>
      <c r="AC1382" t="s">
        <v>3870</v>
      </c>
      <c r="AD1382">
        <v>80</v>
      </c>
      <c r="AE1382">
        <v>80</v>
      </c>
      <c r="AF1382">
        <v>80</v>
      </c>
      <c r="AG1382" t="s">
        <v>3882</v>
      </c>
      <c r="AH1382" s="2">
        <v>45699</v>
      </c>
      <c r="AI1382" t="s">
        <v>879</v>
      </c>
      <c r="AJ1382" s="2">
        <v>45706</v>
      </c>
      <c r="AK1382" t="s">
        <v>3884</v>
      </c>
      <c r="AL1382">
        <v>80</v>
      </c>
      <c r="AM1382">
        <v>80</v>
      </c>
      <c r="AN1382" t="s">
        <v>3885</v>
      </c>
      <c r="AO1382" t="s">
        <v>3891</v>
      </c>
    </row>
    <row r="1383" spans="1:41" hidden="1" x14ac:dyDescent="0.25">
      <c r="A1383" t="s">
        <v>184</v>
      </c>
      <c r="B1383" t="s">
        <v>715</v>
      </c>
      <c r="C1383" s="2">
        <v>45699</v>
      </c>
      <c r="D1383" s="2">
        <v>45706</v>
      </c>
      <c r="E1383" s="2">
        <v>45719</v>
      </c>
      <c r="F1383">
        <v>2</v>
      </c>
      <c r="G1383">
        <v>14</v>
      </c>
      <c r="H1383" t="s">
        <v>941</v>
      </c>
      <c r="I1383" t="s">
        <v>1038</v>
      </c>
      <c r="J1383" t="s">
        <v>1075</v>
      </c>
      <c r="K1383" t="s">
        <v>1091</v>
      </c>
      <c r="L1383" t="s">
        <v>1102</v>
      </c>
      <c r="N1383">
        <v>0</v>
      </c>
      <c r="O1383" t="s">
        <v>1120</v>
      </c>
      <c r="P1383">
        <v>0</v>
      </c>
      <c r="Q1383" t="s">
        <v>1685</v>
      </c>
      <c r="R1383" t="s">
        <v>3148</v>
      </c>
      <c r="S1383" t="s">
        <v>3869</v>
      </c>
      <c r="T1383">
        <v>10</v>
      </c>
      <c r="U1383">
        <v>0</v>
      </c>
      <c r="V1383">
        <v>0</v>
      </c>
      <c r="W1383">
        <v>6.88</v>
      </c>
      <c r="X1383">
        <v>68.8</v>
      </c>
      <c r="Y1383">
        <v>0</v>
      </c>
      <c r="Z1383">
        <v>0</v>
      </c>
      <c r="AA1383">
        <v>102317</v>
      </c>
      <c r="AB1383">
        <v>9945000</v>
      </c>
      <c r="AC1383" t="s">
        <v>3869</v>
      </c>
      <c r="AD1383">
        <v>10</v>
      </c>
      <c r="AE1383">
        <v>10</v>
      </c>
      <c r="AF1383">
        <v>10</v>
      </c>
      <c r="AG1383" t="s">
        <v>3882</v>
      </c>
      <c r="AH1383" s="2">
        <v>45706</v>
      </c>
      <c r="AI1383" t="s">
        <v>879</v>
      </c>
      <c r="AJ1383" s="2">
        <v>45706</v>
      </c>
      <c r="AK1383" t="s">
        <v>3884</v>
      </c>
      <c r="AL1383">
        <v>10</v>
      </c>
      <c r="AM1383">
        <v>10</v>
      </c>
      <c r="AN1383" t="s">
        <v>3885</v>
      </c>
      <c r="AO1383" t="s">
        <v>3891</v>
      </c>
    </row>
    <row r="1384" spans="1:41" hidden="1" x14ac:dyDescent="0.25">
      <c r="A1384" t="s">
        <v>184</v>
      </c>
      <c r="B1384" t="s">
        <v>715</v>
      </c>
      <c r="C1384" s="2">
        <v>45699</v>
      </c>
      <c r="D1384" s="2">
        <v>45706</v>
      </c>
      <c r="E1384" s="2">
        <v>45719</v>
      </c>
      <c r="F1384">
        <v>2</v>
      </c>
      <c r="G1384">
        <v>14</v>
      </c>
      <c r="H1384" t="s">
        <v>941</v>
      </c>
      <c r="I1384" t="s">
        <v>1038</v>
      </c>
      <c r="J1384" t="s">
        <v>1075</v>
      </c>
      <c r="K1384" t="s">
        <v>1091</v>
      </c>
      <c r="L1384" t="s">
        <v>1102</v>
      </c>
      <c r="N1384">
        <v>0</v>
      </c>
      <c r="O1384" t="s">
        <v>1120</v>
      </c>
      <c r="P1384">
        <v>0</v>
      </c>
      <c r="Q1384" t="s">
        <v>1686</v>
      </c>
      <c r="R1384" t="s">
        <v>2699</v>
      </c>
      <c r="S1384" t="s">
        <v>3869</v>
      </c>
      <c r="T1384">
        <v>50</v>
      </c>
      <c r="U1384">
        <v>0</v>
      </c>
      <c r="V1384">
        <v>0</v>
      </c>
      <c r="W1384">
        <v>7.78</v>
      </c>
      <c r="X1384">
        <v>389</v>
      </c>
      <c r="Y1384">
        <v>0</v>
      </c>
      <c r="Z1384">
        <v>0</v>
      </c>
      <c r="AA1384">
        <v>102318</v>
      </c>
      <c r="AB1384">
        <v>9944900</v>
      </c>
      <c r="AC1384" t="s">
        <v>3869</v>
      </c>
      <c r="AD1384">
        <v>50</v>
      </c>
      <c r="AE1384">
        <v>50</v>
      </c>
      <c r="AF1384">
        <v>50</v>
      </c>
      <c r="AG1384" t="s">
        <v>3882</v>
      </c>
      <c r="AH1384" s="2">
        <v>45706</v>
      </c>
      <c r="AI1384" t="s">
        <v>879</v>
      </c>
      <c r="AJ1384" s="2">
        <v>45706</v>
      </c>
      <c r="AK1384" t="s">
        <v>3884</v>
      </c>
      <c r="AL1384">
        <v>50</v>
      </c>
      <c r="AM1384">
        <v>50</v>
      </c>
      <c r="AN1384" t="s">
        <v>3885</v>
      </c>
      <c r="AO1384" t="s">
        <v>3891</v>
      </c>
    </row>
    <row r="1385" spans="1:41" hidden="1" x14ac:dyDescent="0.25">
      <c r="A1385" t="s">
        <v>185</v>
      </c>
      <c r="B1385" t="s">
        <v>715</v>
      </c>
      <c r="C1385" s="2">
        <v>45699</v>
      </c>
      <c r="D1385" s="2">
        <v>45728</v>
      </c>
      <c r="E1385" s="2">
        <v>45719</v>
      </c>
      <c r="F1385">
        <v>2</v>
      </c>
      <c r="G1385">
        <v>14</v>
      </c>
      <c r="H1385" t="s">
        <v>941</v>
      </c>
      <c r="I1385" t="s">
        <v>1038</v>
      </c>
      <c r="J1385" t="s">
        <v>1075</v>
      </c>
      <c r="K1385" t="s">
        <v>1091</v>
      </c>
      <c r="L1385" t="s">
        <v>1102</v>
      </c>
      <c r="N1385">
        <v>0</v>
      </c>
      <c r="O1385" t="s">
        <v>1120</v>
      </c>
      <c r="P1385">
        <v>0</v>
      </c>
      <c r="Q1385" t="s">
        <v>1687</v>
      </c>
      <c r="R1385" t="s">
        <v>3149</v>
      </c>
      <c r="S1385" t="s">
        <v>3869</v>
      </c>
      <c r="T1385">
        <v>25</v>
      </c>
      <c r="U1385">
        <v>0</v>
      </c>
      <c r="V1385">
        <v>0</v>
      </c>
      <c r="W1385">
        <v>10.41</v>
      </c>
      <c r="X1385">
        <v>260.25</v>
      </c>
      <c r="Y1385">
        <v>0</v>
      </c>
      <c r="Z1385">
        <v>0</v>
      </c>
      <c r="AA1385">
        <v>102316</v>
      </c>
      <c r="AB1385">
        <v>9945100</v>
      </c>
      <c r="AC1385" t="s">
        <v>3869</v>
      </c>
      <c r="AD1385">
        <v>25</v>
      </c>
      <c r="AE1385">
        <v>25</v>
      </c>
      <c r="AF1385">
        <v>25</v>
      </c>
      <c r="AG1385" t="s">
        <v>3882</v>
      </c>
      <c r="AH1385" s="2">
        <v>45723</v>
      </c>
      <c r="AI1385" t="s">
        <v>879</v>
      </c>
      <c r="AJ1385" s="2">
        <v>45706</v>
      </c>
      <c r="AK1385" t="s">
        <v>3884</v>
      </c>
      <c r="AL1385">
        <v>25</v>
      </c>
      <c r="AM1385">
        <v>25</v>
      </c>
      <c r="AN1385" t="s">
        <v>3885</v>
      </c>
      <c r="AO1385" t="s">
        <v>3891</v>
      </c>
    </row>
    <row r="1386" spans="1:41" hidden="1" x14ac:dyDescent="0.25">
      <c r="A1386" t="s">
        <v>180</v>
      </c>
      <c r="B1386" t="s">
        <v>715</v>
      </c>
      <c r="C1386" s="2">
        <v>45699</v>
      </c>
      <c r="D1386" s="2">
        <v>45702</v>
      </c>
      <c r="E1386" s="2">
        <v>45719</v>
      </c>
      <c r="F1386">
        <v>2</v>
      </c>
      <c r="G1386">
        <v>14</v>
      </c>
      <c r="H1386" t="s">
        <v>941</v>
      </c>
      <c r="I1386" t="s">
        <v>1038</v>
      </c>
      <c r="J1386" t="s">
        <v>1075</v>
      </c>
      <c r="K1386" t="s">
        <v>1091</v>
      </c>
      <c r="L1386" t="s">
        <v>1102</v>
      </c>
      <c r="N1386">
        <v>0</v>
      </c>
      <c r="O1386" t="s">
        <v>1120</v>
      </c>
      <c r="P1386">
        <v>0</v>
      </c>
      <c r="Q1386" t="s">
        <v>1688</v>
      </c>
      <c r="R1386" t="s">
        <v>3150</v>
      </c>
      <c r="S1386" t="s">
        <v>3869</v>
      </c>
      <c r="T1386">
        <v>220</v>
      </c>
      <c r="U1386">
        <v>0</v>
      </c>
      <c r="V1386">
        <v>0</v>
      </c>
      <c r="W1386">
        <v>15.48</v>
      </c>
      <c r="X1386">
        <v>3405.6</v>
      </c>
      <c r="Y1386">
        <v>0</v>
      </c>
      <c r="Z1386">
        <v>0</v>
      </c>
      <c r="AA1386">
        <v>102315</v>
      </c>
      <c r="AB1386">
        <v>9945200</v>
      </c>
      <c r="AC1386" t="s">
        <v>3869</v>
      </c>
      <c r="AD1386">
        <v>220</v>
      </c>
      <c r="AE1386">
        <v>220</v>
      </c>
      <c r="AF1386">
        <v>220</v>
      </c>
      <c r="AG1386" t="s">
        <v>3882</v>
      </c>
      <c r="AH1386" s="2">
        <v>45699</v>
      </c>
      <c r="AI1386" t="s">
        <v>879</v>
      </c>
      <c r="AJ1386" s="2">
        <v>45706</v>
      </c>
      <c r="AK1386" t="s">
        <v>3884</v>
      </c>
      <c r="AL1386">
        <v>220</v>
      </c>
      <c r="AM1386">
        <v>220</v>
      </c>
      <c r="AN1386" t="s">
        <v>3885</v>
      </c>
      <c r="AO1386" t="s">
        <v>3891</v>
      </c>
    </row>
    <row r="1387" spans="1:41" hidden="1" x14ac:dyDescent="0.25">
      <c r="A1387" t="s">
        <v>180</v>
      </c>
      <c r="B1387" t="s">
        <v>715</v>
      </c>
      <c r="C1387" s="2">
        <v>45699</v>
      </c>
      <c r="D1387" s="2">
        <v>45702</v>
      </c>
      <c r="E1387" s="2">
        <v>45719</v>
      </c>
      <c r="F1387">
        <v>2</v>
      </c>
      <c r="G1387">
        <v>14</v>
      </c>
      <c r="H1387" t="s">
        <v>941</v>
      </c>
      <c r="I1387" t="s">
        <v>1038</v>
      </c>
      <c r="J1387" t="s">
        <v>1075</v>
      </c>
      <c r="K1387" t="s">
        <v>1091</v>
      </c>
      <c r="L1387" t="s">
        <v>1102</v>
      </c>
      <c r="N1387">
        <v>0</v>
      </c>
      <c r="O1387" t="s">
        <v>1120</v>
      </c>
      <c r="P1387">
        <v>0</v>
      </c>
      <c r="Q1387" t="s">
        <v>1689</v>
      </c>
      <c r="R1387" t="s">
        <v>2814</v>
      </c>
      <c r="S1387" t="s">
        <v>3869</v>
      </c>
      <c r="T1387">
        <v>25</v>
      </c>
      <c r="U1387">
        <v>0</v>
      </c>
      <c r="V1387">
        <v>0</v>
      </c>
      <c r="W1387">
        <v>7.73</v>
      </c>
      <c r="X1387">
        <v>193.25</v>
      </c>
      <c r="Y1387">
        <v>0</v>
      </c>
      <c r="Z1387">
        <v>0</v>
      </c>
      <c r="AA1387">
        <v>102309</v>
      </c>
      <c r="AB1387">
        <v>9945800</v>
      </c>
      <c r="AC1387" t="s">
        <v>3869</v>
      </c>
      <c r="AD1387">
        <v>25</v>
      </c>
      <c r="AE1387">
        <v>25</v>
      </c>
      <c r="AF1387">
        <v>25</v>
      </c>
      <c r="AG1387" t="s">
        <v>3882</v>
      </c>
      <c r="AH1387" s="2">
        <v>45699</v>
      </c>
      <c r="AI1387" t="s">
        <v>879</v>
      </c>
      <c r="AJ1387" s="2">
        <v>45706</v>
      </c>
      <c r="AK1387" t="s">
        <v>3884</v>
      </c>
      <c r="AL1387">
        <v>25</v>
      </c>
      <c r="AM1387">
        <v>25</v>
      </c>
      <c r="AN1387" t="s">
        <v>3885</v>
      </c>
      <c r="AO1387" t="s">
        <v>3891</v>
      </c>
    </row>
    <row r="1388" spans="1:41" hidden="1" x14ac:dyDescent="0.25">
      <c r="A1388" t="s">
        <v>180</v>
      </c>
      <c r="B1388" t="s">
        <v>715</v>
      </c>
      <c r="C1388" s="2">
        <v>45699</v>
      </c>
      <c r="D1388" s="2">
        <v>45702</v>
      </c>
      <c r="E1388" s="2">
        <v>45719</v>
      </c>
      <c r="F1388">
        <v>2</v>
      </c>
      <c r="G1388">
        <v>14</v>
      </c>
      <c r="H1388" t="s">
        <v>941</v>
      </c>
      <c r="I1388" t="s">
        <v>1038</v>
      </c>
      <c r="J1388" t="s">
        <v>1075</v>
      </c>
      <c r="K1388" t="s">
        <v>1091</v>
      </c>
      <c r="L1388" t="s">
        <v>1102</v>
      </c>
      <c r="N1388">
        <v>0</v>
      </c>
      <c r="O1388" t="s">
        <v>1120</v>
      </c>
      <c r="P1388">
        <v>0</v>
      </c>
      <c r="Q1388" t="s">
        <v>1690</v>
      </c>
      <c r="R1388" t="s">
        <v>3151</v>
      </c>
      <c r="S1388" t="s">
        <v>3872</v>
      </c>
      <c r="T1388">
        <v>156</v>
      </c>
      <c r="U1388">
        <v>0</v>
      </c>
      <c r="V1388">
        <v>0</v>
      </c>
      <c r="W1388">
        <v>44.9</v>
      </c>
      <c r="X1388">
        <v>7004.4</v>
      </c>
      <c r="Y1388">
        <v>0</v>
      </c>
      <c r="Z1388">
        <v>0</v>
      </c>
      <c r="AA1388">
        <v>102313</v>
      </c>
      <c r="AB1388">
        <v>9945400</v>
      </c>
      <c r="AC1388" t="s">
        <v>3872</v>
      </c>
      <c r="AD1388">
        <v>156</v>
      </c>
      <c r="AE1388">
        <v>156</v>
      </c>
      <c r="AF1388">
        <v>156</v>
      </c>
      <c r="AG1388" t="s">
        <v>3882</v>
      </c>
      <c r="AH1388" s="2">
        <v>45699</v>
      </c>
      <c r="AI1388" t="s">
        <v>879</v>
      </c>
      <c r="AJ1388" s="2">
        <v>45706</v>
      </c>
      <c r="AK1388" t="s">
        <v>3884</v>
      </c>
      <c r="AL1388">
        <v>156</v>
      </c>
      <c r="AM1388">
        <v>156</v>
      </c>
      <c r="AN1388" t="s">
        <v>3885</v>
      </c>
      <c r="AO1388" t="s">
        <v>3891</v>
      </c>
    </row>
    <row r="1389" spans="1:41" hidden="1" x14ac:dyDescent="0.25">
      <c r="A1389" t="s">
        <v>182</v>
      </c>
      <c r="B1389" t="s">
        <v>715</v>
      </c>
      <c r="C1389" s="2">
        <v>45699</v>
      </c>
      <c r="D1389" s="2">
        <v>45702</v>
      </c>
      <c r="E1389" s="2">
        <v>45719</v>
      </c>
      <c r="F1389">
        <v>2</v>
      </c>
      <c r="G1389">
        <v>14</v>
      </c>
      <c r="H1389" t="s">
        <v>941</v>
      </c>
      <c r="I1389" t="s">
        <v>1038</v>
      </c>
      <c r="J1389" t="s">
        <v>1075</v>
      </c>
      <c r="K1389" t="s">
        <v>1091</v>
      </c>
      <c r="L1389" t="s">
        <v>1102</v>
      </c>
      <c r="N1389">
        <v>0</v>
      </c>
      <c r="O1389" t="s">
        <v>1120</v>
      </c>
      <c r="P1389">
        <v>0</v>
      </c>
      <c r="Q1389" t="s">
        <v>1647</v>
      </c>
      <c r="R1389" t="s">
        <v>3123</v>
      </c>
      <c r="S1389" t="s">
        <v>3870</v>
      </c>
      <c r="T1389">
        <v>10</v>
      </c>
      <c r="U1389">
        <v>0</v>
      </c>
      <c r="V1389">
        <v>0</v>
      </c>
      <c r="W1389">
        <v>75.900000000000006</v>
      </c>
      <c r="X1389">
        <v>759</v>
      </c>
      <c r="Y1389">
        <v>0</v>
      </c>
      <c r="Z1389">
        <v>0</v>
      </c>
      <c r="AA1389">
        <v>102310</v>
      </c>
      <c r="AB1389">
        <v>9945700</v>
      </c>
      <c r="AC1389" t="s">
        <v>3870</v>
      </c>
      <c r="AD1389">
        <v>10</v>
      </c>
      <c r="AE1389">
        <v>10</v>
      </c>
      <c r="AF1389">
        <v>10</v>
      </c>
      <c r="AG1389" t="s">
        <v>3882</v>
      </c>
      <c r="AH1389" s="2">
        <v>45702</v>
      </c>
      <c r="AI1389" t="s">
        <v>879</v>
      </c>
      <c r="AJ1389" s="2">
        <v>45706</v>
      </c>
      <c r="AK1389" t="s">
        <v>3884</v>
      </c>
      <c r="AL1389">
        <v>10</v>
      </c>
      <c r="AM1389">
        <v>10</v>
      </c>
      <c r="AN1389" t="s">
        <v>3885</v>
      </c>
      <c r="AO1389" t="s">
        <v>3891</v>
      </c>
    </row>
    <row r="1390" spans="1:41" hidden="1" x14ac:dyDescent="0.25">
      <c r="A1390" t="s">
        <v>182</v>
      </c>
      <c r="B1390" t="s">
        <v>715</v>
      </c>
      <c r="C1390" s="2">
        <v>45699</v>
      </c>
      <c r="D1390" s="2">
        <v>45702</v>
      </c>
      <c r="E1390" s="2">
        <v>45719</v>
      </c>
      <c r="F1390">
        <v>2</v>
      </c>
      <c r="G1390">
        <v>14</v>
      </c>
      <c r="H1390" t="s">
        <v>941</v>
      </c>
      <c r="I1390" t="s">
        <v>1038</v>
      </c>
      <c r="J1390" t="s">
        <v>1075</v>
      </c>
      <c r="K1390" t="s">
        <v>1091</v>
      </c>
      <c r="L1390" t="s">
        <v>1102</v>
      </c>
      <c r="N1390">
        <v>0</v>
      </c>
      <c r="O1390" t="s">
        <v>1120</v>
      </c>
      <c r="P1390">
        <v>0</v>
      </c>
      <c r="Q1390" t="s">
        <v>1649</v>
      </c>
      <c r="R1390" t="s">
        <v>3124</v>
      </c>
      <c r="S1390" t="s">
        <v>3870</v>
      </c>
      <c r="T1390">
        <v>60</v>
      </c>
      <c r="U1390">
        <v>0</v>
      </c>
      <c r="V1390">
        <v>0</v>
      </c>
      <c r="W1390">
        <v>34.9</v>
      </c>
      <c r="X1390">
        <v>2094</v>
      </c>
      <c r="Y1390">
        <v>0</v>
      </c>
      <c r="Z1390">
        <v>0</v>
      </c>
      <c r="AA1390">
        <v>102311</v>
      </c>
      <c r="AB1390">
        <v>9945600</v>
      </c>
      <c r="AC1390" t="s">
        <v>3870</v>
      </c>
      <c r="AD1390">
        <v>60</v>
      </c>
      <c r="AE1390">
        <v>60</v>
      </c>
      <c r="AF1390">
        <v>60</v>
      </c>
      <c r="AG1390" t="s">
        <v>3882</v>
      </c>
      <c r="AH1390" s="2">
        <v>45702</v>
      </c>
      <c r="AI1390" t="s">
        <v>879</v>
      </c>
      <c r="AJ1390" s="2">
        <v>45706</v>
      </c>
      <c r="AK1390" t="s">
        <v>3884</v>
      </c>
      <c r="AL1390">
        <v>60</v>
      </c>
      <c r="AM1390">
        <v>60</v>
      </c>
      <c r="AN1390" t="s">
        <v>3885</v>
      </c>
      <c r="AO1390" t="s">
        <v>3891</v>
      </c>
    </row>
    <row r="1391" spans="1:41" hidden="1" x14ac:dyDescent="0.25">
      <c r="A1391" t="s">
        <v>180</v>
      </c>
      <c r="B1391" t="s">
        <v>715</v>
      </c>
      <c r="C1391" s="2">
        <v>45699</v>
      </c>
      <c r="D1391" s="2">
        <v>45702</v>
      </c>
      <c r="E1391" s="2">
        <v>45719</v>
      </c>
      <c r="F1391">
        <v>2</v>
      </c>
      <c r="G1391">
        <v>14</v>
      </c>
      <c r="H1391" t="s">
        <v>941</v>
      </c>
      <c r="I1391" t="s">
        <v>1038</v>
      </c>
      <c r="J1391" t="s">
        <v>1075</v>
      </c>
      <c r="K1391" t="s">
        <v>1091</v>
      </c>
      <c r="L1391" t="s">
        <v>1102</v>
      </c>
      <c r="N1391">
        <v>0</v>
      </c>
      <c r="O1391" t="s">
        <v>1120</v>
      </c>
      <c r="P1391">
        <v>0</v>
      </c>
      <c r="Q1391" t="s">
        <v>1691</v>
      </c>
      <c r="R1391" t="s">
        <v>3152</v>
      </c>
      <c r="S1391" t="s">
        <v>3869</v>
      </c>
      <c r="T1391">
        <v>100</v>
      </c>
      <c r="U1391">
        <v>0</v>
      </c>
      <c r="V1391">
        <v>0</v>
      </c>
      <c r="W1391">
        <v>4.03</v>
      </c>
      <c r="X1391">
        <v>403</v>
      </c>
      <c r="Y1391">
        <v>0</v>
      </c>
      <c r="Z1391">
        <v>0</v>
      </c>
      <c r="AA1391">
        <v>102308</v>
      </c>
      <c r="AB1391">
        <v>9945900</v>
      </c>
      <c r="AC1391" t="s">
        <v>3869</v>
      </c>
      <c r="AD1391">
        <v>100</v>
      </c>
      <c r="AE1391">
        <v>100</v>
      </c>
      <c r="AF1391">
        <v>100</v>
      </c>
      <c r="AG1391" t="s">
        <v>3882</v>
      </c>
      <c r="AH1391" s="2">
        <v>45699</v>
      </c>
      <c r="AI1391" t="s">
        <v>879</v>
      </c>
      <c r="AJ1391" s="2">
        <v>45706</v>
      </c>
      <c r="AK1391" t="s">
        <v>3884</v>
      </c>
      <c r="AL1391">
        <v>100</v>
      </c>
      <c r="AM1391">
        <v>100</v>
      </c>
      <c r="AN1391" t="s">
        <v>3885</v>
      </c>
      <c r="AO1391" t="s">
        <v>3891</v>
      </c>
    </row>
    <row r="1392" spans="1:41" hidden="1" x14ac:dyDescent="0.25">
      <c r="A1392" t="s">
        <v>180</v>
      </c>
      <c r="B1392" t="s">
        <v>715</v>
      </c>
      <c r="C1392" s="2">
        <v>45699</v>
      </c>
      <c r="D1392" s="2">
        <v>45702</v>
      </c>
      <c r="E1392" s="2">
        <v>45719</v>
      </c>
      <c r="F1392">
        <v>2</v>
      </c>
      <c r="G1392">
        <v>14</v>
      </c>
      <c r="H1392" t="s">
        <v>941</v>
      </c>
      <c r="I1392" t="s">
        <v>1038</v>
      </c>
      <c r="J1392" t="s">
        <v>1075</v>
      </c>
      <c r="K1392" t="s">
        <v>1091</v>
      </c>
      <c r="L1392" t="s">
        <v>1102</v>
      </c>
      <c r="N1392">
        <v>0</v>
      </c>
      <c r="O1392" t="s">
        <v>1120</v>
      </c>
      <c r="P1392">
        <v>0</v>
      </c>
      <c r="Q1392" t="s">
        <v>1692</v>
      </c>
      <c r="R1392" t="s">
        <v>3153</v>
      </c>
      <c r="S1392" t="s">
        <v>3869</v>
      </c>
      <c r="T1392">
        <v>140</v>
      </c>
      <c r="U1392">
        <v>0</v>
      </c>
      <c r="V1392">
        <v>0</v>
      </c>
      <c r="W1392">
        <v>15.07</v>
      </c>
      <c r="X1392">
        <v>2109.8000000000002</v>
      </c>
      <c r="Y1392">
        <v>0</v>
      </c>
      <c r="Z1392">
        <v>0</v>
      </c>
      <c r="AA1392">
        <v>102304</v>
      </c>
      <c r="AB1392">
        <v>9946300</v>
      </c>
      <c r="AC1392" t="s">
        <v>3869</v>
      </c>
      <c r="AD1392">
        <v>140</v>
      </c>
      <c r="AE1392">
        <v>140</v>
      </c>
      <c r="AF1392">
        <v>140</v>
      </c>
      <c r="AG1392" t="s">
        <v>3882</v>
      </c>
      <c r="AH1392" s="2">
        <v>45699</v>
      </c>
      <c r="AI1392" t="s">
        <v>879</v>
      </c>
      <c r="AJ1392" s="2">
        <v>45706</v>
      </c>
      <c r="AK1392" t="s">
        <v>3884</v>
      </c>
      <c r="AL1392">
        <v>140</v>
      </c>
      <c r="AM1392">
        <v>140</v>
      </c>
      <c r="AN1392" t="s">
        <v>3885</v>
      </c>
      <c r="AO1392" t="s">
        <v>3891</v>
      </c>
    </row>
    <row r="1393" spans="1:41" hidden="1" x14ac:dyDescent="0.25">
      <c r="A1393" t="s">
        <v>182</v>
      </c>
      <c r="B1393" t="s">
        <v>715</v>
      </c>
      <c r="C1393" s="2">
        <v>45699</v>
      </c>
      <c r="D1393" s="2">
        <v>45702</v>
      </c>
      <c r="E1393" s="2">
        <v>45719</v>
      </c>
      <c r="F1393">
        <v>2</v>
      </c>
      <c r="G1393">
        <v>14</v>
      </c>
      <c r="H1393" t="s">
        <v>941</v>
      </c>
      <c r="I1393" t="s">
        <v>1038</v>
      </c>
      <c r="J1393" t="s">
        <v>1075</v>
      </c>
      <c r="K1393" t="s">
        <v>1091</v>
      </c>
      <c r="L1393" t="s">
        <v>1102</v>
      </c>
      <c r="N1393">
        <v>0</v>
      </c>
      <c r="O1393" t="s">
        <v>1120</v>
      </c>
      <c r="P1393">
        <v>0</v>
      </c>
      <c r="Q1393" t="s">
        <v>1693</v>
      </c>
      <c r="R1393" t="s">
        <v>3154</v>
      </c>
      <c r="S1393" t="s">
        <v>3869</v>
      </c>
      <c r="T1393">
        <v>25</v>
      </c>
      <c r="U1393">
        <v>0</v>
      </c>
      <c r="V1393">
        <v>0</v>
      </c>
      <c r="W1393">
        <v>2.8</v>
      </c>
      <c r="X1393">
        <v>70</v>
      </c>
      <c r="Y1393">
        <v>0</v>
      </c>
      <c r="Z1393">
        <v>0</v>
      </c>
      <c r="AA1393">
        <v>102319</v>
      </c>
      <c r="AB1393">
        <v>9944800</v>
      </c>
      <c r="AC1393" t="s">
        <v>3869</v>
      </c>
      <c r="AD1393">
        <v>25</v>
      </c>
      <c r="AE1393">
        <v>25</v>
      </c>
      <c r="AF1393">
        <v>25</v>
      </c>
      <c r="AG1393" t="s">
        <v>3882</v>
      </c>
      <c r="AH1393" s="2">
        <v>45702</v>
      </c>
      <c r="AI1393" t="s">
        <v>879</v>
      </c>
      <c r="AJ1393" s="2">
        <v>45706</v>
      </c>
      <c r="AK1393" t="s">
        <v>3884</v>
      </c>
      <c r="AL1393">
        <v>25</v>
      </c>
      <c r="AM1393">
        <v>25</v>
      </c>
      <c r="AN1393" t="s">
        <v>3885</v>
      </c>
      <c r="AO1393" t="s">
        <v>3891</v>
      </c>
    </row>
    <row r="1394" spans="1:41" hidden="1" x14ac:dyDescent="0.25">
      <c r="A1394" t="s">
        <v>180</v>
      </c>
      <c r="B1394" t="s">
        <v>715</v>
      </c>
      <c r="C1394" s="2">
        <v>45699</v>
      </c>
      <c r="D1394" s="2">
        <v>45702</v>
      </c>
      <c r="E1394" s="2">
        <v>45719</v>
      </c>
      <c r="F1394">
        <v>2</v>
      </c>
      <c r="G1394">
        <v>14</v>
      </c>
      <c r="H1394" t="s">
        <v>941</v>
      </c>
      <c r="I1394" t="s">
        <v>1038</v>
      </c>
      <c r="J1394" t="s">
        <v>1075</v>
      </c>
      <c r="K1394" t="s">
        <v>1091</v>
      </c>
      <c r="L1394" t="s">
        <v>1102</v>
      </c>
      <c r="N1394">
        <v>0</v>
      </c>
      <c r="O1394" t="s">
        <v>1120</v>
      </c>
      <c r="P1394">
        <v>0</v>
      </c>
      <c r="Q1394" t="s">
        <v>1695</v>
      </c>
      <c r="R1394" t="s">
        <v>2910</v>
      </c>
      <c r="S1394" t="s">
        <v>3870</v>
      </c>
      <c r="T1394">
        <v>100</v>
      </c>
      <c r="U1394">
        <v>0</v>
      </c>
      <c r="V1394">
        <v>0</v>
      </c>
      <c r="W1394">
        <v>4.8</v>
      </c>
      <c r="X1394">
        <v>480</v>
      </c>
      <c r="Y1394">
        <v>0</v>
      </c>
      <c r="Z1394">
        <v>0</v>
      </c>
      <c r="AA1394">
        <v>102303</v>
      </c>
      <c r="AB1394">
        <v>9946400</v>
      </c>
      <c r="AC1394" t="s">
        <v>3870</v>
      </c>
      <c r="AD1394">
        <v>100</v>
      </c>
      <c r="AE1394">
        <v>100</v>
      </c>
      <c r="AF1394">
        <v>100</v>
      </c>
      <c r="AG1394" t="s">
        <v>3881</v>
      </c>
      <c r="AH1394" s="2">
        <v>45699</v>
      </c>
      <c r="AI1394" t="s">
        <v>879</v>
      </c>
      <c r="AJ1394" s="2">
        <v>45706</v>
      </c>
      <c r="AK1394" t="s">
        <v>3884</v>
      </c>
      <c r="AL1394">
        <v>100</v>
      </c>
      <c r="AM1394">
        <v>100</v>
      </c>
      <c r="AN1394" t="s">
        <v>3885</v>
      </c>
      <c r="AO1394" t="s">
        <v>3891</v>
      </c>
    </row>
    <row r="1395" spans="1:41" hidden="1" x14ac:dyDescent="0.25">
      <c r="A1395" t="s">
        <v>186</v>
      </c>
      <c r="B1395" t="s">
        <v>716</v>
      </c>
      <c r="C1395" s="2">
        <v>45706</v>
      </c>
      <c r="D1395" s="2">
        <v>45723</v>
      </c>
      <c r="E1395" s="2">
        <v>45726</v>
      </c>
      <c r="F1395">
        <v>1</v>
      </c>
      <c r="G1395">
        <v>14</v>
      </c>
      <c r="H1395" t="s">
        <v>941</v>
      </c>
      <c r="I1395" t="s">
        <v>1038</v>
      </c>
      <c r="J1395" t="s">
        <v>1075</v>
      </c>
      <c r="K1395" t="s">
        <v>1091</v>
      </c>
      <c r="L1395" t="s">
        <v>1102</v>
      </c>
      <c r="N1395">
        <v>0</v>
      </c>
      <c r="O1395" t="s">
        <v>1123</v>
      </c>
      <c r="P1395">
        <v>0</v>
      </c>
      <c r="Q1395" t="s">
        <v>1696</v>
      </c>
      <c r="R1395" t="s">
        <v>3156</v>
      </c>
      <c r="S1395" t="s">
        <v>3869</v>
      </c>
      <c r="T1395">
        <v>125</v>
      </c>
      <c r="U1395">
        <v>0</v>
      </c>
      <c r="V1395">
        <v>0</v>
      </c>
      <c r="W1395">
        <v>4.08</v>
      </c>
      <c r="X1395">
        <v>510</v>
      </c>
      <c r="Y1395">
        <v>0</v>
      </c>
      <c r="Z1395">
        <v>0</v>
      </c>
      <c r="AA1395">
        <v>102630</v>
      </c>
      <c r="AB1395">
        <v>9975200</v>
      </c>
      <c r="AC1395" t="s">
        <v>3869</v>
      </c>
      <c r="AD1395">
        <v>125</v>
      </c>
      <c r="AE1395">
        <v>125</v>
      </c>
      <c r="AF1395">
        <v>125</v>
      </c>
      <c r="AG1395" t="s">
        <v>3881</v>
      </c>
      <c r="AH1395" s="2">
        <v>45722</v>
      </c>
      <c r="AI1395" t="s">
        <v>879</v>
      </c>
      <c r="AJ1395" s="2">
        <v>45713</v>
      </c>
      <c r="AK1395" t="s">
        <v>3884</v>
      </c>
      <c r="AL1395">
        <v>125</v>
      </c>
      <c r="AM1395">
        <v>125</v>
      </c>
      <c r="AN1395" t="s">
        <v>3885</v>
      </c>
      <c r="AO1395" t="s">
        <v>3891</v>
      </c>
    </row>
    <row r="1396" spans="1:41" hidden="1" x14ac:dyDescent="0.25">
      <c r="A1396" t="s">
        <v>186</v>
      </c>
      <c r="B1396" t="s">
        <v>716</v>
      </c>
      <c r="C1396" s="2">
        <v>45706</v>
      </c>
      <c r="D1396" s="2">
        <v>45723</v>
      </c>
      <c r="E1396" s="2">
        <v>45726</v>
      </c>
      <c r="F1396">
        <v>1</v>
      </c>
      <c r="G1396">
        <v>14</v>
      </c>
      <c r="H1396" t="s">
        <v>941</v>
      </c>
      <c r="I1396" t="s">
        <v>1038</v>
      </c>
      <c r="J1396" t="s">
        <v>1075</v>
      </c>
      <c r="K1396" t="s">
        <v>1091</v>
      </c>
      <c r="L1396" t="s">
        <v>1102</v>
      </c>
      <c r="N1396">
        <v>0</v>
      </c>
      <c r="O1396" t="s">
        <v>1123</v>
      </c>
      <c r="P1396">
        <v>0</v>
      </c>
      <c r="Q1396" t="s">
        <v>1697</v>
      </c>
      <c r="R1396" t="s">
        <v>3157</v>
      </c>
      <c r="S1396" t="s">
        <v>3869</v>
      </c>
      <c r="T1396">
        <v>10</v>
      </c>
      <c r="U1396">
        <v>0</v>
      </c>
      <c r="V1396">
        <v>0</v>
      </c>
      <c r="W1396">
        <v>26.52</v>
      </c>
      <c r="X1396">
        <v>265.2</v>
      </c>
      <c r="Y1396">
        <v>0</v>
      </c>
      <c r="Z1396">
        <v>0</v>
      </c>
      <c r="AA1396">
        <v>102628</v>
      </c>
      <c r="AB1396">
        <v>9975400</v>
      </c>
      <c r="AC1396" t="s">
        <v>3869</v>
      </c>
      <c r="AD1396">
        <v>10</v>
      </c>
      <c r="AE1396">
        <v>10</v>
      </c>
      <c r="AF1396">
        <v>10</v>
      </c>
      <c r="AG1396" t="s">
        <v>3882</v>
      </c>
      <c r="AH1396" s="2">
        <v>45708</v>
      </c>
      <c r="AI1396" t="s">
        <v>879</v>
      </c>
      <c r="AJ1396" s="2">
        <v>45713</v>
      </c>
      <c r="AK1396" t="s">
        <v>3884</v>
      </c>
      <c r="AL1396">
        <v>10</v>
      </c>
      <c r="AM1396">
        <v>10</v>
      </c>
      <c r="AN1396" t="s">
        <v>3885</v>
      </c>
      <c r="AO1396" t="s">
        <v>3891</v>
      </c>
    </row>
    <row r="1397" spans="1:41" hidden="1" x14ac:dyDescent="0.25">
      <c r="A1397" t="s">
        <v>187</v>
      </c>
      <c r="B1397" t="s">
        <v>716</v>
      </c>
      <c r="C1397" s="2">
        <v>45706</v>
      </c>
      <c r="D1397" s="2">
        <v>45715</v>
      </c>
      <c r="E1397" s="2">
        <v>45726</v>
      </c>
      <c r="F1397">
        <v>1</v>
      </c>
      <c r="G1397">
        <v>14</v>
      </c>
      <c r="H1397" t="s">
        <v>941</v>
      </c>
      <c r="I1397" t="s">
        <v>1038</v>
      </c>
      <c r="J1397" t="s">
        <v>1075</v>
      </c>
      <c r="K1397" t="s">
        <v>1091</v>
      </c>
      <c r="L1397" t="s">
        <v>1102</v>
      </c>
      <c r="N1397">
        <v>0</v>
      </c>
      <c r="O1397" t="s">
        <v>1123</v>
      </c>
      <c r="P1397">
        <v>0</v>
      </c>
      <c r="Q1397" t="s">
        <v>1698</v>
      </c>
      <c r="R1397" t="s">
        <v>2751</v>
      </c>
      <c r="S1397" t="s">
        <v>3869</v>
      </c>
      <c r="T1397">
        <v>50</v>
      </c>
      <c r="U1397">
        <v>0</v>
      </c>
      <c r="V1397">
        <v>0</v>
      </c>
      <c r="W1397">
        <v>4.08</v>
      </c>
      <c r="X1397">
        <v>204</v>
      </c>
      <c r="Y1397">
        <v>0</v>
      </c>
      <c r="Z1397">
        <v>0</v>
      </c>
      <c r="AA1397">
        <v>102624</v>
      </c>
      <c r="AB1397">
        <v>9975800</v>
      </c>
      <c r="AC1397" t="s">
        <v>3869</v>
      </c>
      <c r="AD1397">
        <v>50</v>
      </c>
      <c r="AE1397">
        <v>50</v>
      </c>
      <c r="AF1397">
        <v>50</v>
      </c>
      <c r="AG1397" t="s">
        <v>3882</v>
      </c>
      <c r="AH1397" s="2">
        <v>45708</v>
      </c>
      <c r="AI1397" t="s">
        <v>879</v>
      </c>
      <c r="AJ1397" s="2">
        <v>45713</v>
      </c>
      <c r="AK1397" t="s">
        <v>3884</v>
      </c>
      <c r="AL1397">
        <v>50</v>
      </c>
      <c r="AM1397">
        <v>50</v>
      </c>
      <c r="AN1397" t="s">
        <v>3885</v>
      </c>
      <c r="AO1397" t="s">
        <v>3891</v>
      </c>
    </row>
    <row r="1398" spans="1:41" hidden="1" x14ac:dyDescent="0.25">
      <c r="A1398" t="s">
        <v>187</v>
      </c>
      <c r="B1398" t="s">
        <v>716</v>
      </c>
      <c r="C1398" s="2">
        <v>45706</v>
      </c>
      <c r="D1398" s="2">
        <v>45715</v>
      </c>
      <c r="E1398" s="2">
        <v>45726</v>
      </c>
      <c r="F1398">
        <v>1</v>
      </c>
      <c r="G1398">
        <v>14</v>
      </c>
      <c r="H1398" t="s">
        <v>941</v>
      </c>
      <c r="I1398" t="s">
        <v>1038</v>
      </c>
      <c r="J1398" t="s">
        <v>1075</v>
      </c>
      <c r="K1398" t="s">
        <v>1091</v>
      </c>
      <c r="L1398" t="s">
        <v>1102</v>
      </c>
      <c r="N1398">
        <v>0</v>
      </c>
      <c r="O1398" t="s">
        <v>1123</v>
      </c>
      <c r="P1398">
        <v>0</v>
      </c>
      <c r="Q1398" t="s">
        <v>1699</v>
      </c>
      <c r="R1398" t="s">
        <v>2810</v>
      </c>
      <c r="S1398" t="s">
        <v>3869</v>
      </c>
      <c r="T1398">
        <v>100</v>
      </c>
      <c r="U1398">
        <v>0</v>
      </c>
      <c r="V1398">
        <v>0</v>
      </c>
      <c r="W1398">
        <v>4.08</v>
      </c>
      <c r="X1398">
        <v>408</v>
      </c>
      <c r="Y1398">
        <v>0</v>
      </c>
      <c r="Z1398">
        <v>0</v>
      </c>
      <c r="AA1398">
        <v>102623</v>
      </c>
      <c r="AB1398">
        <v>9975900</v>
      </c>
      <c r="AC1398" t="s">
        <v>3869</v>
      </c>
      <c r="AD1398">
        <v>100</v>
      </c>
      <c r="AE1398">
        <v>100</v>
      </c>
      <c r="AF1398">
        <v>100</v>
      </c>
      <c r="AG1398" t="s">
        <v>3882</v>
      </c>
      <c r="AH1398" s="2">
        <v>45708</v>
      </c>
      <c r="AI1398" t="s">
        <v>879</v>
      </c>
      <c r="AJ1398" s="2">
        <v>45713</v>
      </c>
      <c r="AK1398" t="s">
        <v>3884</v>
      </c>
      <c r="AL1398">
        <v>100</v>
      </c>
      <c r="AM1398">
        <v>100</v>
      </c>
      <c r="AN1398" t="s">
        <v>3885</v>
      </c>
      <c r="AO1398" t="s">
        <v>3891</v>
      </c>
    </row>
    <row r="1399" spans="1:41" hidden="1" x14ac:dyDescent="0.25">
      <c r="A1399" t="s">
        <v>187</v>
      </c>
      <c r="B1399" t="s">
        <v>716</v>
      </c>
      <c r="C1399" s="2">
        <v>45706</v>
      </c>
      <c r="D1399" s="2">
        <v>45715</v>
      </c>
      <c r="E1399" s="2">
        <v>45726</v>
      </c>
      <c r="F1399">
        <v>1</v>
      </c>
      <c r="G1399">
        <v>14</v>
      </c>
      <c r="H1399" t="s">
        <v>941</v>
      </c>
      <c r="I1399" t="s">
        <v>1038</v>
      </c>
      <c r="J1399" t="s">
        <v>1075</v>
      </c>
      <c r="K1399" t="s">
        <v>1091</v>
      </c>
      <c r="L1399" t="s">
        <v>1102</v>
      </c>
      <c r="N1399">
        <v>0</v>
      </c>
      <c r="O1399" t="s">
        <v>1123</v>
      </c>
      <c r="P1399">
        <v>0</v>
      </c>
      <c r="Q1399" t="s">
        <v>1700</v>
      </c>
      <c r="R1399" t="s">
        <v>2752</v>
      </c>
      <c r="S1399" t="s">
        <v>3869</v>
      </c>
      <c r="T1399">
        <v>100</v>
      </c>
      <c r="U1399">
        <v>0</v>
      </c>
      <c r="V1399">
        <v>0</v>
      </c>
      <c r="W1399">
        <v>4.08</v>
      </c>
      <c r="X1399">
        <v>408</v>
      </c>
      <c r="Y1399">
        <v>0</v>
      </c>
      <c r="Z1399">
        <v>0</v>
      </c>
      <c r="AA1399">
        <v>102622</v>
      </c>
      <c r="AB1399">
        <v>9976000</v>
      </c>
      <c r="AC1399" t="s">
        <v>3869</v>
      </c>
      <c r="AD1399">
        <v>100</v>
      </c>
      <c r="AE1399">
        <v>100</v>
      </c>
      <c r="AF1399">
        <v>100</v>
      </c>
      <c r="AG1399" t="s">
        <v>3882</v>
      </c>
      <c r="AH1399" s="2">
        <v>45708</v>
      </c>
      <c r="AI1399" t="s">
        <v>879</v>
      </c>
      <c r="AJ1399" s="2">
        <v>45713</v>
      </c>
      <c r="AK1399" t="s">
        <v>3884</v>
      </c>
      <c r="AL1399">
        <v>100</v>
      </c>
      <c r="AM1399">
        <v>100</v>
      </c>
      <c r="AN1399" t="s">
        <v>3885</v>
      </c>
      <c r="AO1399" t="s">
        <v>3891</v>
      </c>
    </row>
    <row r="1400" spans="1:41" hidden="1" x14ac:dyDescent="0.25">
      <c r="A1400" t="s">
        <v>187</v>
      </c>
      <c r="B1400" t="s">
        <v>716</v>
      </c>
      <c r="C1400" s="2">
        <v>45706</v>
      </c>
      <c r="D1400" s="2">
        <v>45715</v>
      </c>
      <c r="E1400" s="2">
        <v>45726</v>
      </c>
      <c r="F1400">
        <v>1</v>
      </c>
      <c r="G1400">
        <v>14</v>
      </c>
      <c r="H1400" t="s">
        <v>941</v>
      </c>
      <c r="I1400" t="s">
        <v>1038</v>
      </c>
      <c r="J1400" t="s">
        <v>1075</v>
      </c>
      <c r="K1400" t="s">
        <v>1091</v>
      </c>
      <c r="L1400" t="s">
        <v>1102</v>
      </c>
      <c r="N1400">
        <v>0</v>
      </c>
      <c r="O1400" t="s">
        <v>1123</v>
      </c>
      <c r="P1400">
        <v>0</v>
      </c>
      <c r="Q1400" t="s">
        <v>1701</v>
      </c>
      <c r="R1400" t="s">
        <v>2859</v>
      </c>
      <c r="S1400" t="s">
        <v>3869</v>
      </c>
      <c r="T1400">
        <v>200</v>
      </c>
      <c r="U1400">
        <v>0</v>
      </c>
      <c r="V1400">
        <v>0</v>
      </c>
      <c r="W1400">
        <v>4.08</v>
      </c>
      <c r="X1400">
        <v>816</v>
      </c>
      <c r="Y1400">
        <v>0</v>
      </c>
      <c r="Z1400">
        <v>0</v>
      </c>
      <c r="AA1400">
        <v>102625</v>
      </c>
      <c r="AB1400">
        <v>9975700</v>
      </c>
      <c r="AC1400" t="s">
        <v>3869</v>
      </c>
      <c r="AD1400">
        <v>200</v>
      </c>
      <c r="AE1400">
        <v>200</v>
      </c>
      <c r="AF1400">
        <v>200</v>
      </c>
      <c r="AG1400" t="s">
        <v>3882</v>
      </c>
      <c r="AH1400" s="2">
        <v>45708</v>
      </c>
      <c r="AI1400" t="s">
        <v>879</v>
      </c>
      <c r="AJ1400" s="2">
        <v>45713</v>
      </c>
      <c r="AK1400" t="s">
        <v>3884</v>
      </c>
      <c r="AL1400">
        <v>200</v>
      </c>
      <c r="AM1400">
        <v>200</v>
      </c>
      <c r="AN1400" t="s">
        <v>3885</v>
      </c>
      <c r="AO1400" t="s">
        <v>3891</v>
      </c>
    </row>
    <row r="1401" spans="1:41" hidden="1" x14ac:dyDescent="0.25">
      <c r="A1401" t="s">
        <v>187</v>
      </c>
      <c r="B1401" t="s">
        <v>716</v>
      </c>
      <c r="C1401" s="2">
        <v>45706</v>
      </c>
      <c r="D1401" s="2">
        <v>45715</v>
      </c>
      <c r="E1401" s="2">
        <v>45726</v>
      </c>
      <c r="F1401">
        <v>1</v>
      </c>
      <c r="G1401">
        <v>14</v>
      </c>
      <c r="H1401" t="s">
        <v>941</v>
      </c>
      <c r="I1401" t="s">
        <v>1038</v>
      </c>
      <c r="J1401" t="s">
        <v>1075</v>
      </c>
      <c r="K1401" t="s">
        <v>1091</v>
      </c>
      <c r="L1401" t="s">
        <v>1102</v>
      </c>
      <c r="N1401">
        <v>0</v>
      </c>
      <c r="O1401" t="s">
        <v>1123</v>
      </c>
      <c r="P1401">
        <v>0</v>
      </c>
      <c r="Q1401" t="s">
        <v>1702</v>
      </c>
      <c r="R1401" t="s">
        <v>2755</v>
      </c>
      <c r="S1401" t="s">
        <v>3869</v>
      </c>
      <c r="T1401">
        <v>50</v>
      </c>
      <c r="U1401">
        <v>0</v>
      </c>
      <c r="V1401">
        <v>0</v>
      </c>
      <c r="W1401">
        <v>4.08</v>
      </c>
      <c r="X1401">
        <v>204</v>
      </c>
      <c r="Y1401">
        <v>0</v>
      </c>
      <c r="Z1401">
        <v>0</v>
      </c>
      <c r="AA1401">
        <v>102621</v>
      </c>
      <c r="AB1401">
        <v>9976100</v>
      </c>
      <c r="AC1401" t="s">
        <v>3869</v>
      </c>
      <c r="AD1401">
        <v>50</v>
      </c>
      <c r="AE1401">
        <v>50</v>
      </c>
      <c r="AF1401">
        <v>50</v>
      </c>
      <c r="AG1401" t="s">
        <v>3882</v>
      </c>
      <c r="AH1401" s="2">
        <v>45708</v>
      </c>
      <c r="AI1401" t="s">
        <v>879</v>
      </c>
      <c r="AJ1401" s="2">
        <v>45713</v>
      </c>
      <c r="AK1401" t="s">
        <v>3884</v>
      </c>
      <c r="AL1401">
        <v>50</v>
      </c>
      <c r="AM1401">
        <v>50</v>
      </c>
      <c r="AN1401" t="s">
        <v>3885</v>
      </c>
      <c r="AO1401" t="s">
        <v>3891</v>
      </c>
    </row>
    <row r="1402" spans="1:41" hidden="1" x14ac:dyDescent="0.25">
      <c r="A1402" t="s">
        <v>187</v>
      </c>
      <c r="B1402" t="s">
        <v>716</v>
      </c>
      <c r="C1402" s="2">
        <v>45706</v>
      </c>
      <c r="D1402" s="2">
        <v>45715</v>
      </c>
      <c r="E1402" s="2">
        <v>45726</v>
      </c>
      <c r="F1402">
        <v>1</v>
      </c>
      <c r="G1402">
        <v>14</v>
      </c>
      <c r="H1402" t="s">
        <v>941</v>
      </c>
      <c r="I1402" t="s">
        <v>1038</v>
      </c>
      <c r="J1402" t="s">
        <v>1075</v>
      </c>
      <c r="K1402" t="s">
        <v>1091</v>
      </c>
      <c r="L1402" t="s">
        <v>1102</v>
      </c>
      <c r="N1402">
        <v>0</v>
      </c>
      <c r="O1402" t="s">
        <v>1123</v>
      </c>
      <c r="P1402">
        <v>0</v>
      </c>
      <c r="Q1402" t="s">
        <v>1703</v>
      </c>
      <c r="R1402" t="s">
        <v>3158</v>
      </c>
      <c r="S1402" t="s">
        <v>3869</v>
      </c>
      <c r="T1402">
        <v>100</v>
      </c>
      <c r="U1402">
        <v>0</v>
      </c>
      <c r="V1402">
        <v>0</v>
      </c>
      <c r="W1402">
        <v>4.99</v>
      </c>
      <c r="X1402">
        <v>499</v>
      </c>
      <c r="Y1402">
        <v>0</v>
      </c>
      <c r="Z1402">
        <v>0</v>
      </c>
      <c r="AA1402">
        <v>102627</v>
      </c>
      <c r="AB1402">
        <v>9975500</v>
      </c>
      <c r="AC1402" t="s">
        <v>3869</v>
      </c>
      <c r="AD1402">
        <v>175</v>
      </c>
      <c r="AE1402">
        <v>175</v>
      </c>
      <c r="AF1402">
        <v>175</v>
      </c>
      <c r="AG1402" t="s">
        <v>3882</v>
      </c>
      <c r="AH1402" s="2">
        <v>45723</v>
      </c>
      <c r="AI1402" t="s">
        <v>879</v>
      </c>
      <c r="AJ1402" s="2">
        <v>45713</v>
      </c>
      <c r="AK1402" t="s">
        <v>3884</v>
      </c>
      <c r="AL1402">
        <v>175</v>
      </c>
      <c r="AM1402">
        <v>175</v>
      </c>
      <c r="AN1402" t="s">
        <v>3885</v>
      </c>
      <c r="AO1402" t="s">
        <v>3891</v>
      </c>
    </row>
    <row r="1403" spans="1:41" hidden="1" x14ac:dyDescent="0.25">
      <c r="A1403" t="s">
        <v>188</v>
      </c>
      <c r="B1403" t="s">
        <v>716</v>
      </c>
      <c r="C1403" s="2">
        <v>45706</v>
      </c>
      <c r="D1403" s="2">
        <v>45733</v>
      </c>
      <c r="E1403" s="2">
        <v>45726</v>
      </c>
      <c r="F1403">
        <v>1</v>
      </c>
      <c r="G1403">
        <v>14</v>
      </c>
      <c r="H1403" t="s">
        <v>941</v>
      </c>
      <c r="I1403" t="s">
        <v>1038</v>
      </c>
      <c r="J1403" t="s">
        <v>1075</v>
      </c>
      <c r="K1403" t="s">
        <v>1091</v>
      </c>
      <c r="L1403" t="s">
        <v>1102</v>
      </c>
      <c r="N1403">
        <v>0</v>
      </c>
      <c r="O1403" t="s">
        <v>1123</v>
      </c>
      <c r="P1403">
        <v>0</v>
      </c>
      <c r="Q1403" t="s">
        <v>1703</v>
      </c>
      <c r="R1403" t="s">
        <v>3158</v>
      </c>
      <c r="S1403" t="s">
        <v>3869</v>
      </c>
      <c r="T1403">
        <v>75</v>
      </c>
      <c r="U1403">
        <v>0</v>
      </c>
      <c r="V1403">
        <v>0</v>
      </c>
      <c r="W1403">
        <v>4.99</v>
      </c>
      <c r="X1403">
        <v>374.25</v>
      </c>
      <c r="Y1403">
        <v>0</v>
      </c>
      <c r="Z1403">
        <v>0</v>
      </c>
      <c r="AA1403">
        <v>102627</v>
      </c>
      <c r="AB1403">
        <v>9975500</v>
      </c>
      <c r="AC1403" t="s">
        <v>3869</v>
      </c>
      <c r="AD1403">
        <v>175</v>
      </c>
      <c r="AE1403">
        <v>175</v>
      </c>
      <c r="AF1403">
        <v>175</v>
      </c>
      <c r="AG1403" t="s">
        <v>3882</v>
      </c>
      <c r="AH1403" s="2">
        <v>45723</v>
      </c>
      <c r="AI1403" t="s">
        <v>879</v>
      </c>
      <c r="AJ1403" s="2">
        <v>45713</v>
      </c>
      <c r="AK1403" t="s">
        <v>3884</v>
      </c>
      <c r="AL1403">
        <v>175</v>
      </c>
      <c r="AM1403">
        <v>175</v>
      </c>
      <c r="AN1403" t="s">
        <v>3885</v>
      </c>
      <c r="AO1403" t="s">
        <v>3891</v>
      </c>
    </row>
    <row r="1404" spans="1:41" hidden="1" x14ac:dyDescent="0.25">
      <c r="A1404" t="s">
        <v>186</v>
      </c>
      <c r="B1404" t="s">
        <v>716</v>
      </c>
      <c r="C1404" s="2">
        <v>45706</v>
      </c>
      <c r="D1404" s="2">
        <v>45723</v>
      </c>
      <c r="E1404" s="2">
        <v>45726</v>
      </c>
      <c r="F1404">
        <v>1</v>
      </c>
      <c r="G1404">
        <v>14</v>
      </c>
      <c r="H1404" t="s">
        <v>941</v>
      </c>
      <c r="I1404" t="s">
        <v>1038</v>
      </c>
      <c r="J1404" t="s">
        <v>1075</v>
      </c>
      <c r="K1404" t="s">
        <v>1091</v>
      </c>
      <c r="L1404" t="s">
        <v>1102</v>
      </c>
      <c r="N1404">
        <v>0</v>
      </c>
      <c r="O1404" t="s">
        <v>1123</v>
      </c>
      <c r="P1404">
        <v>0</v>
      </c>
      <c r="Q1404" t="s">
        <v>1704</v>
      </c>
      <c r="R1404" t="s">
        <v>3159</v>
      </c>
      <c r="S1404" t="s">
        <v>3869</v>
      </c>
      <c r="T1404">
        <v>20</v>
      </c>
      <c r="U1404">
        <v>0</v>
      </c>
      <c r="V1404">
        <v>0</v>
      </c>
      <c r="W1404">
        <v>15.48</v>
      </c>
      <c r="X1404">
        <v>309.60000000000002</v>
      </c>
      <c r="Y1404">
        <v>0</v>
      </c>
      <c r="Z1404">
        <v>0</v>
      </c>
      <c r="AA1404">
        <v>102629</v>
      </c>
      <c r="AB1404">
        <v>9975300</v>
      </c>
      <c r="AC1404" t="s">
        <v>3869</v>
      </c>
      <c r="AD1404">
        <v>20</v>
      </c>
      <c r="AE1404">
        <v>20</v>
      </c>
      <c r="AF1404">
        <v>20</v>
      </c>
      <c r="AG1404" t="s">
        <v>3882</v>
      </c>
      <c r="AH1404" s="2">
        <v>45708</v>
      </c>
      <c r="AI1404" t="s">
        <v>879</v>
      </c>
      <c r="AJ1404" s="2">
        <v>45713</v>
      </c>
      <c r="AK1404" t="s">
        <v>3884</v>
      </c>
      <c r="AL1404">
        <v>20</v>
      </c>
      <c r="AM1404">
        <v>20</v>
      </c>
      <c r="AN1404" t="s">
        <v>3885</v>
      </c>
      <c r="AO1404" t="s">
        <v>3891</v>
      </c>
    </row>
    <row r="1405" spans="1:41" hidden="1" x14ac:dyDescent="0.25">
      <c r="A1405" t="s">
        <v>186</v>
      </c>
      <c r="B1405" t="s">
        <v>716</v>
      </c>
      <c r="C1405" s="2">
        <v>45706</v>
      </c>
      <c r="D1405" s="2">
        <v>45723</v>
      </c>
      <c r="E1405" s="2">
        <v>45726</v>
      </c>
      <c r="F1405">
        <v>1</v>
      </c>
      <c r="G1405">
        <v>14</v>
      </c>
      <c r="H1405" t="s">
        <v>941</v>
      </c>
      <c r="I1405" t="s">
        <v>1038</v>
      </c>
      <c r="J1405" t="s">
        <v>1075</v>
      </c>
      <c r="K1405" t="s">
        <v>1091</v>
      </c>
      <c r="L1405" t="s">
        <v>1102</v>
      </c>
      <c r="N1405">
        <v>0</v>
      </c>
      <c r="O1405" t="s">
        <v>1123</v>
      </c>
      <c r="P1405">
        <v>0</v>
      </c>
      <c r="Q1405" t="s">
        <v>1705</v>
      </c>
      <c r="R1405" t="s">
        <v>3160</v>
      </c>
      <c r="S1405" t="s">
        <v>3870</v>
      </c>
      <c r="T1405">
        <v>100</v>
      </c>
      <c r="U1405">
        <v>0</v>
      </c>
      <c r="V1405">
        <v>0</v>
      </c>
      <c r="W1405">
        <v>1.62</v>
      </c>
      <c r="X1405">
        <v>162</v>
      </c>
      <c r="Y1405">
        <v>0</v>
      </c>
      <c r="Z1405">
        <v>0</v>
      </c>
      <c r="AA1405">
        <v>102626</v>
      </c>
      <c r="AB1405">
        <v>9975600</v>
      </c>
      <c r="AC1405" t="s">
        <v>3870</v>
      </c>
      <c r="AD1405">
        <v>100</v>
      </c>
      <c r="AE1405">
        <v>100</v>
      </c>
      <c r="AF1405">
        <v>100</v>
      </c>
      <c r="AG1405" t="s">
        <v>3881</v>
      </c>
      <c r="AH1405" s="2">
        <v>45708</v>
      </c>
      <c r="AI1405" t="s">
        <v>879</v>
      </c>
      <c r="AJ1405" s="2">
        <v>45713</v>
      </c>
      <c r="AK1405" t="s">
        <v>3884</v>
      </c>
      <c r="AL1405">
        <v>100</v>
      </c>
      <c r="AM1405">
        <v>100</v>
      </c>
      <c r="AN1405" t="s">
        <v>3885</v>
      </c>
      <c r="AO1405" t="s">
        <v>3891</v>
      </c>
    </row>
    <row r="1406" spans="1:41" hidden="1" x14ac:dyDescent="0.25">
      <c r="A1406" t="s">
        <v>186</v>
      </c>
      <c r="B1406" t="s">
        <v>716</v>
      </c>
      <c r="C1406" s="2">
        <v>45706</v>
      </c>
      <c r="D1406" s="2">
        <v>45723</v>
      </c>
      <c r="E1406" s="2">
        <v>45726</v>
      </c>
      <c r="F1406">
        <v>1</v>
      </c>
      <c r="G1406">
        <v>14</v>
      </c>
      <c r="H1406" t="s">
        <v>941</v>
      </c>
      <c r="I1406" t="s">
        <v>1038</v>
      </c>
      <c r="J1406" t="s">
        <v>1075</v>
      </c>
      <c r="K1406" t="s">
        <v>1091</v>
      </c>
      <c r="L1406" t="s">
        <v>1102</v>
      </c>
      <c r="N1406">
        <v>0</v>
      </c>
      <c r="O1406" t="s">
        <v>1123</v>
      </c>
      <c r="P1406">
        <v>0</v>
      </c>
      <c r="Q1406" t="s">
        <v>1706</v>
      </c>
      <c r="R1406" t="s">
        <v>2770</v>
      </c>
      <c r="S1406" t="s">
        <v>18</v>
      </c>
      <c r="T1406">
        <v>10</v>
      </c>
      <c r="U1406">
        <v>0</v>
      </c>
      <c r="V1406">
        <v>0</v>
      </c>
      <c r="W1406">
        <v>4.1900000000000004</v>
      </c>
      <c r="X1406">
        <v>41.9</v>
      </c>
      <c r="Y1406">
        <v>0</v>
      </c>
      <c r="Z1406">
        <v>0</v>
      </c>
      <c r="AA1406">
        <v>102620</v>
      </c>
      <c r="AB1406">
        <v>9976200</v>
      </c>
      <c r="AC1406" t="s">
        <v>18</v>
      </c>
      <c r="AD1406">
        <v>10</v>
      </c>
      <c r="AE1406">
        <v>10</v>
      </c>
      <c r="AF1406">
        <v>10</v>
      </c>
      <c r="AG1406" t="s">
        <v>3882</v>
      </c>
      <c r="AH1406" s="2">
        <v>45708</v>
      </c>
      <c r="AI1406" t="s">
        <v>879</v>
      </c>
      <c r="AJ1406" s="2">
        <v>45713</v>
      </c>
      <c r="AK1406" t="s">
        <v>3884</v>
      </c>
      <c r="AL1406">
        <v>10</v>
      </c>
      <c r="AM1406">
        <v>10</v>
      </c>
      <c r="AN1406" t="s">
        <v>3885</v>
      </c>
      <c r="AO1406" t="s">
        <v>3891</v>
      </c>
    </row>
    <row r="1407" spans="1:41" hidden="1" x14ac:dyDescent="0.25">
      <c r="A1407" t="s">
        <v>186</v>
      </c>
      <c r="B1407" t="s">
        <v>716</v>
      </c>
      <c r="C1407" s="2">
        <v>45706</v>
      </c>
      <c r="D1407" s="2">
        <v>45723</v>
      </c>
      <c r="E1407" s="2">
        <v>45726</v>
      </c>
      <c r="F1407">
        <v>1</v>
      </c>
      <c r="G1407">
        <v>14</v>
      </c>
      <c r="H1407" t="s">
        <v>941</v>
      </c>
      <c r="I1407" t="s">
        <v>1038</v>
      </c>
      <c r="J1407" t="s">
        <v>1075</v>
      </c>
      <c r="K1407" t="s">
        <v>1091</v>
      </c>
      <c r="L1407" t="s">
        <v>1102</v>
      </c>
      <c r="N1407">
        <v>0</v>
      </c>
      <c r="O1407" t="s">
        <v>1123</v>
      </c>
      <c r="P1407">
        <v>0</v>
      </c>
      <c r="Q1407" t="s">
        <v>1707</v>
      </c>
      <c r="R1407" t="s">
        <v>3161</v>
      </c>
      <c r="S1407" t="s">
        <v>3869</v>
      </c>
      <c r="T1407">
        <v>25</v>
      </c>
      <c r="U1407">
        <v>0</v>
      </c>
      <c r="V1407">
        <v>0</v>
      </c>
      <c r="W1407">
        <v>5.63</v>
      </c>
      <c r="X1407">
        <v>140.75</v>
      </c>
      <c r="Y1407">
        <v>0</v>
      </c>
      <c r="Z1407">
        <v>0</v>
      </c>
      <c r="AA1407">
        <v>102619</v>
      </c>
      <c r="AB1407">
        <v>9976300</v>
      </c>
      <c r="AC1407" t="s">
        <v>3869</v>
      </c>
      <c r="AD1407">
        <v>25</v>
      </c>
      <c r="AE1407">
        <v>25</v>
      </c>
      <c r="AF1407">
        <v>25</v>
      </c>
      <c r="AG1407" t="s">
        <v>3882</v>
      </c>
      <c r="AH1407" s="2">
        <v>45716</v>
      </c>
      <c r="AI1407" t="s">
        <v>879</v>
      </c>
      <c r="AJ1407" s="2">
        <v>45713</v>
      </c>
      <c r="AK1407" t="s">
        <v>3884</v>
      </c>
      <c r="AL1407">
        <v>25</v>
      </c>
      <c r="AM1407">
        <v>25</v>
      </c>
      <c r="AN1407" t="s">
        <v>3885</v>
      </c>
      <c r="AO1407" t="s">
        <v>3891</v>
      </c>
    </row>
    <row r="1408" spans="1:41" hidden="1" x14ac:dyDescent="0.25">
      <c r="A1408" t="s">
        <v>186</v>
      </c>
      <c r="B1408" t="s">
        <v>716</v>
      </c>
      <c r="C1408" s="2">
        <v>45706</v>
      </c>
      <c r="D1408" s="2">
        <v>45723</v>
      </c>
      <c r="E1408" s="2">
        <v>45726</v>
      </c>
      <c r="F1408">
        <v>1</v>
      </c>
      <c r="G1408">
        <v>14</v>
      </c>
      <c r="H1408" t="s">
        <v>941</v>
      </c>
      <c r="I1408" t="s">
        <v>1038</v>
      </c>
      <c r="J1408" t="s">
        <v>1075</v>
      </c>
      <c r="K1408" t="s">
        <v>1091</v>
      </c>
      <c r="L1408" t="s">
        <v>1102</v>
      </c>
      <c r="N1408">
        <v>0</v>
      </c>
      <c r="O1408" t="s">
        <v>1123</v>
      </c>
      <c r="P1408">
        <v>0</v>
      </c>
      <c r="Q1408" t="s">
        <v>1708</v>
      </c>
      <c r="R1408" t="s">
        <v>3162</v>
      </c>
      <c r="S1408" t="s">
        <v>18</v>
      </c>
      <c r="T1408">
        <v>10</v>
      </c>
      <c r="U1408">
        <v>0</v>
      </c>
      <c r="V1408">
        <v>0</v>
      </c>
      <c r="W1408">
        <v>6.9</v>
      </c>
      <c r="X1408">
        <v>69</v>
      </c>
      <c r="Y1408">
        <v>0</v>
      </c>
      <c r="Z1408">
        <v>0</v>
      </c>
      <c r="AA1408">
        <v>102618</v>
      </c>
      <c r="AB1408">
        <v>9976400</v>
      </c>
      <c r="AC1408" t="s">
        <v>18</v>
      </c>
      <c r="AD1408">
        <v>50</v>
      </c>
      <c r="AE1408">
        <v>50</v>
      </c>
      <c r="AF1408">
        <v>50</v>
      </c>
      <c r="AG1408" t="s">
        <v>3881</v>
      </c>
      <c r="AH1408" s="2">
        <v>45742</v>
      </c>
      <c r="AI1408" t="s">
        <v>879</v>
      </c>
      <c r="AJ1408" s="2">
        <v>45713</v>
      </c>
      <c r="AK1408" t="s">
        <v>3884</v>
      </c>
      <c r="AL1408">
        <v>50</v>
      </c>
      <c r="AM1408">
        <v>50</v>
      </c>
      <c r="AN1408" t="s">
        <v>3885</v>
      </c>
      <c r="AO1408" t="s">
        <v>3891</v>
      </c>
    </row>
    <row r="1409" spans="1:41" hidden="1" x14ac:dyDescent="0.25">
      <c r="A1409" t="s">
        <v>189</v>
      </c>
      <c r="B1409" t="s">
        <v>717</v>
      </c>
      <c r="C1409" s="2">
        <v>45706</v>
      </c>
      <c r="D1409" s="2">
        <v>45707</v>
      </c>
      <c r="E1409" s="2">
        <v>45726</v>
      </c>
      <c r="F1409">
        <v>2</v>
      </c>
      <c r="G1409">
        <v>14</v>
      </c>
      <c r="H1409" t="s">
        <v>941</v>
      </c>
      <c r="I1409" t="s">
        <v>1038</v>
      </c>
      <c r="J1409" t="s">
        <v>1075</v>
      </c>
      <c r="K1409" t="s">
        <v>1091</v>
      </c>
      <c r="L1409" t="s">
        <v>1102</v>
      </c>
      <c r="N1409">
        <v>0</v>
      </c>
      <c r="O1409" t="s">
        <v>1123</v>
      </c>
      <c r="P1409">
        <v>0</v>
      </c>
      <c r="Q1409" t="s">
        <v>1709</v>
      </c>
      <c r="R1409" t="s">
        <v>2776</v>
      </c>
      <c r="S1409" t="s">
        <v>18</v>
      </c>
      <c r="T1409">
        <v>200</v>
      </c>
      <c r="U1409">
        <v>0</v>
      </c>
      <c r="V1409">
        <v>0</v>
      </c>
      <c r="W1409">
        <v>3.51</v>
      </c>
      <c r="X1409">
        <v>702</v>
      </c>
      <c r="Y1409">
        <v>0</v>
      </c>
      <c r="Z1409">
        <v>0</v>
      </c>
      <c r="AA1409">
        <v>102617</v>
      </c>
      <c r="AB1409">
        <v>9973300</v>
      </c>
      <c r="AC1409" t="s">
        <v>18</v>
      </c>
      <c r="AD1409">
        <v>200</v>
      </c>
      <c r="AE1409">
        <v>200</v>
      </c>
      <c r="AF1409">
        <v>200</v>
      </c>
      <c r="AG1409" t="s">
        <v>3881</v>
      </c>
      <c r="AH1409" s="2">
        <v>45706</v>
      </c>
      <c r="AI1409" t="s">
        <v>879</v>
      </c>
      <c r="AJ1409" s="2">
        <v>45713</v>
      </c>
      <c r="AK1409" t="s">
        <v>3884</v>
      </c>
      <c r="AL1409">
        <v>200</v>
      </c>
      <c r="AM1409">
        <v>200</v>
      </c>
      <c r="AN1409" t="s">
        <v>3885</v>
      </c>
      <c r="AO1409" t="s">
        <v>3891</v>
      </c>
    </row>
    <row r="1410" spans="1:41" hidden="1" x14ac:dyDescent="0.25">
      <c r="A1410" t="s">
        <v>189</v>
      </c>
      <c r="B1410" t="s">
        <v>717</v>
      </c>
      <c r="C1410" s="2">
        <v>45706</v>
      </c>
      <c r="D1410" s="2">
        <v>45707</v>
      </c>
      <c r="E1410" s="2">
        <v>45726</v>
      </c>
      <c r="F1410">
        <v>2</v>
      </c>
      <c r="G1410">
        <v>14</v>
      </c>
      <c r="H1410" t="s">
        <v>941</v>
      </c>
      <c r="I1410" t="s">
        <v>1038</v>
      </c>
      <c r="J1410" t="s">
        <v>1075</v>
      </c>
      <c r="K1410" t="s">
        <v>1091</v>
      </c>
      <c r="L1410" t="s">
        <v>1102</v>
      </c>
      <c r="N1410">
        <v>0</v>
      </c>
      <c r="O1410" t="s">
        <v>1123</v>
      </c>
      <c r="P1410">
        <v>0</v>
      </c>
      <c r="Q1410" t="s">
        <v>1710</v>
      </c>
      <c r="R1410" t="s">
        <v>3163</v>
      </c>
      <c r="S1410" t="s">
        <v>3872</v>
      </c>
      <c r="T1410">
        <v>10</v>
      </c>
      <c r="U1410">
        <v>0</v>
      </c>
      <c r="V1410">
        <v>0</v>
      </c>
      <c r="W1410">
        <v>44.82</v>
      </c>
      <c r="X1410">
        <v>448.2</v>
      </c>
      <c r="Y1410">
        <v>0</v>
      </c>
      <c r="Z1410">
        <v>0</v>
      </c>
      <c r="AA1410">
        <v>102616</v>
      </c>
      <c r="AB1410">
        <v>9973400</v>
      </c>
      <c r="AC1410" t="s">
        <v>3872</v>
      </c>
      <c r="AD1410">
        <v>10</v>
      </c>
      <c r="AE1410">
        <v>10</v>
      </c>
      <c r="AF1410">
        <v>10</v>
      </c>
      <c r="AG1410" t="s">
        <v>3882</v>
      </c>
      <c r="AH1410" s="2">
        <v>45706</v>
      </c>
      <c r="AI1410" t="s">
        <v>879</v>
      </c>
      <c r="AJ1410" s="2">
        <v>45713</v>
      </c>
      <c r="AK1410" t="s">
        <v>3884</v>
      </c>
      <c r="AL1410">
        <v>10</v>
      </c>
      <c r="AM1410">
        <v>10</v>
      </c>
      <c r="AN1410" t="s">
        <v>3885</v>
      </c>
      <c r="AO1410" t="s">
        <v>3891</v>
      </c>
    </row>
    <row r="1411" spans="1:41" hidden="1" x14ac:dyDescent="0.25">
      <c r="A1411" t="s">
        <v>189</v>
      </c>
      <c r="B1411" t="s">
        <v>717</v>
      </c>
      <c r="C1411" s="2">
        <v>45706</v>
      </c>
      <c r="D1411" s="2">
        <v>45707</v>
      </c>
      <c r="E1411" s="2">
        <v>45726</v>
      </c>
      <c r="F1411">
        <v>2</v>
      </c>
      <c r="G1411">
        <v>14</v>
      </c>
      <c r="H1411" t="s">
        <v>941</v>
      </c>
      <c r="I1411" t="s">
        <v>1038</v>
      </c>
      <c r="J1411" t="s">
        <v>1075</v>
      </c>
      <c r="K1411" t="s">
        <v>1091</v>
      </c>
      <c r="L1411" t="s">
        <v>1102</v>
      </c>
      <c r="N1411">
        <v>0</v>
      </c>
      <c r="O1411" t="s">
        <v>1123</v>
      </c>
      <c r="P1411">
        <v>0</v>
      </c>
      <c r="Q1411" t="s">
        <v>1711</v>
      </c>
      <c r="R1411" t="s">
        <v>3164</v>
      </c>
      <c r="S1411" t="s">
        <v>3871</v>
      </c>
      <c r="T1411">
        <v>25</v>
      </c>
      <c r="U1411">
        <v>0</v>
      </c>
      <c r="V1411">
        <v>0</v>
      </c>
      <c r="W1411">
        <v>8.92</v>
      </c>
      <c r="X1411">
        <v>223</v>
      </c>
      <c r="Y1411">
        <v>0</v>
      </c>
      <c r="Z1411">
        <v>0</v>
      </c>
      <c r="AA1411">
        <v>102614</v>
      </c>
      <c r="AB1411">
        <v>9973600</v>
      </c>
      <c r="AC1411" t="s">
        <v>3871</v>
      </c>
      <c r="AD1411">
        <v>25</v>
      </c>
      <c r="AE1411">
        <v>25</v>
      </c>
      <c r="AF1411">
        <v>25</v>
      </c>
      <c r="AG1411" t="s">
        <v>3882</v>
      </c>
      <c r="AH1411" s="2">
        <v>45706</v>
      </c>
      <c r="AI1411" t="s">
        <v>879</v>
      </c>
      <c r="AJ1411" s="2">
        <v>45713</v>
      </c>
      <c r="AK1411" t="s">
        <v>3884</v>
      </c>
      <c r="AL1411">
        <v>25</v>
      </c>
      <c r="AM1411">
        <v>25</v>
      </c>
      <c r="AN1411" t="s">
        <v>3885</v>
      </c>
      <c r="AO1411" t="s">
        <v>3891</v>
      </c>
    </row>
    <row r="1412" spans="1:41" hidden="1" x14ac:dyDescent="0.25">
      <c r="A1412" t="s">
        <v>189</v>
      </c>
      <c r="B1412" t="s">
        <v>717</v>
      </c>
      <c r="C1412" s="2">
        <v>45706</v>
      </c>
      <c r="D1412" s="2">
        <v>45707</v>
      </c>
      <c r="E1412" s="2">
        <v>45726</v>
      </c>
      <c r="F1412">
        <v>2</v>
      </c>
      <c r="G1412">
        <v>14</v>
      </c>
      <c r="H1412" t="s">
        <v>941</v>
      </c>
      <c r="I1412" t="s">
        <v>1038</v>
      </c>
      <c r="J1412" t="s">
        <v>1075</v>
      </c>
      <c r="K1412" t="s">
        <v>1091</v>
      </c>
      <c r="L1412" t="s">
        <v>1102</v>
      </c>
      <c r="N1412">
        <v>0</v>
      </c>
      <c r="O1412" t="s">
        <v>1123</v>
      </c>
      <c r="P1412">
        <v>0</v>
      </c>
      <c r="Q1412" t="s">
        <v>1712</v>
      </c>
      <c r="R1412" t="s">
        <v>3165</v>
      </c>
      <c r="S1412" t="s">
        <v>3869</v>
      </c>
      <c r="T1412">
        <v>40</v>
      </c>
      <c r="U1412">
        <v>0</v>
      </c>
      <c r="V1412">
        <v>0</v>
      </c>
      <c r="W1412">
        <v>51.68</v>
      </c>
      <c r="X1412">
        <v>2067.1999999999998</v>
      </c>
      <c r="Y1412">
        <v>0</v>
      </c>
      <c r="Z1412">
        <v>0</v>
      </c>
      <c r="AA1412">
        <v>102615</v>
      </c>
      <c r="AB1412">
        <v>9973500</v>
      </c>
      <c r="AC1412" t="s">
        <v>3869</v>
      </c>
      <c r="AD1412">
        <v>40</v>
      </c>
      <c r="AE1412">
        <v>40</v>
      </c>
      <c r="AF1412">
        <v>40</v>
      </c>
      <c r="AG1412" t="s">
        <v>3882</v>
      </c>
      <c r="AH1412" s="2">
        <v>45706</v>
      </c>
      <c r="AI1412" t="s">
        <v>879</v>
      </c>
      <c r="AJ1412" s="2">
        <v>45713</v>
      </c>
      <c r="AK1412" t="s">
        <v>3884</v>
      </c>
      <c r="AL1412">
        <v>40</v>
      </c>
      <c r="AM1412">
        <v>40</v>
      </c>
      <c r="AN1412" t="s">
        <v>3885</v>
      </c>
      <c r="AO1412" t="s">
        <v>3891</v>
      </c>
    </row>
    <row r="1413" spans="1:41" hidden="1" x14ac:dyDescent="0.25">
      <c r="A1413" t="s">
        <v>189</v>
      </c>
      <c r="B1413" t="s">
        <v>717</v>
      </c>
      <c r="C1413" s="2">
        <v>45706</v>
      </c>
      <c r="D1413" s="2">
        <v>45707</v>
      </c>
      <c r="E1413" s="2">
        <v>45726</v>
      </c>
      <c r="F1413">
        <v>2</v>
      </c>
      <c r="G1413">
        <v>14</v>
      </c>
      <c r="H1413" t="s">
        <v>941</v>
      </c>
      <c r="I1413" t="s">
        <v>1038</v>
      </c>
      <c r="J1413" t="s">
        <v>1075</v>
      </c>
      <c r="K1413" t="s">
        <v>1091</v>
      </c>
      <c r="L1413" t="s">
        <v>1102</v>
      </c>
      <c r="N1413">
        <v>0</v>
      </c>
      <c r="O1413" t="s">
        <v>1123</v>
      </c>
      <c r="P1413">
        <v>0</v>
      </c>
      <c r="Q1413" t="s">
        <v>1713</v>
      </c>
      <c r="R1413" t="s">
        <v>3166</v>
      </c>
      <c r="S1413" t="s">
        <v>3869</v>
      </c>
      <c r="T1413">
        <v>50</v>
      </c>
      <c r="U1413">
        <v>0</v>
      </c>
      <c r="V1413">
        <v>0</v>
      </c>
      <c r="W1413">
        <v>11.92</v>
      </c>
      <c r="X1413">
        <v>596</v>
      </c>
      <c r="Y1413">
        <v>0</v>
      </c>
      <c r="Z1413">
        <v>0</v>
      </c>
      <c r="AA1413">
        <v>102613</v>
      </c>
      <c r="AB1413">
        <v>9973700</v>
      </c>
      <c r="AC1413" t="s">
        <v>3869</v>
      </c>
      <c r="AD1413">
        <v>50</v>
      </c>
      <c r="AE1413">
        <v>50</v>
      </c>
      <c r="AF1413">
        <v>50</v>
      </c>
      <c r="AG1413" t="s">
        <v>3882</v>
      </c>
      <c r="AH1413" s="2">
        <v>45706</v>
      </c>
      <c r="AI1413" t="s">
        <v>879</v>
      </c>
      <c r="AJ1413" s="2">
        <v>45713</v>
      </c>
      <c r="AK1413" t="s">
        <v>3884</v>
      </c>
      <c r="AL1413">
        <v>50</v>
      </c>
      <c r="AM1413">
        <v>50</v>
      </c>
      <c r="AN1413" t="s">
        <v>3885</v>
      </c>
      <c r="AO1413" t="s">
        <v>3891</v>
      </c>
    </row>
    <row r="1414" spans="1:41" hidden="1" x14ac:dyDescent="0.25">
      <c r="A1414" t="s">
        <v>189</v>
      </c>
      <c r="B1414" t="s">
        <v>717</v>
      </c>
      <c r="C1414" s="2">
        <v>45706</v>
      </c>
      <c r="D1414" s="2">
        <v>45707</v>
      </c>
      <c r="E1414" s="2">
        <v>45726</v>
      </c>
      <c r="F1414">
        <v>2</v>
      </c>
      <c r="G1414">
        <v>14</v>
      </c>
      <c r="H1414" t="s">
        <v>941</v>
      </c>
      <c r="I1414" t="s">
        <v>1038</v>
      </c>
      <c r="J1414" t="s">
        <v>1075</v>
      </c>
      <c r="K1414" t="s">
        <v>1091</v>
      </c>
      <c r="L1414" t="s">
        <v>1102</v>
      </c>
      <c r="N1414">
        <v>0</v>
      </c>
      <c r="O1414" t="s">
        <v>1123</v>
      </c>
      <c r="P1414">
        <v>0</v>
      </c>
      <c r="Q1414" t="s">
        <v>1714</v>
      </c>
      <c r="R1414" t="s">
        <v>2873</v>
      </c>
      <c r="S1414" t="s">
        <v>3869</v>
      </c>
      <c r="T1414">
        <v>50</v>
      </c>
      <c r="U1414">
        <v>0</v>
      </c>
      <c r="V1414">
        <v>0</v>
      </c>
      <c r="W1414">
        <v>7.82</v>
      </c>
      <c r="X1414">
        <v>391</v>
      </c>
      <c r="Y1414">
        <v>0</v>
      </c>
      <c r="Z1414">
        <v>0</v>
      </c>
      <c r="AA1414">
        <v>102612</v>
      </c>
      <c r="AB1414">
        <v>9973800</v>
      </c>
      <c r="AC1414" t="s">
        <v>3869</v>
      </c>
      <c r="AD1414">
        <v>50</v>
      </c>
      <c r="AE1414">
        <v>50</v>
      </c>
      <c r="AF1414">
        <v>50</v>
      </c>
      <c r="AG1414" t="s">
        <v>3881</v>
      </c>
      <c r="AH1414" s="2">
        <v>45706</v>
      </c>
      <c r="AI1414" t="s">
        <v>879</v>
      </c>
      <c r="AJ1414" s="2">
        <v>45713</v>
      </c>
      <c r="AK1414" t="s">
        <v>3884</v>
      </c>
      <c r="AL1414">
        <v>50</v>
      </c>
      <c r="AM1414">
        <v>50</v>
      </c>
      <c r="AN1414" t="s">
        <v>3885</v>
      </c>
      <c r="AO1414" t="s">
        <v>3891</v>
      </c>
    </row>
    <row r="1415" spans="1:41" hidden="1" x14ac:dyDescent="0.25">
      <c r="A1415" t="s">
        <v>189</v>
      </c>
      <c r="B1415" t="s">
        <v>717</v>
      </c>
      <c r="C1415" s="2">
        <v>45706</v>
      </c>
      <c r="D1415" s="2">
        <v>45707</v>
      </c>
      <c r="E1415" s="2">
        <v>45726</v>
      </c>
      <c r="F1415">
        <v>2</v>
      </c>
      <c r="G1415">
        <v>14</v>
      </c>
      <c r="H1415" t="s">
        <v>941</v>
      </c>
      <c r="I1415" t="s">
        <v>1038</v>
      </c>
      <c r="J1415" t="s">
        <v>1075</v>
      </c>
      <c r="K1415" t="s">
        <v>1091</v>
      </c>
      <c r="L1415" t="s">
        <v>1102</v>
      </c>
      <c r="N1415">
        <v>0</v>
      </c>
      <c r="O1415" t="s">
        <v>1123</v>
      </c>
      <c r="P1415">
        <v>0</v>
      </c>
      <c r="Q1415" t="s">
        <v>1715</v>
      </c>
      <c r="R1415" t="s">
        <v>3167</v>
      </c>
      <c r="S1415" t="s">
        <v>3869</v>
      </c>
      <c r="T1415">
        <v>230</v>
      </c>
      <c r="U1415">
        <v>0</v>
      </c>
      <c r="V1415">
        <v>0</v>
      </c>
      <c r="W1415">
        <v>9.4700000000000006</v>
      </c>
      <c r="X1415">
        <v>2178.1</v>
      </c>
      <c r="Y1415">
        <v>0</v>
      </c>
      <c r="Z1415">
        <v>0</v>
      </c>
      <c r="AA1415">
        <v>102611</v>
      </c>
      <c r="AB1415">
        <v>9973900</v>
      </c>
      <c r="AC1415" t="s">
        <v>3869</v>
      </c>
      <c r="AD1415">
        <v>375</v>
      </c>
      <c r="AE1415">
        <v>130</v>
      </c>
      <c r="AF1415">
        <v>130</v>
      </c>
      <c r="AG1415" t="s">
        <v>3881</v>
      </c>
      <c r="AH1415" s="2">
        <v>45707</v>
      </c>
      <c r="AI1415" t="s">
        <v>879</v>
      </c>
      <c r="AJ1415" s="2">
        <v>45713</v>
      </c>
      <c r="AK1415" t="s">
        <v>3884</v>
      </c>
      <c r="AL1415">
        <v>130</v>
      </c>
      <c r="AM1415">
        <v>130</v>
      </c>
      <c r="AN1415" t="s">
        <v>3885</v>
      </c>
      <c r="AO1415" t="s">
        <v>3890</v>
      </c>
    </row>
    <row r="1416" spans="1:41" hidden="1" x14ac:dyDescent="0.25">
      <c r="A1416" t="s">
        <v>190</v>
      </c>
      <c r="B1416" t="s">
        <v>717</v>
      </c>
      <c r="C1416" s="2">
        <v>45706</v>
      </c>
      <c r="D1416" s="2">
        <v>45735</v>
      </c>
      <c r="E1416" s="2">
        <v>45726</v>
      </c>
      <c r="F1416">
        <v>2</v>
      </c>
      <c r="G1416">
        <v>14</v>
      </c>
      <c r="H1416" t="s">
        <v>941</v>
      </c>
      <c r="I1416" t="s">
        <v>1038</v>
      </c>
      <c r="J1416" t="s">
        <v>1075</v>
      </c>
      <c r="K1416" t="s">
        <v>1091</v>
      </c>
      <c r="L1416" t="s">
        <v>1102</v>
      </c>
      <c r="N1416">
        <v>0</v>
      </c>
      <c r="O1416" t="s">
        <v>1123</v>
      </c>
      <c r="P1416">
        <v>0</v>
      </c>
      <c r="Q1416" t="s">
        <v>1715</v>
      </c>
      <c r="R1416" t="s">
        <v>3167</v>
      </c>
      <c r="S1416" t="s">
        <v>3869</v>
      </c>
      <c r="T1416">
        <v>145</v>
      </c>
      <c r="U1416">
        <v>0</v>
      </c>
      <c r="V1416">
        <v>0</v>
      </c>
      <c r="W1416">
        <v>9.4700000000000006</v>
      </c>
      <c r="X1416">
        <v>1373.15</v>
      </c>
      <c r="Y1416">
        <v>0</v>
      </c>
      <c r="Z1416">
        <v>0</v>
      </c>
      <c r="AA1416">
        <v>102611</v>
      </c>
      <c r="AB1416">
        <v>9973900</v>
      </c>
      <c r="AC1416" t="s">
        <v>3869</v>
      </c>
      <c r="AD1416">
        <v>375</v>
      </c>
      <c r="AE1416">
        <v>130</v>
      </c>
      <c r="AF1416">
        <v>130</v>
      </c>
      <c r="AG1416" t="s">
        <v>3881</v>
      </c>
      <c r="AH1416" s="2">
        <v>45707</v>
      </c>
      <c r="AI1416" t="s">
        <v>879</v>
      </c>
      <c r="AJ1416" s="2">
        <v>45713</v>
      </c>
      <c r="AK1416" t="s">
        <v>3884</v>
      </c>
      <c r="AL1416">
        <v>130</v>
      </c>
      <c r="AM1416">
        <v>130</v>
      </c>
      <c r="AN1416" t="s">
        <v>3885</v>
      </c>
      <c r="AO1416" t="s">
        <v>3890</v>
      </c>
    </row>
    <row r="1417" spans="1:41" hidden="1" x14ac:dyDescent="0.25">
      <c r="A1417" t="s">
        <v>189</v>
      </c>
      <c r="B1417" t="s">
        <v>717</v>
      </c>
      <c r="C1417" s="2">
        <v>45706</v>
      </c>
      <c r="D1417" s="2">
        <v>45707</v>
      </c>
      <c r="E1417" s="2">
        <v>45726</v>
      </c>
      <c r="F1417">
        <v>2</v>
      </c>
      <c r="G1417">
        <v>14</v>
      </c>
      <c r="H1417" t="s">
        <v>941</v>
      </c>
      <c r="I1417" t="s">
        <v>1038</v>
      </c>
      <c r="J1417" t="s">
        <v>1075</v>
      </c>
      <c r="K1417" t="s">
        <v>1091</v>
      </c>
      <c r="L1417" t="s">
        <v>1102</v>
      </c>
      <c r="N1417">
        <v>0</v>
      </c>
      <c r="O1417" t="s">
        <v>1123</v>
      </c>
      <c r="P1417">
        <v>0</v>
      </c>
      <c r="Q1417" t="s">
        <v>1716</v>
      </c>
      <c r="R1417" t="s">
        <v>3168</v>
      </c>
      <c r="S1417" t="s">
        <v>3875</v>
      </c>
      <c r="T1417">
        <v>24</v>
      </c>
      <c r="U1417">
        <v>0</v>
      </c>
      <c r="V1417">
        <v>0</v>
      </c>
      <c r="W1417">
        <v>15.9</v>
      </c>
      <c r="X1417">
        <v>381.6</v>
      </c>
      <c r="Y1417">
        <v>0</v>
      </c>
      <c r="Z1417">
        <v>0</v>
      </c>
      <c r="AA1417">
        <v>102610</v>
      </c>
      <c r="AB1417">
        <v>9974000</v>
      </c>
      <c r="AC1417" t="s">
        <v>3875</v>
      </c>
      <c r="AD1417">
        <v>24</v>
      </c>
      <c r="AE1417">
        <v>24</v>
      </c>
      <c r="AF1417">
        <v>24</v>
      </c>
      <c r="AG1417" t="s">
        <v>3882</v>
      </c>
      <c r="AH1417" s="2">
        <v>45706</v>
      </c>
      <c r="AI1417" t="s">
        <v>879</v>
      </c>
      <c r="AJ1417" s="2">
        <v>45713</v>
      </c>
      <c r="AK1417" t="s">
        <v>3884</v>
      </c>
      <c r="AL1417">
        <v>24</v>
      </c>
      <c r="AM1417">
        <v>24</v>
      </c>
      <c r="AN1417" t="s">
        <v>3885</v>
      </c>
      <c r="AO1417" t="s">
        <v>3891</v>
      </c>
    </row>
    <row r="1418" spans="1:41" hidden="1" x14ac:dyDescent="0.25">
      <c r="A1418" t="s">
        <v>189</v>
      </c>
      <c r="B1418" t="s">
        <v>717</v>
      </c>
      <c r="C1418" s="2">
        <v>45706</v>
      </c>
      <c r="D1418" s="2">
        <v>45707</v>
      </c>
      <c r="E1418" s="2">
        <v>45726</v>
      </c>
      <c r="F1418">
        <v>2</v>
      </c>
      <c r="G1418">
        <v>14</v>
      </c>
      <c r="H1418" t="s">
        <v>941</v>
      </c>
      <c r="I1418" t="s">
        <v>1038</v>
      </c>
      <c r="J1418" t="s">
        <v>1075</v>
      </c>
      <c r="K1418" t="s">
        <v>1091</v>
      </c>
      <c r="L1418" t="s">
        <v>1102</v>
      </c>
      <c r="N1418">
        <v>0</v>
      </c>
      <c r="O1418" t="s">
        <v>1123</v>
      </c>
      <c r="P1418">
        <v>0</v>
      </c>
      <c r="Q1418" t="s">
        <v>1717</v>
      </c>
      <c r="R1418" t="s">
        <v>3021</v>
      </c>
      <c r="S1418" t="s">
        <v>3869</v>
      </c>
      <c r="T1418">
        <v>20</v>
      </c>
      <c r="U1418">
        <v>0</v>
      </c>
      <c r="V1418">
        <v>0</v>
      </c>
      <c r="W1418">
        <v>11.9</v>
      </c>
      <c r="X1418">
        <v>238</v>
      </c>
      <c r="Y1418">
        <v>0</v>
      </c>
      <c r="Z1418">
        <v>0</v>
      </c>
      <c r="AA1418">
        <v>102609</v>
      </c>
      <c r="AB1418">
        <v>9974100</v>
      </c>
      <c r="AC1418" t="s">
        <v>3869</v>
      </c>
      <c r="AD1418">
        <v>20</v>
      </c>
      <c r="AE1418">
        <v>20</v>
      </c>
      <c r="AF1418">
        <v>20</v>
      </c>
      <c r="AG1418" t="s">
        <v>3882</v>
      </c>
      <c r="AH1418" s="2">
        <v>45706</v>
      </c>
      <c r="AI1418" t="s">
        <v>879</v>
      </c>
      <c r="AJ1418" s="2">
        <v>45713</v>
      </c>
      <c r="AK1418" t="s">
        <v>3884</v>
      </c>
      <c r="AL1418">
        <v>20</v>
      </c>
      <c r="AM1418">
        <v>20</v>
      </c>
      <c r="AN1418" t="s">
        <v>3885</v>
      </c>
      <c r="AO1418" t="s">
        <v>3891</v>
      </c>
    </row>
    <row r="1419" spans="1:41" hidden="1" x14ac:dyDescent="0.25">
      <c r="A1419" t="s">
        <v>189</v>
      </c>
      <c r="B1419" t="s">
        <v>717</v>
      </c>
      <c r="C1419" s="2">
        <v>45706</v>
      </c>
      <c r="D1419" s="2">
        <v>45707</v>
      </c>
      <c r="E1419" s="2">
        <v>45726</v>
      </c>
      <c r="F1419">
        <v>2</v>
      </c>
      <c r="G1419">
        <v>14</v>
      </c>
      <c r="H1419" t="s">
        <v>941</v>
      </c>
      <c r="I1419" t="s">
        <v>1038</v>
      </c>
      <c r="J1419" t="s">
        <v>1075</v>
      </c>
      <c r="K1419" t="s">
        <v>1091</v>
      </c>
      <c r="L1419" t="s">
        <v>1102</v>
      </c>
      <c r="N1419">
        <v>0</v>
      </c>
      <c r="O1419" t="s">
        <v>1123</v>
      </c>
      <c r="P1419">
        <v>0</v>
      </c>
      <c r="Q1419" t="s">
        <v>1718</v>
      </c>
      <c r="R1419" t="s">
        <v>3169</v>
      </c>
      <c r="S1419" t="s">
        <v>3872</v>
      </c>
      <c r="T1419">
        <v>10</v>
      </c>
      <c r="U1419">
        <v>0</v>
      </c>
      <c r="V1419">
        <v>0</v>
      </c>
      <c r="W1419">
        <v>69.900000000000006</v>
      </c>
      <c r="X1419">
        <v>699</v>
      </c>
      <c r="Y1419">
        <v>0</v>
      </c>
      <c r="Z1419">
        <v>0</v>
      </c>
      <c r="AA1419">
        <v>102606</v>
      </c>
      <c r="AB1419">
        <v>9974400</v>
      </c>
      <c r="AC1419" t="s">
        <v>3872</v>
      </c>
      <c r="AD1419">
        <v>10</v>
      </c>
      <c r="AE1419">
        <v>10</v>
      </c>
      <c r="AF1419">
        <v>10</v>
      </c>
      <c r="AG1419" t="s">
        <v>3882</v>
      </c>
      <c r="AH1419" s="2">
        <v>45706</v>
      </c>
      <c r="AI1419" t="s">
        <v>879</v>
      </c>
      <c r="AJ1419" s="2">
        <v>45713</v>
      </c>
      <c r="AK1419" t="s">
        <v>3884</v>
      </c>
      <c r="AL1419">
        <v>10</v>
      </c>
      <c r="AM1419">
        <v>10</v>
      </c>
      <c r="AN1419" t="s">
        <v>3885</v>
      </c>
      <c r="AO1419" t="s">
        <v>3891</v>
      </c>
    </row>
    <row r="1420" spans="1:41" hidden="1" x14ac:dyDescent="0.25">
      <c r="A1420" t="s">
        <v>191</v>
      </c>
      <c r="B1420" t="s">
        <v>717</v>
      </c>
      <c r="C1420" s="2">
        <v>45706</v>
      </c>
      <c r="D1420" s="2">
        <v>45714</v>
      </c>
      <c r="E1420" s="2">
        <v>45726</v>
      </c>
      <c r="F1420">
        <v>2</v>
      </c>
      <c r="G1420">
        <v>14</v>
      </c>
      <c r="H1420" t="s">
        <v>941</v>
      </c>
      <c r="I1420" t="s">
        <v>1038</v>
      </c>
      <c r="J1420" t="s">
        <v>1075</v>
      </c>
      <c r="K1420" t="s">
        <v>1091</v>
      </c>
      <c r="L1420" t="s">
        <v>1102</v>
      </c>
      <c r="N1420">
        <v>0</v>
      </c>
      <c r="O1420" t="s">
        <v>1123</v>
      </c>
      <c r="P1420">
        <v>0</v>
      </c>
      <c r="Q1420" t="s">
        <v>1719</v>
      </c>
      <c r="R1420" t="s">
        <v>2874</v>
      </c>
      <c r="S1420" t="s">
        <v>3869</v>
      </c>
      <c r="T1420">
        <v>50</v>
      </c>
      <c r="U1420">
        <v>0</v>
      </c>
      <c r="V1420">
        <v>0</v>
      </c>
      <c r="W1420">
        <v>3.49</v>
      </c>
      <c r="X1420">
        <v>174.5</v>
      </c>
      <c r="Y1420">
        <v>0</v>
      </c>
      <c r="Z1420">
        <v>0</v>
      </c>
      <c r="AA1420">
        <v>102601</v>
      </c>
      <c r="AB1420">
        <v>9974900</v>
      </c>
      <c r="AC1420" t="s">
        <v>3869</v>
      </c>
      <c r="AD1420">
        <v>50</v>
      </c>
      <c r="AE1420">
        <v>50</v>
      </c>
      <c r="AF1420">
        <v>50</v>
      </c>
      <c r="AG1420" t="s">
        <v>3882</v>
      </c>
      <c r="AH1420" s="2">
        <v>45715</v>
      </c>
      <c r="AI1420" t="s">
        <v>879</v>
      </c>
      <c r="AJ1420" s="2">
        <v>45713</v>
      </c>
      <c r="AK1420" t="s">
        <v>3884</v>
      </c>
      <c r="AL1420">
        <v>50</v>
      </c>
      <c r="AM1420">
        <v>50</v>
      </c>
      <c r="AN1420" t="s">
        <v>3885</v>
      </c>
      <c r="AO1420" t="s">
        <v>3891</v>
      </c>
    </row>
    <row r="1421" spans="1:41" hidden="1" x14ac:dyDescent="0.25">
      <c r="A1421" t="s">
        <v>189</v>
      </c>
      <c r="B1421" t="s">
        <v>717</v>
      </c>
      <c r="C1421" s="2">
        <v>45706</v>
      </c>
      <c r="D1421" s="2">
        <v>45707</v>
      </c>
      <c r="E1421" s="2">
        <v>45726</v>
      </c>
      <c r="F1421">
        <v>2</v>
      </c>
      <c r="G1421">
        <v>14</v>
      </c>
      <c r="H1421" t="s">
        <v>941</v>
      </c>
      <c r="I1421" t="s">
        <v>1038</v>
      </c>
      <c r="J1421" t="s">
        <v>1075</v>
      </c>
      <c r="K1421" t="s">
        <v>1091</v>
      </c>
      <c r="L1421" t="s">
        <v>1102</v>
      </c>
      <c r="N1421">
        <v>0</v>
      </c>
      <c r="O1421" t="s">
        <v>1123</v>
      </c>
      <c r="P1421">
        <v>0</v>
      </c>
      <c r="Q1421" t="s">
        <v>1720</v>
      </c>
      <c r="R1421" t="s">
        <v>3170</v>
      </c>
      <c r="S1421" t="s">
        <v>3872</v>
      </c>
      <c r="T1421">
        <v>20</v>
      </c>
      <c r="U1421">
        <v>0</v>
      </c>
      <c r="V1421">
        <v>0</v>
      </c>
      <c r="W1421">
        <v>37.44</v>
      </c>
      <c r="X1421">
        <v>748.8</v>
      </c>
      <c r="Y1421">
        <v>0</v>
      </c>
      <c r="Z1421">
        <v>0</v>
      </c>
      <c r="AA1421">
        <v>102603</v>
      </c>
      <c r="AB1421">
        <v>9974700</v>
      </c>
      <c r="AC1421" t="s">
        <v>3872</v>
      </c>
      <c r="AD1421">
        <v>20</v>
      </c>
      <c r="AE1421">
        <v>20</v>
      </c>
      <c r="AF1421">
        <v>20</v>
      </c>
      <c r="AG1421" t="s">
        <v>3882</v>
      </c>
      <c r="AH1421" s="2">
        <v>45706</v>
      </c>
      <c r="AI1421" t="s">
        <v>879</v>
      </c>
      <c r="AJ1421" s="2">
        <v>45713</v>
      </c>
      <c r="AK1421" t="s">
        <v>3884</v>
      </c>
      <c r="AL1421">
        <v>20</v>
      </c>
      <c r="AM1421">
        <v>20</v>
      </c>
      <c r="AN1421" t="s">
        <v>3885</v>
      </c>
      <c r="AO1421" t="s">
        <v>3891</v>
      </c>
    </row>
    <row r="1422" spans="1:41" hidden="1" x14ac:dyDescent="0.25">
      <c r="A1422" t="s">
        <v>189</v>
      </c>
      <c r="B1422" t="s">
        <v>717</v>
      </c>
      <c r="C1422" s="2">
        <v>45706</v>
      </c>
      <c r="D1422" s="2">
        <v>45707</v>
      </c>
      <c r="E1422" s="2">
        <v>45726</v>
      </c>
      <c r="F1422">
        <v>2</v>
      </c>
      <c r="G1422">
        <v>14</v>
      </c>
      <c r="H1422" t="s">
        <v>941</v>
      </c>
      <c r="I1422" t="s">
        <v>1038</v>
      </c>
      <c r="J1422" t="s">
        <v>1075</v>
      </c>
      <c r="K1422" t="s">
        <v>1091</v>
      </c>
      <c r="L1422" t="s">
        <v>1102</v>
      </c>
      <c r="N1422">
        <v>0</v>
      </c>
      <c r="O1422" t="s">
        <v>1123</v>
      </c>
      <c r="P1422">
        <v>0</v>
      </c>
      <c r="Q1422" t="s">
        <v>1721</v>
      </c>
      <c r="R1422" t="s">
        <v>2757</v>
      </c>
      <c r="S1422" t="s">
        <v>3869</v>
      </c>
      <c r="T1422">
        <v>25</v>
      </c>
      <c r="U1422">
        <v>0</v>
      </c>
      <c r="V1422">
        <v>0</v>
      </c>
      <c r="W1422">
        <v>21.71</v>
      </c>
      <c r="X1422">
        <v>542.75</v>
      </c>
      <c r="Y1422">
        <v>0</v>
      </c>
      <c r="Z1422">
        <v>0</v>
      </c>
      <c r="AA1422">
        <v>102604</v>
      </c>
      <c r="AB1422">
        <v>9974600</v>
      </c>
      <c r="AC1422" t="s">
        <v>3869</v>
      </c>
      <c r="AD1422">
        <v>25</v>
      </c>
      <c r="AE1422">
        <v>25</v>
      </c>
      <c r="AF1422">
        <v>25</v>
      </c>
      <c r="AG1422" t="s">
        <v>3882</v>
      </c>
      <c r="AH1422" s="2">
        <v>45706</v>
      </c>
      <c r="AI1422" t="s">
        <v>879</v>
      </c>
      <c r="AJ1422" s="2">
        <v>45713</v>
      </c>
      <c r="AK1422" t="s">
        <v>3884</v>
      </c>
      <c r="AL1422">
        <v>25</v>
      </c>
      <c r="AM1422">
        <v>25</v>
      </c>
      <c r="AN1422" t="s">
        <v>3885</v>
      </c>
      <c r="AO1422" t="s">
        <v>3891</v>
      </c>
    </row>
    <row r="1423" spans="1:41" hidden="1" x14ac:dyDescent="0.25">
      <c r="A1423" t="s">
        <v>189</v>
      </c>
      <c r="B1423" t="s">
        <v>717</v>
      </c>
      <c r="C1423" s="2">
        <v>45706</v>
      </c>
      <c r="D1423" s="2">
        <v>45707</v>
      </c>
      <c r="E1423" s="2">
        <v>45726</v>
      </c>
      <c r="F1423">
        <v>2</v>
      </c>
      <c r="G1423">
        <v>14</v>
      </c>
      <c r="H1423" t="s">
        <v>941</v>
      </c>
      <c r="I1423" t="s">
        <v>1038</v>
      </c>
      <c r="J1423" t="s">
        <v>1075</v>
      </c>
      <c r="K1423" t="s">
        <v>1091</v>
      </c>
      <c r="L1423" t="s">
        <v>1102</v>
      </c>
      <c r="N1423">
        <v>0</v>
      </c>
      <c r="O1423" t="s">
        <v>1123</v>
      </c>
      <c r="P1423">
        <v>0</v>
      </c>
      <c r="Q1423" t="s">
        <v>1722</v>
      </c>
      <c r="R1423" t="s">
        <v>2815</v>
      </c>
      <c r="S1423" t="s">
        <v>3870</v>
      </c>
      <c r="T1423">
        <v>50</v>
      </c>
      <c r="U1423">
        <v>0</v>
      </c>
      <c r="V1423">
        <v>0</v>
      </c>
      <c r="W1423">
        <v>2.9</v>
      </c>
      <c r="X1423">
        <v>145</v>
      </c>
      <c r="Y1423">
        <v>0</v>
      </c>
      <c r="Z1423">
        <v>0</v>
      </c>
      <c r="AA1423">
        <v>102605</v>
      </c>
      <c r="AB1423">
        <v>9974500</v>
      </c>
      <c r="AC1423" t="s">
        <v>3870</v>
      </c>
      <c r="AD1423">
        <v>50</v>
      </c>
      <c r="AE1423">
        <v>50</v>
      </c>
      <c r="AF1423">
        <v>50</v>
      </c>
      <c r="AG1423" t="s">
        <v>3882</v>
      </c>
      <c r="AH1423" s="2">
        <v>45706</v>
      </c>
      <c r="AI1423" t="s">
        <v>879</v>
      </c>
      <c r="AJ1423" s="2">
        <v>45713</v>
      </c>
      <c r="AK1423" t="s">
        <v>3884</v>
      </c>
      <c r="AL1423">
        <v>50</v>
      </c>
      <c r="AM1423">
        <v>50</v>
      </c>
      <c r="AN1423" t="s">
        <v>3885</v>
      </c>
      <c r="AO1423" t="s">
        <v>3891</v>
      </c>
    </row>
    <row r="1424" spans="1:41" hidden="1" x14ac:dyDescent="0.25">
      <c r="A1424" t="s">
        <v>191</v>
      </c>
      <c r="B1424" t="s">
        <v>717</v>
      </c>
      <c r="C1424" s="2">
        <v>45706</v>
      </c>
      <c r="D1424" s="2">
        <v>45714</v>
      </c>
      <c r="E1424" s="2">
        <v>45726</v>
      </c>
      <c r="F1424">
        <v>2</v>
      </c>
      <c r="G1424">
        <v>14</v>
      </c>
      <c r="H1424" t="s">
        <v>941</v>
      </c>
      <c r="I1424" t="s">
        <v>1038</v>
      </c>
      <c r="J1424" t="s">
        <v>1075</v>
      </c>
      <c r="K1424" t="s">
        <v>1091</v>
      </c>
      <c r="L1424" t="s">
        <v>1102</v>
      </c>
      <c r="N1424">
        <v>0</v>
      </c>
      <c r="O1424" t="s">
        <v>1123</v>
      </c>
      <c r="P1424">
        <v>0</v>
      </c>
      <c r="Q1424" t="s">
        <v>1647</v>
      </c>
      <c r="R1424" t="s">
        <v>3123</v>
      </c>
      <c r="S1424" t="s">
        <v>3870</v>
      </c>
      <c r="T1424">
        <v>40</v>
      </c>
      <c r="U1424">
        <v>0</v>
      </c>
      <c r="V1424">
        <v>0</v>
      </c>
      <c r="W1424">
        <v>75.900000000000006</v>
      </c>
      <c r="X1424">
        <v>3036</v>
      </c>
      <c r="Y1424">
        <v>0</v>
      </c>
      <c r="Z1424">
        <v>0</v>
      </c>
      <c r="AA1424">
        <v>102602</v>
      </c>
      <c r="AB1424">
        <v>9974800</v>
      </c>
      <c r="AC1424" t="s">
        <v>3870</v>
      </c>
      <c r="AD1424">
        <v>40</v>
      </c>
      <c r="AE1424">
        <v>40</v>
      </c>
      <c r="AF1424">
        <v>40</v>
      </c>
      <c r="AG1424" t="s">
        <v>3882</v>
      </c>
      <c r="AH1424" s="2">
        <v>45712</v>
      </c>
      <c r="AI1424" t="s">
        <v>879</v>
      </c>
      <c r="AJ1424" s="2">
        <v>45713</v>
      </c>
      <c r="AK1424" t="s">
        <v>3884</v>
      </c>
      <c r="AL1424">
        <v>40</v>
      </c>
      <c r="AM1424">
        <v>40</v>
      </c>
      <c r="AN1424" t="s">
        <v>3885</v>
      </c>
      <c r="AO1424" t="s">
        <v>3891</v>
      </c>
    </row>
    <row r="1425" spans="1:41" hidden="1" x14ac:dyDescent="0.25">
      <c r="A1425" t="s">
        <v>189</v>
      </c>
      <c r="B1425" t="s">
        <v>717</v>
      </c>
      <c r="C1425" s="2">
        <v>45706</v>
      </c>
      <c r="D1425" s="2">
        <v>45707</v>
      </c>
      <c r="E1425" s="2">
        <v>45726</v>
      </c>
      <c r="F1425">
        <v>2</v>
      </c>
      <c r="G1425">
        <v>14</v>
      </c>
      <c r="H1425" t="s">
        <v>941</v>
      </c>
      <c r="I1425" t="s">
        <v>1038</v>
      </c>
      <c r="J1425" t="s">
        <v>1075</v>
      </c>
      <c r="K1425" t="s">
        <v>1091</v>
      </c>
      <c r="L1425" t="s">
        <v>1102</v>
      </c>
      <c r="N1425">
        <v>0</v>
      </c>
      <c r="O1425" t="s">
        <v>1123</v>
      </c>
      <c r="P1425">
        <v>0</v>
      </c>
      <c r="Q1425" t="s">
        <v>1723</v>
      </c>
      <c r="R1425" t="s">
        <v>3171</v>
      </c>
      <c r="S1425" t="s">
        <v>3869</v>
      </c>
      <c r="T1425">
        <v>25</v>
      </c>
      <c r="U1425">
        <v>0</v>
      </c>
      <c r="V1425">
        <v>0</v>
      </c>
      <c r="W1425">
        <v>10.11</v>
      </c>
      <c r="X1425">
        <v>252.75</v>
      </c>
      <c r="Y1425">
        <v>0</v>
      </c>
      <c r="Z1425">
        <v>0</v>
      </c>
      <c r="AA1425">
        <v>102600</v>
      </c>
      <c r="AB1425">
        <v>9975000</v>
      </c>
      <c r="AC1425" t="s">
        <v>3869</v>
      </c>
      <c r="AD1425">
        <v>25</v>
      </c>
      <c r="AE1425">
        <v>25</v>
      </c>
      <c r="AF1425">
        <v>25</v>
      </c>
      <c r="AG1425" t="s">
        <v>3882</v>
      </c>
      <c r="AH1425" s="2">
        <v>45706</v>
      </c>
      <c r="AI1425" t="s">
        <v>879</v>
      </c>
      <c r="AJ1425" s="2">
        <v>45713</v>
      </c>
      <c r="AK1425" t="s">
        <v>3884</v>
      </c>
      <c r="AL1425">
        <v>25</v>
      </c>
      <c r="AM1425">
        <v>25</v>
      </c>
      <c r="AN1425" t="s">
        <v>3885</v>
      </c>
      <c r="AO1425" t="s">
        <v>3891</v>
      </c>
    </row>
    <row r="1426" spans="1:41" hidden="1" x14ac:dyDescent="0.25">
      <c r="A1426" t="s">
        <v>192</v>
      </c>
      <c r="B1426" t="s">
        <v>717</v>
      </c>
      <c r="C1426" s="2">
        <v>45706</v>
      </c>
      <c r="D1426" s="2">
        <v>45726</v>
      </c>
      <c r="E1426" s="2">
        <v>45726</v>
      </c>
      <c r="F1426">
        <v>2</v>
      </c>
      <c r="G1426">
        <v>14</v>
      </c>
      <c r="H1426" t="s">
        <v>941</v>
      </c>
      <c r="I1426" t="s">
        <v>1038</v>
      </c>
      <c r="J1426" t="s">
        <v>1075</v>
      </c>
      <c r="K1426" t="s">
        <v>1091</v>
      </c>
      <c r="L1426" t="s">
        <v>1102</v>
      </c>
      <c r="N1426">
        <v>0</v>
      </c>
      <c r="O1426" t="s">
        <v>1123</v>
      </c>
      <c r="P1426">
        <v>0</v>
      </c>
      <c r="Q1426" t="s">
        <v>1724</v>
      </c>
      <c r="R1426" t="s">
        <v>3172</v>
      </c>
      <c r="S1426" t="s">
        <v>18</v>
      </c>
      <c r="T1426">
        <v>20</v>
      </c>
      <c r="U1426">
        <v>0</v>
      </c>
      <c r="V1426">
        <v>0</v>
      </c>
      <c r="W1426">
        <v>50.28</v>
      </c>
      <c r="X1426">
        <v>1005.6</v>
      </c>
      <c r="Y1426">
        <v>0</v>
      </c>
      <c r="Z1426">
        <v>0</v>
      </c>
      <c r="AA1426">
        <v>102607</v>
      </c>
      <c r="AB1426">
        <v>9974300</v>
      </c>
      <c r="AC1426" t="s">
        <v>18</v>
      </c>
      <c r="AD1426">
        <v>20</v>
      </c>
      <c r="AE1426">
        <v>20</v>
      </c>
      <c r="AF1426">
        <v>20</v>
      </c>
      <c r="AG1426" t="s">
        <v>3882</v>
      </c>
      <c r="AH1426" s="2">
        <v>45722</v>
      </c>
      <c r="AI1426" t="s">
        <v>879</v>
      </c>
      <c r="AJ1426" s="2">
        <v>45713</v>
      </c>
      <c r="AK1426" t="s">
        <v>3884</v>
      </c>
      <c r="AL1426">
        <v>20</v>
      </c>
      <c r="AM1426">
        <v>20</v>
      </c>
      <c r="AN1426" t="s">
        <v>3885</v>
      </c>
      <c r="AO1426" t="s">
        <v>3891</v>
      </c>
    </row>
    <row r="1427" spans="1:41" hidden="1" x14ac:dyDescent="0.25">
      <c r="A1427" t="s">
        <v>192</v>
      </c>
      <c r="B1427" t="s">
        <v>717</v>
      </c>
      <c r="C1427" s="2">
        <v>45706</v>
      </c>
      <c r="D1427" s="2">
        <v>45726</v>
      </c>
      <c r="E1427" s="2">
        <v>45726</v>
      </c>
      <c r="F1427">
        <v>2</v>
      </c>
      <c r="G1427">
        <v>14</v>
      </c>
      <c r="H1427" t="s">
        <v>941</v>
      </c>
      <c r="I1427" t="s">
        <v>1038</v>
      </c>
      <c r="J1427" t="s">
        <v>1075</v>
      </c>
      <c r="K1427" t="s">
        <v>1091</v>
      </c>
      <c r="L1427" t="s">
        <v>1102</v>
      </c>
      <c r="N1427">
        <v>0</v>
      </c>
      <c r="O1427" t="s">
        <v>1123</v>
      </c>
      <c r="P1427">
        <v>0</v>
      </c>
      <c r="Q1427" t="s">
        <v>1725</v>
      </c>
      <c r="R1427" t="s">
        <v>3173</v>
      </c>
      <c r="S1427" t="s">
        <v>18</v>
      </c>
      <c r="T1427">
        <v>100</v>
      </c>
      <c r="U1427">
        <v>0</v>
      </c>
      <c r="V1427">
        <v>0</v>
      </c>
      <c r="W1427">
        <v>48.88</v>
      </c>
      <c r="X1427">
        <v>4888</v>
      </c>
      <c r="Y1427">
        <v>0</v>
      </c>
      <c r="Z1427">
        <v>0</v>
      </c>
      <c r="AA1427">
        <v>102608</v>
      </c>
      <c r="AB1427">
        <v>9974200</v>
      </c>
      <c r="AC1427" t="s">
        <v>18</v>
      </c>
      <c r="AD1427">
        <v>100</v>
      </c>
      <c r="AE1427">
        <v>100</v>
      </c>
      <c r="AF1427">
        <v>100</v>
      </c>
      <c r="AG1427" t="s">
        <v>3882</v>
      </c>
      <c r="AH1427" s="2">
        <v>45744</v>
      </c>
      <c r="AI1427" t="s">
        <v>879</v>
      </c>
      <c r="AJ1427" s="2">
        <v>45713</v>
      </c>
      <c r="AK1427" t="s">
        <v>3884</v>
      </c>
      <c r="AL1427">
        <v>100</v>
      </c>
      <c r="AM1427">
        <v>100</v>
      </c>
      <c r="AN1427" t="s">
        <v>3885</v>
      </c>
      <c r="AO1427" t="s">
        <v>3891</v>
      </c>
    </row>
    <row r="1428" spans="1:41" hidden="1" x14ac:dyDescent="0.25">
      <c r="A1428" t="s">
        <v>189</v>
      </c>
      <c r="B1428" t="s">
        <v>717</v>
      </c>
      <c r="C1428" s="2">
        <v>45706</v>
      </c>
      <c r="D1428" s="2">
        <v>45707</v>
      </c>
      <c r="E1428" s="2">
        <v>45726</v>
      </c>
      <c r="F1428">
        <v>2</v>
      </c>
      <c r="G1428">
        <v>14</v>
      </c>
      <c r="H1428" t="s">
        <v>941</v>
      </c>
      <c r="I1428" t="s">
        <v>1038</v>
      </c>
      <c r="J1428" t="s">
        <v>1075</v>
      </c>
      <c r="K1428" t="s">
        <v>1091</v>
      </c>
      <c r="L1428" t="s">
        <v>1102</v>
      </c>
      <c r="N1428">
        <v>0</v>
      </c>
      <c r="O1428" t="s">
        <v>1123</v>
      </c>
      <c r="P1428">
        <v>0</v>
      </c>
      <c r="Q1428" t="s">
        <v>1726</v>
      </c>
      <c r="R1428" t="s">
        <v>3174</v>
      </c>
      <c r="S1428" t="s">
        <v>3869</v>
      </c>
      <c r="T1428">
        <v>10</v>
      </c>
      <c r="U1428">
        <v>0</v>
      </c>
      <c r="V1428">
        <v>0</v>
      </c>
      <c r="W1428">
        <v>5.7</v>
      </c>
      <c r="X1428">
        <v>57</v>
      </c>
      <c r="Y1428">
        <v>0</v>
      </c>
      <c r="Z1428">
        <v>0</v>
      </c>
      <c r="AA1428">
        <v>102599</v>
      </c>
      <c r="AB1428">
        <v>9975100</v>
      </c>
      <c r="AC1428" t="s">
        <v>3869</v>
      </c>
      <c r="AD1428">
        <v>20</v>
      </c>
      <c r="AE1428">
        <v>10</v>
      </c>
      <c r="AF1428">
        <v>10</v>
      </c>
      <c r="AG1428" t="s">
        <v>3882</v>
      </c>
      <c r="AH1428" s="2">
        <v>45706</v>
      </c>
      <c r="AI1428" t="s">
        <v>879</v>
      </c>
      <c r="AJ1428" s="2">
        <v>45713</v>
      </c>
      <c r="AK1428" t="s">
        <v>3884</v>
      </c>
      <c r="AL1428">
        <v>10</v>
      </c>
      <c r="AM1428">
        <v>10</v>
      </c>
      <c r="AN1428" t="s">
        <v>3885</v>
      </c>
      <c r="AO1428" t="s">
        <v>3890</v>
      </c>
    </row>
    <row r="1429" spans="1:41" hidden="1" x14ac:dyDescent="0.25">
      <c r="A1429" t="s">
        <v>192</v>
      </c>
      <c r="B1429" t="s">
        <v>717</v>
      </c>
      <c r="C1429" s="2">
        <v>45706</v>
      </c>
      <c r="D1429" s="2">
        <v>45726</v>
      </c>
      <c r="E1429" s="2">
        <v>45726</v>
      </c>
      <c r="F1429">
        <v>2</v>
      </c>
      <c r="G1429">
        <v>14</v>
      </c>
      <c r="H1429" t="s">
        <v>941</v>
      </c>
      <c r="I1429" t="s">
        <v>1038</v>
      </c>
      <c r="J1429" t="s">
        <v>1075</v>
      </c>
      <c r="K1429" t="s">
        <v>1091</v>
      </c>
      <c r="L1429" t="s">
        <v>1102</v>
      </c>
      <c r="N1429">
        <v>0</v>
      </c>
      <c r="O1429" t="s">
        <v>1123</v>
      </c>
      <c r="P1429">
        <v>0</v>
      </c>
      <c r="Q1429" t="s">
        <v>1726</v>
      </c>
      <c r="R1429" t="s">
        <v>3174</v>
      </c>
      <c r="S1429" t="s">
        <v>3869</v>
      </c>
      <c r="T1429">
        <v>10</v>
      </c>
      <c r="U1429">
        <v>0</v>
      </c>
      <c r="V1429">
        <v>0</v>
      </c>
      <c r="W1429">
        <v>5.7</v>
      </c>
      <c r="X1429">
        <v>57</v>
      </c>
      <c r="Y1429">
        <v>0</v>
      </c>
      <c r="Z1429">
        <v>0</v>
      </c>
      <c r="AA1429">
        <v>102599</v>
      </c>
      <c r="AB1429">
        <v>9975100</v>
      </c>
      <c r="AC1429" t="s">
        <v>3869</v>
      </c>
      <c r="AD1429">
        <v>20</v>
      </c>
      <c r="AE1429">
        <v>10</v>
      </c>
      <c r="AF1429">
        <v>10</v>
      </c>
      <c r="AG1429" t="s">
        <v>3882</v>
      </c>
      <c r="AH1429" s="2">
        <v>45706</v>
      </c>
      <c r="AI1429" t="s">
        <v>879</v>
      </c>
      <c r="AJ1429" s="2">
        <v>45713</v>
      </c>
      <c r="AK1429" t="s">
        <v>3884</v>
      </c>
      <c r="AL1429">
        <v>10</v>
      </c>
      <c r="AM1429">
        <v>10</v>
      </c>
      <c r="AN1429" t="s">
        <v>3885</v>
      </c>
      <c r="AO1429" t="s">
        <v>3890</v>
      </c>
    </row>
    <row r="1430" spans="1:41" hidden="1" x14ac:dyDescent="0.25">
      <c r="A1430" t="s">
        <v>193</v>
      </c>
      <c r="B1430" t="s">
        <v>718</v>
      </c>
      <c r="C1430" s="2">
        <v>45713</v>
      </c>
      <c r="D1430" s="2">
        <v>45733</v>
      </c>
      <c r="E1430" s="2">
        <v>45741</v>
      </c>
      <c r="F1430">
        <v>1</v>
      </c>
      <c r="G1430">
        <v>14</v>
      </c>
      <c r="H1430" t="s">
        <v>941</v>
      </c>
      <c r="I1430" t="s">
        <v>1038</v>
      </c>
      <c r="J1430" t="s">
        <v>1075</v>
      </c>
      <c r="K1430" t="s">
        <v>1091</v>
      </c>
      <c r="L1430" t="s">
        <v>1102</v>
      </c>
      <c r="N1430">
        <v>0</v>
      </c>
      <c r="O1430" t="s">
        <v>1117</v>
      </c>
      <c r="P1430">
        <v>0</v>
      </c>
      <c r="Q1430" t="s">
        <v>1727</v>
      </c>
      <c r="R1430" t="s">
        <v>3019</v>
      </c>
      <c r="S1430" t="s">
        <v>3869</v>
      </c>
      <c r="T1430">
        <v>40</v>
      </c>
      <c r="U1430">
        <v>0</v>
      </c>
      <c r="V1430">
        <v>0</v>
      </c>
      <c r="W1430">
        <v>6.99</v>
      </c>
      <c r="X1430">
        <v>279.60000000000002</v>
      </c>
      <c r="Y1430">
        <v>0</v>
      </c>
      <c r="Z1430">
        <v>0</v>
      </c>
      <c r="AA1430">
        <v>102727</v>
      </c>
      <c r="AB1430">
        <v>9984600</v>
      </c>
      <c r="AC1430" t="s">
        <v>3869</v>
      </c>
      <c r="AD1430">
        <v>40</v>
      </c>
      <c r="AE1430">
        <v>40</v>
      </c>
      <c r="AF1430">
        <v>40</v>
      </c>
      <c r="AG1430" t="s">
        <v>3882</v>
      </c>
      <c r="AH1430" s="2">
        <v>45729</v>
      </c>
      <c r="AI1430" t="s">
        <v>879</v>
      </c>
      <c r="AJ1430" s="2">
        <v>45720</v>
      </c>
      <c r="AK1430" t="s">
        <v>3884</v>
      </c>
      <c r="AL1430">
        <v>40</v>
      </c>
      <c r="AM1430">
        <v>40</v>
      </c>
      <c r="AN1430" t="s">
        <v>3885</v>
      </c>
      <c r="AO1430" t="s">
        <v>3891</v>
      </c>
    </row>
    <row r="1431" spans="1:41" hidden="1" x14ac:dyDescent="0.25">
      <c r="A1431" t="s">
        <v>194</v>
      </c>
      <c r="B1431" t="s">
        <v>718</v>
      </c>
      <c r="C1431" s="2">
        <v>45713</v>
      </c>
      <c r="D1431" s="2">
        <v>45728</v>
      </c>
      <c r="E1431" s="2">
        <v>45741</v>
      </c>
      <c r="F1431">
        <v>1</v>
      </c>
      <c r="G1431">
        <v>14</v>
      </c>
      <c r="H1431" t="s">
        <v>941</v>
      </c>
      <c r="I1431" t="s">
        <v>1038</v>
      </c>
      <c r="J1431" t="s">
        <v>1075</v>
      </c>
      <c r="K1431" t="s">
        <v>1091</v>
      </c>
      <c r="L1431" t="s">
        <v>1102</v>
      </c>
      <c r="N1431">
        <v>0</v>
      </c>
      <c r="O1431" t="s">
        <v>1117</v>
      </c>
      <c r="P1431">
        <v>0</v>
      </c>
      <c r="Q1431" t="s">
        <v>1728</v>
      </c>
      <c r="R1431" t="s">
        <v>3175</v>
      </c>
      <c r="S1431" t="s">
        <v>3869</v>
      </c>
      <c r="T1431">
        <v>10</v>
      </c>
      <c r="U1431">
        <v>0</v>
      </c>
      <c r="V1431">
        <v>0</v>
      </c>
      <c r="W1431">
        <v>15.13</v>
      </c>
      <c r="X1431">
        <v>151.30000000000001</v>
      </c>
      <c r="Y1431">
        <v>0</v>
      </c>
      <c r="Z1431">
        <v>0</v>
      </c>
      <c r="AA1431">
        <v>102725</v>
      </c>
      <c r="AB1431">
        <v>9984800</v>
      </c>
      <c r="AC1431" t="s">
        <v>3869</v>
      </c>
      <c r="AD1431">
        <v>10</v>
      </c>
      <c r="AE1431">
        <v>10</v>
      </c>
      <c r="AF1431">
        <v>10</v>
      </c>
      <c r="AG1431" t="s">
        <v>3882</v>
      </c>
      <c r="AH1431" s="2">
        <v>45716</v>
      </c>
      <c r="AI1431" t="s">
        <v>879</v>
      </c>
      <c r="AJ1431" s="2">
        <v>45720</v>
      </c>
      <c r="AK1431" t="s">
        <v>3884</v>
      </c>
      <c r="AL1431">
        <v>10</v>
      </c>
      <c r="AM1431">
        <v>10</v>
      </c>
      <c r="AN1431" t="s">
        <v>3885</v>
      </c>
      <c r="AO1431" t="s">
        <v>3891</v>
      </c>
    </row>
    <row r="1432" spans="1:41" hidden="1" x14ac:dyDescent="0.25">
      <c r="A1432" t="s">
        <v>194</v>
      </c>
      <c r="B1432" t="s">
        <v>718</v>
      </c>
      <c r="C1432" s="2">
        <v>45713</v>
      </c>
      <c r="D1432" s="2">
        <v>45728</v>
      </c>
      <c r="E1432" s="2">
        <v>45741</v>
      </c>
      <c r="F1432">
        <v>1</v>
      </c>
      <c r="G1432">
        <v>14</v>
      </c>
      <c r="H1432" t="s">
        <v>941</v>
      </c>
      <c r="I1432" t="s">
        <v>1038</v>
      </c>
      <c r="J1432" t="s">
        <v>1075</v>
      </c>
      <c r="K1432" t="s">
        <v>1091</v>
      </c>
      <c r="L1432" t="s">
        <v>1102</v>
      </c>
      <c r="N1432">
        <v>0</v>
      </c>
      <c r="O1432" t="s">
        <v>1117</v>
      </c>
      <c r="P1432">
        <v>0</v>
      </c>
      <c r="Q1432" t="s">
        <v>1729</v>
      </c>
      <c r="R1432" t="s">
        <v>2865</v>
      </c>
      <c r="S1432" t="s">
        <v>3869</v>
      </c>
      <c r="T1432">
        <v>50</v>
      </c>
      <c r="U1432">
        <v>0</v>
      </c>
      <c r="V1432">
        <v>0</v>
      </c>
      <c r="W1432">
        <v>3.95</v>
      </c>
      <c r="X1432">
        <v>197.5</v>
      </c>
      <c r="Y1432">
        <v>0</v>
      </c>
      <c r="Z1432">
        <v>0</v>
      </c>
      <c r="AA1432">
        <v>102724</v>
      </c>
      <c r="AB1432">
        <v>9984900</v>
      </c>
      <c r="AC1432" t="s">
        <v>3869</v>
      </c>
      <c r="AD1432">
        <v>50</v>
      </c>
      <c r="AE1432">
        <v>50</v>
      </c>
      <c r="AF1432">
        <v>50</v>
      </c>
      <c r="AG1432" t="s">
        <v>3881</v>
      </c>
      <c r="AH1432" s="2">
        <v>45716</v>
      </c>
      <c r="AI1432" t="s">
        <v>879</v>
      </c>
      <c r="AJ1432" s="2">
        <v>45720</v>
      </c>
      <c r="AK1432" t="s">
        <v>3884</v>
      </c>
      <c r="AL1432">
        <v>50</v>
      </c>
      <c r="AM1432">
        <v>50</v>
      </c>
      <c r="AN1432" t="s">
        <v>3885</v>
      </c>
      <c r="AO1432" t="s">
        <v>3891</v>
      </c>
    </row>
    <row r="1433" spans="1:41" hidden="1" x14ac:dyDescent="0.25">
      <c r="A1433" t="s">
        <v>194</v>
      </c>
      <c r="B1433" t="s">
        <v>718</v>
      </c>
      <c r="C1433" s="2">
        <v>45713</v>
      </c>
      <c r="D1433" s="2">
        <v>45728</v>
      </c>
      <c r="E1433" s="2">
        <v>45741</v>
      </c>
      <c r="F1433">
        <v>1</v>
      </c>
      <c r="G1433">
        <v>14</v>
      </c>
      <c r="H1433" t="s">
        <v>941</v>
      </c>
      <c r="I1433" t="s">
        <v>1038</v>
      </c>
      <c r="J1433" t="s">
        <v>1075</v>
      </c>
      <c r="K1433" t="s">
        <v>1091</v>
      </c>
      <c r="L1433" t="s">
        <v>1102</v>
      </c>
      <c r="N1433">
        <v>0</v>
      </c>
      <c r="O1433" t="s">
        <v>1117</v>
      </c>
      <c r="P1433">
        <v>0</v>
      </c>
      <c r="Q1433" t="s">
        <v>1730</v>
      </c>
      <c r="R1433" t="s">
        <v>3176</v>
      </c>
      <c r="S1433" t="s">
        <v>18</v>
      </c>
      <c r="T1433">
        <v>36</v>
      </c>
      <c r="U1433">
        <v>0</v>
      </c>
      <c r="V1433">
        <v>0</v>
      </c>
      <c r="W1433">
        <v>29.08</v>
      </c>
      <c r="X1433">
        <v>1046.8800000000001</v>
      </c>
      <c r="Y1433">
        <v>0</v>
      </c>
      <c r="Z1433">
        <v>0</v>
      </c>
      <c r="AA1433">
        <v>102726</v>
      </c>
      <c r="AB1433">
        <v>9984700</v>
      </c>
      <c r="AC1433" t="s">
        <v>18</v>
      </c>
      <c r="AD1433">
        <v>36</v>
      </c>
      <c r="AE1433">
        <v>36</v>
      </c>
      <c r="AF1433">
        <v>36</v>
      </c>
      <c r="AG1433" t="s">
        <v>3882</v>
      </c>
      <c r="AH1433" s="2">
        <v>45716</v>
      </c>
      <c r="AI1433" t="s">
        <v>879</v>
      </c>
      <c r="AJ1433" s="2">
        <v>45720</v>
      </c>
      <c r="AK1433" t="s">
        <v>3884</v>
      </c>
      <c r="AL1433">
        <v>36</v>
      </c>
      <c r="AM1433">
        <v>36</v>
      </c>
      <c r="AN1433" t="s">
        <v>3885</v>
      </c>
      <c r="AO1433" t="s">
        <v>3891</v>
      </c>
    </row>
    <row r="1434" spans="1:41" hidden="1" x14ac:dyDescent="0.25">
      <c r="A1434" t="s">
        <v>194</v>
      </c>
      <c r="B1434" t="s">
        <v>718</v>
      </c>
      <c r="C1434" s="2">
        <v>45713</v>
      </c>
      <c r="D1434" s="2">
        <v>45728</v>
      </c>
      <c r="E1434" s="2">
        <v>45741</v>
      </c>
      <c r="F1434">
        <v>1</v>
      </c>
      <c r="G1434">
        <v>14</v>
      </c>
      <c r="H1434" t="s">
        <v>941</v>
      </c>
      <c r="I1434" t="s">
        <v>1038</v>
      </c>
      <c r="J1434" t="s">
        <v>1075</v>
      </c>
      <c r="K1434" t="s">
        <v>1091</v>
      </c>
      <c r="L1434" t="s">
        <v>1102</v>
      </c>
      <c r="N1434">
        <v>0</v>
      </c>
      <c r="O1434" t="s">
        <v>1117</v>
      </c>
      <c r="P1434">
        <v>0</v>
      </c>
      <c r="Q1434" t="s">
        <v>1731</v>
      </c>
      <c r="R1434" t="s">
        <v>3177</v>
      </c>
      <c r="S1434" t="s">
        <v>18</v>
      </c>
      <c r="T1434">
        <v>20</v>
      </c>
      <c r="U1434">
        <v>0</v>
      </c>
      <c r="V1434">
        <v>0</v>
      </c>
      <c r="W1434">
        <v>22.18</v>
      </c>
      <c r="X1434">
        <v>443.6</v>
      </c>
      <c r="Y1434">
        <v>0</v>
      </c>
      <c r="Z1434">
        <v>0</v>
      </c>
      <c r="AA1434">
        <v>102723</v>
      </c>
      <c r="AB1434">
        <v>9985000</v>
      </c>
      <c r="AC1434" t="s">
        <v>18</v>
      </c>
      <c r="AD1434">
        <v>20</v>
      </c>
      <c r="AE1434">
        <v>20</v>
      </c>
      <c r="AF1434">
        <v>20</v>
      </c>
      <c r="AG1434" t="s">
        <v>3882</v>
      </c>
      <c r="AH1434" s="2">
        <v>45721</v>
      </c>
      <c r="AI1434" t="s">
        <v>879</v>
      </c>
      <c r="AJ1434" s="2">
        <v>45720</v>
      </c>
      <c r="AK1434" t="s">
        <v>3884</v>
      </c>
      <c r="AL1434">
        <v>20</v>
      </c>
      <c r="AM1434">
        <v>20</v>
      </c>
      <c r="AN1434" t="s">
        <v>3885</v>
      </c>
      <c r="AO1434" t="s">
        <v>3891</v>
      </c>
    </row>
    <row r="1435" spans="1:41" hidden="1" x14ac:dyDescent="0.25">
      <c r="A1435" t="s">
        <v>195</v>
      </c>
      <c r="B1435" t="s">
        <v>719</v>
      </c>
      <c r="C1435" s="2">
        <v>45712</v>
      </c>
      <c r="D1435" s="2">
        <v>45723</v>
      </c>
      <c r="E1435" s="2">
        <v>45739</v>
      </c>
      <c r="F1435">
        <v>2</v>
      </c>
      <c r="G1435">
        <v>14</v>
      </c>
      <c r="H1435" t="s">
        <v>941</v>
      </c>
      <c r="I1435" t="s">
        <v>1038</v>
      </c>
      <c r="J1435" t="s">
        <v>1075</v>
      </c>
      <c r="K1435" t="s">
        <v>1091</v>
      </c>
      <c r="L1435" t="s">
        <v>1102</v>
      </c>
      <c r="N1435">
        <v>0</v>
      </c>
      <c r="O1435" t="s">
        <v>1117</v>
      </c>
      <c r="P1435">
        <v>0</v>
      </c>
      <c r="Q1435" t="s">
        <v>1671</v>
      </c>
      <c r="R1435" t="s">
        <v>3082</v>
      </c>
      <c r="S1435" t="s">
        <v>3870</v>
      </c>
      <c r="T1435">
        <v>100</v>
      </c>
      <c r="U1435">
        <v>0</v>
      </c>
      <c r="V1435">
        <v>0</v>
      </c>
      <c r="W1435">
        <v>5.13</v>
      </c>
      <c r="X1435">
        <v>513</v>
      </c>
      <c r="Y1435">
        <v>0</v>
      </c>
      <c r="Z1435">
        <v>0</v>
      </c>
      <c r="AA1435">
        <v>102681</v>
      </c>
      <c r="AB1435">
        <v>9979300</v>
      </c>
      <c r="AC1435" t="s">
        <v>3870</v>
      </c>
      <c r="AD1435">
        <v>100</v>
      </c>
      <c r="AE1435">
        <v>100</v>
      </c>
      <c r="AF1435">
        <v>100</v>
      </c>
      <c r="AG1435" t="s">
        <v>3881</v>
      </c>
      <c r="AH1435" s="2">
        <v>45716</v>
      </c>
      <c r="AI1435" t="s">
        <v>879</v>
      </c>
      <c r="AJ1435" s="2">
        <v>45719</v>
      </c>
      <c r="AK1435" t="s">
        <v>3884</v>
      </c>
      <c r="AL1435">
        <v>100</v>
      </c>
      <c r="AM1435">
        <v>100</v>
      </c>
      <c r="AN1435" t="s">
        <v>3885</v>
      </c>
      <c r="AO1435" t="s">
        <v>3891</v>
      </c>
    </row>
    <row r="1436" spans="1:41" hidden="1" x14ac:dyDescent="0.25">
      <c r="A1436" t="s">
        <v>195</v>
      </c>
      <c r="B1436" t="s">
        <v>719</v>
      </c>
      <c r="C1436" s="2">
        <v>45712</v>
      </c>
      <c r="D1436" s="2">
        <v>45723</v>
      </c>
      <c r="E1436" s="2">
        <v>45739</v>
      </c>
      <c r="F1436">
        <v>2</v>
      </c>
      <c r="G1436">
        <v>14</v>
      </c>
      <c r="H1436" t="s">
        <v>941</v>
      </c>
      <c r="I1436" t="s">
        <v>1038</v>
      </c>
      <c r="J1436" t="s">
        <v>1075</v>
      </c>
      <c r="K1436" t="s">
        <v>1091</v>
      </c>
      <c r="L1436" t="s">
        <v>1102</v>
      </c>
      <c r="N1436">
        <v>0</v>
      </c>
      <c r="O1436" t="s">
        <v>1117</v>
      </c>
      <c r="P1436">
        <v>0</v>
      </c>
      <c r="Q1436" t="s">
        <v>1732</v>
      </c>
      <c r="R1436" t="s">
        <v>2651</v>
      </c>
      <c r="S1436" t="s">
        <v>3869</v>
      </c>
      <c r="T1436">
        <v>50</v>
      </c>
      <c r="U1436">
        <v>0</v>
      </c>
      <c r="V1436">
        <v>0</v>
      </c>
      <c r="W1436">
        <v>3.96</v>
      </c>
      <c r="X1436">
        <v>198</v>
      </c>
      <c r="Y1436">
        <v>0</v>
      </c>
      <c r="Z1436">
        <v>0</v>
      </c>
      <c r="AA1436">
        <v>102680</v>
      </c>
      <c r="AB1436">
        <v>9979400</v>
      </c>
      <c r="AC1436" t="s">
        <v>3869</v>
      </c>
      <c r="AD1436">
        <v>50</v>
      </c>
      <c r="AE1436">
        <v>50</v>
      </c>
      <c r="AF1436">
        <v>50</v>
      </c>
      <c r="AG1436" t="s">
        <v>3882</v>
      </c>
      <c r="AH1436" s="2">
        <v>45722</v>
      </c>
      <c r="AI1436" t="s">
        <v>879</v>
      </c>
      <c r="AJ1436" s="2">
        <v>45719</v>
      </c>
      <c r="AK1436" t="s">
        <v>3884</v>
      </c>
      <c r="AL1436">
        <v>50</v>
      </c>
      <c r="AM1436">
        <v>50</v>
      </c>
      <c r="AN1436" t="s">
        <v>3885</v>
      </c>
      <c r="AO1436" t="s">
        <v>3891</v>
      </c>
    </row>
    <row r="1437" spans="1:41" hidden="1" x14ac:dyDescent="0.25">
      <c r="A1437" t="s">
        <v>196</v>
      </c>
      <c r="B1437" t="s">
        <v>719</v>
      </c>
      <c r="C1437" s="2">
        <v>45712</v>
      </c>
      <c r="D1437" s="2">
        <v>45714</v>
      </c>
      <c r="E1437" s="2">
        <v>45739</v>
      </c>
      <c r="F1437">
        <v>2</v>
      </c>
      <c r="G1437">
        <v>14</v>
      </c>
      <c r="H1437" t="s">
        <v>941</v>
      </c>
      <c r="I1437" t="s">
        <v>1038</v>
      </c>
      <c r="J1437" t="s">
        <v>1075</v>
      </c>
      <c r="K1437" t="s">
        <v>1091</v>
      </c>
      <c r="L1437" t="s">
        <v>1102</v>
      </c>
      <c r="N1437">
        <v>0</v>
      </c>
      <c r="O1437" t="s">
        <v>1117</v>
      </c>
      <c r="P1437">
        <v>0</v>
      </c>
      <c r="Q1437" t="s">
        <v>1733</v>
      </c>
      <c r="R1437" t="s">
        <v>3178</v>
      </c>
      <c r="S1437" t="s">
        <v>3875</v>
      </c>
      <c r="T1437">
        <v>120</v>
      </c>
      <c r="U1437">
        <v>0</v>
      </c>
      <c r="V1437">
        <v>0</v>
      </c>
      <c r="W1437">
        <v>11.9</v>
      </c>
      <c r="X1437">
        <v>1428</v>
      </c>
      <c r="Y1437">
        <v>0</v>
      </c>
      <c r="Z1437">
        <v>0</v>
      </c>
      <c r="AA1437">
        <v>102679</v>
      </c>
      <c r="AB1437">
        <v>9979500</v>
      </c>
      <c r="AC1437" t="s">
        <v>3875</v>
      </c>
      <c r="AD1437">
        <v>120</v>
      </c>
      <c r="AE1437">
        <v>120</v>
      </c>
      <c r="AF1437">
        <v>120</v>
      </c>
      <c r="AG1437" t="s">
        <v>3882</v>
      </c>
      <c r="AH1437" s="2">
        <v>45714</v>
      </c>
      <c r="AI1437" t="s">
        <v>879</v>
      </c>
      <c r="AJ1437" s="2">
        <v>45719</v>
      </c>
      <c r="AK1437" t="s">
        <v>3884</v>
      </c>
      <c r="AL1437">
        <v>120</v>
      </c>
      <c r="AM1437">
        <v>120</v>
      </c>
      <c r="AN1437" t="s">
        <v>3885</v>
      </c>
      <c r="AO1437" t="s">
        <v>3891</v>
      </c>
    </row>
    <row r="1438" spans="1:41" hidden="1" x14ac:dyDescent="0.25">
      <c r="A1438" t="s">
        <v>195</v>
      </c>
      <c r="B1438" t="s">
        <v>719</v>
      </c>
      <c r="C1438" s="2">
        <v>45712</v>
      </c>
      <c r="D1438" s="2">
        <v>45723</v>
      </c>
      <c r="E1438" s="2">
        <v>45739</v>
      </c>
      <c r="F1438">
        <v>2</v>
      </c>
      <c r="G1438">
        <v>14</v>
      </c>
      <c r="H1438" t="s">
        <v>941</v>
      </c>
      <c r="I1438" t="s">
        <v>1038</v>
      </c>
      <c r="J1438" t="s">
        <v>1075</v>
      </c>
      <c r="K1438" t="s">
        <v>1091</v>
      </c>
      <c r="L1438" t="s">
        <v>1102</v>
      </c>
      <c r="N1438">
        <v>0</v>
      </c>
      <c r="O1438" t="s">
        <v>1117</v>
      </c>
      <c r="P1438">
        <v>0</v>
      </c>
      <c r="Q1438" t="s">
        <v>1734</v>
      </c>
      <c r="R1438" t="s">
        <v>3088</v>
      </c>
      <c r="S1438" t="s">
        <v>3869</v>
      </c>
      <c r="T1438">
        <v>50</v>
      </c>
      <c r="U1438">
        <v>0</v>
      </c>
      <c r="V1438">
        <v>0</v>
      </c>
      <c r="W1438">
        <v>20.329999999999998</v>
      </c>
      <c r="X1438">
        <v>1016.5</v>
      </c>
      <c r="Y1438">
        <v>0</v>
      </c>
      <c r="Z1438">
        <v>0</v>
      </c>
      <c r="AA1438">
        <v>102678</v>
      </c>
      <c r="AB1438">
        <v>9979600</v>
      </c>
      <c r="AC1438" t="s">
        <v>3869</v>
      </c>
      <c r="AD1438">
        <v>50</v>
      </c>
      <c r="AE1438">
        <v>50</v>
      </c>
      <c r="AF1438">
        <v>50</v>
      </c>
      <c r="AG1438" t="s">
        <v>3882</v>
      </c>
      <c r="AH1438" s="2">
        <v>45716</v>
      </c>
      <c r="AI1438" t="s">
        <v>879</v>
      </c>
      <c r="AJ1438" s="2">
        <v>45719</v>
      </c>
      <c r="AK1438" t="s">
        <v>3884</v>
      </c>
      <c r="AL1438">
        <v>50</v>
      </c>
      <c r="AM1438">
        <v>50</v>
      </c>
      <c r="AN1438" t="s">
        <v>3885</v>
      </c>
      <c r="AO1438" t="s">
        <v>3891</v>
      </c>
    </row>
    <row r="1439" spans="1:41" hidden="1" x14ac:dyDescent="0.25">
      <c r="A1439" t="s">
        <v>197</v>
      </c>
      <c r="B1439" t="s">
        <v>719</v>
      </c>
      <c r="C1439" s="2">
        <v>45712</v>
      </c>
      <c r="D1439" s="2">
        <v>45735</v>
      </c>
      <c r="E1439" s="2">
        <v>45739</v>
      </c>
      <c r="F1439">
        <v>2</v>
      </c>
      <c r="G1439">
        <v>14</v>
      </c>
      <c r="H1439" t="s">
        <v>941</v>
      </c>
      <c r="I1439" t="s">
        <v>1038</v>
      </c>
      <c r="J1439" t="s">
        <v>1075</v>
      </c>
      <c r="K1439" t="s">
        <v>1091</v>
      </c>
      <c r="L1439" t="s">
        <v>1102</v>
      </c>
      <c r="N1439">
        <v>0</v>
      </c>
      <c r="O1439" t="s">
        <v>1117</v>
      </c>
      <c r="P1439">
        <v>0</v>
      </c>
      <c r="Q1439" t="s">
        <v>1681</v>
      </c>
      <c r="R1439" t="s">
        <v>2956</v>
      </c>
      <c r="S1439" t="s">
        <v>3869</v>
      </c>
      <c r="T1439">
        <v>200</v>
      </c>
      <c r="U1439">
        <v>0</v>
      </c>
      <c r="V1439">
        <v>0</v>
      </c>
      <c r="W1439">
        <v>4.01</v>
      </c>
      <c r="X1439">
        <v>802</v>
      </c>
      <c r="Y1439">
        <v>0</v>
      </c>
      <c r="Z1439">
        <v>0</v>
      </c>
      <c r="AA1439">
        <v>102677</v>
      </c>
      <c r="AB1439">
        <v>9979700</v>
      </c>
      <c r="AC1439" t="s">
        <v>3869</v>
      </c>
      <c r="AD1439">
        <v>200</v>
      </c>
      <c r="AE1439">
        <v>200</v>
      </c>
      <c r="AF1439">
        <v>200</v>
      </c>
      <c r="AG1439" t="s">
        <v>3881</v>
      </c>
      <c r="AH1439" s="2">
        <v>45735</v>
      </c>
      <c r="AI1439" t="s">
        <v>879</v>
      </c>
      <c r="AJ1439" s="2">
        <v>45719</v>
      </c>
      <c r="AK1439" t="s">
        <v>3884</v>
      </c>
      <c r="AL1439">
        <v>200</v>
      </c>
      <c r="AM1439">
        <v>200</v>
      </c>
      <c r="AN1439" t="s">
        <v>3885</v>
      </c>
      <c r="AO1439" t="s">
        <v>3891</v>
      </c>
    </row>
    <row r="1440" spans="1:41" hidden="1" x14ac:dyDescent="0.25">
      <c r="A1440" t="s">
        <v>197</v>
      </c>
      <c r="B1440" t="s">
        <v>719</v>
      </c>
      <c r="C1440" s="2">
        <v>45712</v>
      </c>
      <c r="D1440" s="2">
        <v>45735</v>
      </c>
      <c r="E1440" s="2">
        <v>45739</v>
      </c>
      <c r="F1440">
        <v>2</v>
      </c>
      <c r="G1440">
        <v>14</v>
      </c>
      <c r="H1440" t="s">
        <v>941</v>
      </c>
      <c r="I1440" t="s">
        <v>1038</v>
      </c>
      <c r="J1440" t="s">
        <v>1075</v>
      </c>
      <c r="K1440" t="s">
        <v>1091</v>
      </c>
      <c r="L1440" t="s">
        <v>1102</v>
      </c>
      <c r="N1440">
        <v>0</v>
      </c>
      <c r="O1440" t="s">
        <v>1117</v>
      </c>
      <c r="P1440">
        <v>0</v>
      </c>
      <c r="Q1440" t="s">
        <v>1735</v>
      </c>
      <c r="R1440" t="s">
        <v>3179</v>
      </c>
      <c r="S1440" t="s">
        <v>3869</v>
      </c>
      <c r="T1440">
        <v>10</v>
      </c>
      <c r="U1440">
        <v>0</v>
      </c>
      <c r="V1440">
        <v>0</v>
      </c>
      <c r="W1440">
        <v>25.57</v>
      </c>
      <c r="X1440">
        <v>255.7</v>
      </c>
      <c r="Y1440">
        <v>0</v>
      </c>
      <c r="Z1440">
        <v>0</v>
      </c>
      <c r="AA1440">
        <v>102671</v>
      </c>
      <c r="AB1440">
        <v>9980300</v>
      </c>
      <c r="AC1440" t="s">
        <v>3869</v>
      </c>
      <c r="AD1440">
        <v>10</v>
      </c>
      <c r="AE1440">
        <v>10</v>
      </c>
      <c r="AF1440">
        <v>10</v>
      </c>
      <c r="AG1440" t="s">
        <v>3882</v>
      </c>
      <c r="AH1440" s="2">
        <v>45729</v>
      </c>
      <c r="AI1440" t="s">
        <v>879</v>
      </c>
      <c r="AJ1440" s="2">
        <v>45719</v>
      </c>
      <c r="AK1440" t="s">
        <v>3884</v>
      </c>
      <c r="AL1440">
        <v>10</v>
      </c>
      <c r="AM1440">
        <v>10</v>
      </c>
      <c r="AN1440" t="s">
        <v>3885</v>
      </c>
      <c r="AO1440" t="s">
        <v>3891</v>
      </c>
    </row>
    <row r="1441" spans="1:41" hidden="1" x14ac:dyDescent="0.25">
      <c r="A1441" t="s">
        <v>196</v>
      </c>
      <c r="B1441" t="s">
        <v>719</v>
      </c>
      <c r="C1441" s="2">
        <v>45712</v>
      </c>
      <c r="D1441" s="2">
        <v>45714</v>
      </c>
      <c r="E1441" s="2">
        <v>45739</v>
      </c>
      <c r="F1441">
        <v>2</v>
      </c>
      <c r="G1441">
        <v>14</v>
      </c>
      <c r="H1441" t="s">
        <v>941</v>
      </c>
      <c r="I1441" t="s">
        <v>1038</v>
      </c>
      <c r="J1441" t="s">
        <v>1075</v>
      </c>
      <c r="K1441" t="s">
        <v>1091</v>
      </c>
      <c r="L1441" t="s">
        <v>1102</v>
      </c>
      <c r="N1441">
        <v>0</v>
      </c>
      <c r="O1441" t="s">
        <v>1117</v>
      </c>
      <c r="P1441">
        <v>0</v>
      </c>
      <c r="Q1441" t="s">
        <v>1736</v>
      </c>
      <c r="R1441" t="s">
        <v>3180</v>
      </c>
      <c r="S1441" t="s">
        <v>3872</v>
      </c>
      <c r="T1441">
        <v>20</v>
      </c>
      <c r="U1441">
        <v>0</v>
      </c>
      <c r="V1441">
        <v>0</v>
      </c>
      <c r="W1441">
        <v>54.9</v>
      </c>
      <c r="X1441">
        <v>1098</v>
      </c>
      <c r="Y1441">
        <v>0</v>
      </c>
      <c r="Z1441">
        <v>0</v>
      </c>
      <c r="AA1441">
        <v>102675</v>
      </c>
      <c r="AB1441">
        <v>9979900</v>
      </c>
      <c r="AC1441" t="s">
        <v>3872</v>
      </c>
      <c r="AD1441">
        <v>20</v>
      </c>
      <c r="AE1441">
        <v>20</v>
      </c>
      <c r="AF1441">
        <v>20</v>
      </c>
      <c r="AG1441" t="s">
        <v>3882</v>
      </c>
      <c r="AH1441" s="2">
        <v>45714</v>
      </c>
      <c r="AI1441" t="s">
        <v>879</v>
      </c>
      <c r="AJ1441" s="2">
        <v>45719</v>
      </c>
      <c r="AK1441" t="s">
        <v>3884</v>
      </c>
      <c r="AL1441">
        <v>20</v>
      </c>
      <c r="AM1441">
        <v>20</v>
      </c>
      <c r="AN1441" t="s">
        <v>3885</v>
      </c>
      <c r="AO1441" t="s">
        <v>3891</v>
      </c>
    </row>
    <row r="1442" spans="1:41" hidden="1" x14ac:dyDescent="0.25">
      <c r="A1442" t="s">
        <v>196</v>
      </c>
      <c r="B1442" t="s">
        <v>719</v>
      </c>
      <c r="C1442" s="2">
        <v>45712</v>
      </c>
      <c r="D1442" s="2">
        <v>45714</v>
      </c>
      <c r="E1442" s="2">
        <v>45739</v>
      </c>
      <c r="F1442">
        <v>2</v>
      </c>
      <c r="G1442">
        <v>14</v>
      </c>
      <c r="H1442" t="s">
        <v>941</v>
      </c>
      <c r="I1442" t="s">
        <v>1038</v>
      </c>
      <c r="J1442" t="s">
        <v>1075</v>
      </c>
      <c r="K1442" t="s">
        <v>1091</v>
      </c>
      <c r="L1442" t="s">
        <v>1102</v>
      </c>
      <c r="N1442">
        <v>0</v>
      </c>
      <c r="O1442" t="s">
        <v>1117</v>
      </c>
      <c r="P1442">
        <v>0</v>
      </c>
      <c r="Q1442" t="s">
        <v>1737</v>
      </c>
      <c r="R1442" t="s">
        <v>3057</v>
      </c>
      <c r="S1442" t="s">
        <v>3869</v>
      </c>
      <c r="T1442">
        <v>100</v>
      </c>
      <c r="U1442">
        <v>0</v>
      </c>
      <c r="V1442">
        <v>0</v>
      </c>
      <c r="W1442">
        <v>4.24</v>
      </c>
      <c r="X1442">
        <v>424</v>
      </c>
      <c r="Y1442">
        <v>0</v>
      </c>
      <c r="AN1442" t="s">
        <v>3885</v>
      </c>
      <c r="AO1442" t="s">
        <v>3890</v>
      </c>
    </row>
    <row r="1443" spans="1:41" hidden="1" x14ac:dyDescent="0.25">
      <c r="A1443" t="s">
        <v>195</v>
      </c>
      <c r="B1443" t="s">
        <v>719</v>
      </c>
      <c r="C1443" s="2">
        <v>45712</v>
      </c>
      <c r="D1443" s="2">
        <v>45723</v>
      </c>
      <c r="E1443" s="2">
        <v>45739</v>
      </c>
      <c r="F1443">
        <v>2</v>
      </c>
      <c r="G1443">
        <v>14</v>
      </c>
      <c r="H1443" t="s">
        <v>941</v>
      </c>
      <c r="I1443" t="s">
        <v>1038</v>
      </c>
      <c r="J1443" t="s">
        <v>1075</v>
      </c>
      <c r="K1443" t="s">
        <v>1091</v>
      </c>
      <c r="L1443" t="s">
        <v>1102</v>
      </c>
      <c r="N1443">
        <v>0</v>
      </c>
      <c r="O1443" t="s">
        <v>1117</v>
      </c>
      <c r="P1443">
        <v>0</v>
      </c>
      <c r="Q1443" t="s">
        <v>1650</v>
      </c>
      <c r="R1443" t="s">
        <v>2644</v>
      </c>
      <c r="S1443" t="s">
        <v>3869</v>
      </c>
      <c r="T1443">
        <v>200</v>
      </c>
      <c r="U1443">
        <v>0</v>
      </c>
      <c r="V1443">
        <v>0</v>
      </c>
      <c r="W1443">
        <v>4.03</v>
      </c>
      <c r="X1443">
        <v>806</v>
      </c>
      <c r="Y1443">
        <v>0</v>
      </c>
      <c r="Z1443">
        <v>0</v>
      </c>
      <c r="AA1443">
        <v>102674</v>
      </c>
      <c r="AB1443">
        <v>9980000</v>
      </c>
      <c r="AC1443" t="s">
        <v>3869</v>
      </c>
      <c r="AD1443">
        <v>200</v>
      </c>
      <c r="AE1443">
        <v>200</v>
      </c>
      <c r="AF1443">
        <v>200</v>
      </c>
      <c r="AG1443" t="s">
        <v>3882</v>
      </c>
      <c r="AH1443" s="2">
        <v>45716</v>
      </c>
      <c r="AI1443" t="s">
        <v>879</v>
      </c>
      <c r="AJ1443" s="2">
        <v>45719</v>
      </c>
      <c r="AK1443" t="s">
        <v>3884</v>
      </c>
      <c r="AL1443">
        <v>200</v>
      </c>
      <c r="AM1443">
        <v>200</v>
      </c>
      <c r="AN1443" t="s">
        <v>3885</v>
      </c>
      <c r="AO1443" t="s">
        <v>3891</v>
      </c>
    </row>
    <row r="1444" spans="1:41" hidden="1" x14ac:dyDescent="0.25">
      <c r="A1444" t="s">
        <v>195</v>
      </c>
      <c r="B1444" t="s">
        <v>719</v>
      </c>
      <c r="C1444" s="2">
        <v>45712</v>
      </c>
      <c r="D1444" s="2">
        <v>45723</v>
      </c>
      <c r="E1444" s="2">
        <v>45739</v>
      </c>
      <c r="F1444">
        <v>2</v>
      </c>
      <c r="G1444">
        <v>14</v>
      </c>
      <c r="H1444" t="s">
        <v>941</v>
      </c>
      <c r="I1444" t="s">
        <v>1038</v>
      </c>
      <c r="J1444" t="s">
        <v>1075</v>
      </c>
      <c r="K1444" t="s">
        <v>1091</v>
      </c>
      <c r="L1444" t="s">
        <v>1102</v>
      </c>
      <c r="N1444">
        <v>0</v>
      </c>
      <c r="O1444" t="s">
        <v>1117</v>
      </c>
      <c r="P1444">
        <v>0</v>
      </c>
      <c r="Q1444" t="s">
        <v>1738</v>
      </c>
      <c r="R1444" t="s">
        <v>3181</v>
      </c>
      <c r="S1444" t="s">
        <v>3869</v>
      </c>
      <c r="T1444">
        <v>20</v>
      </c>
      <c r="U1444">
        <v>0</v>
      </c>
      <c r="V1444">
        <v>0</v>
      </c>
      <c r="W1444">
        <v>7.19</v>
      </c>
      <c r="X1444">
        <v>143.80000000000001</v>
      </c>
      <c r="Y1444">
        <v>0</v>
      </c>
      <c r="Z1444">
        <v>0</v>
      </c>
      <c r="AA1444">
        <v>102676</v>
      </c>
      <c r="AB1444">
        <v>9979800</v>
      </c>
      <c r="AC1444" t="s">
        <v>3869</v>
      </c>
      <c r="AD1444">
        <v>20</v>
      </c>
      <c r="AE1444">
        <v>20</v>
      </c>
      <c r="AF1444">
        <v>20</v>
      </c>
      <c r="AG1444" t="s">
        <v>3882</v>
      </c>
      <c r="AH1444" s="2">
        <v>45722</v>
      </c>
      <c r="AI1444" t="s">
        <v>879</v>
      </c>
      <c r="AJ1444" s="2">
        <v>45719</v>
      </c>
      <c r="AK1444" t="s">
        <v>3884</v>
      </c>
      <c r="AL1444">
        <v>20</v>
      </c>
      <c r="AM1444">
        <v>20</v>
      </c>
      <c r="AN1444" t="s">
        <v>3885</v>
      </c>
      <c r="AO1444" t="s">
        <v>3891</v>
      </c>
    </row>
    <row r="1445" spans="1:41" hidden="1" x14ac:dyDescent="0.25">
      <c r="A1445" t="s">
        <v>195</v>
      </c>
      <c r="B1445" t="s">
        <v>719</v>
      </c>
      <c r="C1445" s="2">
        <v>45712</v>
      </c>
      <c r="D1445" s="2">
        <v>45723</v>
      </c>
      <c r="E1445" s="2">
        <v>45739</v>
      </c>
      <c r="F1445">
        <v>2</v>
      </c>
      <c r="G1445">
        <v>14</v>
      </c>
      <c r="H1445" t="s">
        <v>941</v>
      </c>
      <c r="I1445" t="s">
        <v>1038</v>
      </c>
      <c r="J1445" t="s">
        <v>1075</v>
      </c>
      <c r="K1445" t="s">
        <v>1091</v>
      </c>
      <c r="L1445" t="s">
        <v>1102</v>
      </c>
      <c r="N1445">
        <v>0</v>
      </c>
      <c r="O1445" t="s">
        <v>1117</v>
      </c>
      <c r="P1445">
        <v>0</v>
      </c>
      <c r="Q1445" t="s">
        <v>1739</v>
      </c>
      <c r="R1445" t="s">
        <v>3182</v>
      </c>
      <c r="S1445" t="s">
        <v>3869</v>
      </c>
      <c r="T1445">
        <v>300</v>
      </c>
      <c r="U1445">
        <v>0</v>
      </c>
      <c r="V1445">
        <v>0</v>
      </c>
      <c r="W1445">
        <v>7.21</v>
      </c>
      <c r="X1445">
        <v>2163</v>
      </c>
      <c r="Y1445">
        <v>0</v>
      </c>
      <c r="Z1445">
        <v>0</v>
      </c>
      <c r="AA1445">
        <v>102673</v>
      </c>
      <c r="AB1445">
        <v>9980100</v>
      </c>
      <c r="AC1445" t="s">
        <v>3869</v>
      </c>
      <c r="AD1445">
        <v>300</v>
      </c>
      <c r="AE1445">
        <v>300</v>
      </c>
      <c r="AF1445">
        <v>300</v>
      </c>
      <c r="AG1445" t="s">
        <v>3881</v>
      </c>
      <c r="AH1445" s="2">
        <v>45714</v>
      </c>
      <c r="AI1445" t="s">
        <v>879</v>
      </c>
      <c r="AJ1445" s="2">
        <v>45719</v>
      </c>
      <c r="AK1445" t="s">
        <v>3884</v>
      </c>
      <c r="AL1445">
        <v>300</v>
      </c>
      <c r="AM1445">
        <v>300</v>
      </c>
      <c r="AN1445" t="s">
        <v>3885</v>
      </c>
      <c r="AO1445" t="s">
        <v>3891</v>
      </c>
    </row>
    <row r="1446" spans="1:41" hidden="1" x14ac:dyDescent="0.25">
      <c r="A1446" t="s">
        <v>195</v>
      </c>
      <c r="B1446" t="s">
        <v>719</v>
      </c>
      <c r="C1446" s="2">
        <v>45712</v>
      </c>
      <c r="D1446" s="2">
        <v>45723</v>
      </c>
      <c r="E1446" s="2">
        <v>45739</v>
      </c>
      <c r="F1446">
        <v>2</v>
      </c>
      <c r="G1446">
        <v>14</v>
      </c>
      <c r="H1446" t="s">
        <v>941</v>
      </c>
      <c r="I1446" t="s">
        <v>1038</v>
      </c>
      <c r="J1446" t="s">
        <v>1075</v>
      </c>
      <c r="K1446" t="s">
        <v>1091</v>
      </c>
      <c r="L1446" t="s">
        <v>1102</v>
      </c>
      <c r="N1446">
        <v>0</v>
      </c>
      <c r="O1446" t="s">
        <v>1117</v>
      </c>
      <c r="P1446">
        <v>0</v>
      </c>
      <c r="Q1446" t="s">
        <v>1740</v>
      </c>
      <c r="R1446" t="s">
        <v>2725</v>
      </c>
      <c r="S1446" t="s">
        <v>3869</v>
      </c>
      <c r="T1446">
        <v>100</v>
      </c>
      <c r="U1446">
        <v>0</v>
      </c>
      <c r="V1446">
        <v>0</v>
      </c>
      <c r="W1446">
        <v>3.31</v>
      </c>
      <c r="X1446">
        <v>331</v>
      </c>
      <c r="Y1446">
        <v>0</v>
      </c>
      <c r="Z1446">
        <v>0</v>
      </c>
      <c r="AA1446">
        <v>102670</v>
      </c>
      <c r="AB1446">
        <v>9980400</v>
      </c>
      <c r="AC1446" t="s">
        <v>3869</v>
      </c>
      <c r="AD1446">
        <v>100</v>
      </c>
      <c r="AE1446">
        <v>100</v>
      </c>
      <c r="AF1446">
        <v>100</v>
      </c>
      <c r="AG1446" t="s">
        <v>3881</v>
      </c>
      <c r="AH1446" s="2">
        <v>45716</v>
      </c>
      <c r="AI1446" t="s">
        <v>879</v>
      </c>
      <c r="AJ1446" s="2">
        <v>45719</v>
      </c>
      <c r="AK1446" t="s">
        <v>3884</v>
      </c>
      <c r="AL1446">
        <v>100</v>
      </c>
      <c r="AM1446">
        <v>100</v>
      </c>
      <c r="AN1446" t="s">
        <v>3885</v>
      </c>
      <c r="AO1446" t="s">
        <v>3891</v>
      </c>
    </row>
    <row r="1447" spans="1:41" hidden="1" x14ac:dyDescent="0.25">
      <c r="A1447" t="s">
        <v>198</v>
      </c>
      <c r="B1447" t="s">
        <v>720</v>
      </c>
      <c r="C1447" s="2">
        <v>45713</v>
      </c>
      <c r="D1447" s="2">
        <v>45714</v>
      </c>
      <c r="E1447" s="2">
        <v>45741</v>
      </c>
      <c r="F1447">
        <v>1</v>
      </c>
      <c r="G1447">
        <v>14</v>
      </c>
      <c r="H1447" t="s">
        <v>941</v>
      </c>
      <c r="I1447" t="s">
        <v>1038</v>
      </c>
      <c r="J1447" t="s">
        <v>1075</v>
      </c>
      <c r="K1447" t="s">
        <v>1091</v>
      </c>
      <c r="L1447" t="s">
        <v>1102</v>
      </c>
      <c r="N1447">
        <v>0</v>
      </c>
      <c r="O1447" t="s">
        <v>1117</v>
      </c>
      <c r="P1447">
        <v>0</v>
      </c>
      <c r="Q1447" t="s">
        <v>1741</v>
      </c>
      <c r="R1447" t="s">
        <v>3183</v>
      </c>
      <c r="S1447" t="s">
        <v>18</v>
      </c>
      <c r="T1447">
        <v>50</v>
      </c>
      <c r="U1447">
        <v>0</v>
      </c>
      <c r="V1447">
        <v>0</v>
      </c>
      <c r="W1447">
        <v>8.42</v>
      </c>
      <c r="X1447">
        <v>421</v>
      </c>
      <c r="Y1447">
        <v>0</v>
      </c>
      <c r="AN1447" t="s">
        <v>3885</v>
      </c>
      <c r="AO1447" t="s">
        <v>3890</v>
      </c>
    </row>
    <row r="1448" spans="1:41" hidden="1" x14ac:dyDescent="0.25">
      <c r="A1448" t="s">
        <v>198</v>
      </c>
      <c r="B1448" t="s">
        <v>720</v>
      </c>
      <c r="C1448" s="2">
        <v>45713</v>
      </c>
      <c r="D1448" s="2">
        <v>45714</v>
      </c>
      <c r="E1448" s="2">
        <v>45741</v>
      </c>
      <c r="F1448">
        <v>1</v>
      </c>
      <c r="G1448">
        <v>14</v>
      </c>
      <c r="H1448" t="s">
        <v>941</v>
      </c>
      <c r="I1448" t="s">
        <v>1038</v>
      </c>
      <c r="J1448" t="s">
        <v>1075</v>
      </c>
      <c r="K1448" t="s">
        <v>1091</v>
      </c>
      <c r="L1448" t="s">
        <v>1102</v>
      </c>
      <c r="N1448">
        <v>0</v>
      </c>
      <c r="O1448" t="s">
        <v>1117</v>
      </c>
      <c r="P1448">
        <v>0</v>
      </c>
      <c r="Q1448" t="s">
        <v>1696</v>
      </c>
      <c r="R1448" t="s">
        <v>3156</v>
      </c>
      <c r="S1448" t="s">
        <v>3869</v>
      </c>
      <c r="T1448">
        <v>75</v>
      </c>
      <c r="U1448">
        <v>0</v>
      </c>
      <c r="V1448">
        <v>0</v>
      </c>
      <c r="W1448">
        <v>4.08</v>
      </c>
      <c r="X1448">
        <v>306</v>
      </c>
      <c r="Y1448">
        <v>0</v>
      </c>
      <c r="AN1448" t="s">
        <v>3885</v>
      </c>
      <c r="AO1448" t="s">
        <v>3890</v>
      </c>
    </row>
    <row r="1449" spans="1:41" hidden="1" x14ac:dyDescent="0.25">
      <c r="A1449" t="s">
        <v>199</v>
      </c>
      <c r="B1449" t="s">
        <v>720</v>
      </c>
      <c r="C1449" s="2">
        <v>45713</v>
      </c>
      <c r="D1449" s="2">
        <v>45721</v>
      </c>
      <c r="E1449" s="2">
        <v>45741</v>
      </c>
      <c r="F1449">
        <v>1</v>
      </c>
      <c r="G1449">
        <v>14</v>
      </c>
      <c r="H1449" t="s">
        <v>941</v>
      </c>
      <c r="I1449" t="s">
        <v>1038</v>
      </c>
      <c r="J1449" t="s">
        <v>1075</v>
      </c>
      <c r="K1449" t="s">
        <v>1091</v>
      </c>
      <c r="L1449" t="s">
        <v>1102</v>
      </c>
      <c r="N1449">
        <v>0</v>
      </c>
      <c r="O1449" t="s">
        <v>1117</v>
      </c>
      <c r="P1449">
        <v>0</v>
      </c>
      <c r="Q1449" t="s">
        <v>1742</v>
      </c>
      <c r="R1449" t="s">
        <v>2923</v>
      </c>
      <c r="S1449" t="s">
        <v>3869</v>
      </c>
      <c r="T1449">
        <v>200</v>
      </c>
      <c r="U1449">
        <v>0</v>
      </c>
      <c r="V1449">
        <v>0</v>
      </c>
      <c r="W1449">
        <v>4.01</v>
      </c>
      <c r="X1449">
        <v>802</v>
      </c>
      <c r="Y1449">
        <v>0</v>
      </c>
      <c r="Z1449">
        <v>0</v>
      </c>
      <c r="AA1449">
        <v>102860</v>
      </c>
      <c r="AB1449">
        <v>9995100</v>
      </c>
      <c r="AC1449" t="s">
        <v>3869</v>
      </c>
      <c r="AD1449">
        <v>200</v>
      </c>
      <c r="AE1449">
        <v>200</v>
      </c>
      <c r="AF1449">
        <v>200</v>
      </c>
      <c r="AG1449" t="s">
        <v>3882</v>
      </c>
      <c r="AH1449" s="2">
        <v>45716</v>
      </c>
      <c r="AI1449" t="s">
        <v>879</v>
      </c>
      <c r="AJ1449" s="2">
        <v>45721</v>
      </c>
      <c r="AK1449" t="s">
        <v>3884</v>
      </c>
      <c r="AL1449">
        <v>200</v>
      </c>
      <c r="AM1449">
        <v>200</v>
      </c>
      <c r="AN1449" t="s">
        <v>3885</v>
      </c>
      <c r="AO1449" t="s">
        <v>3891</v>
      </c>
    </row>
    <row r="1450" spans="1:41" hidden="1" x14ac:dyDescent="0.25">
      <c r="A1450" t="s">
        <v>198</v>
      </c>
      <c r="B1450" t="s">
        <v>720</v>
      </c>
      <c r="C1450" s="2">
        <v>45713</v>
      </c>
      <c r="D1450" s="2">
        <v>45714</v>
      </c>
      <c r="E1450" s="2">
        <v>45741</v>
      </c>
      <c r="F1450">
        <v>1</v>
      </c>
      <c r="G1450">
        <v>14</v>
      </c>
      <c r="H1450" t="s">
        <v>941</v>
      </c>
      <c r="I1450" t="s">
        <v>1038</v>
      </c>
      <c r="J1450" t="s">
        <v>1075</v>
      </c>
      <c r="K1450" t="s">
        <v>1091</v>
      </c>
      <c r="L1450" t="s">
        <v>1102</v>
      </c>
      <c r="N1450">
        <v>0</v>
      </c>
      <c r="O1450" t="s">
        <v>1117</v>
      </c>
      <c r="P1450">
        <v>0</v>
      </c>
      <c r="Q1450" t="s">
        <v>1743</v>
      </c>
      <c r="R1450" t="s">
        <v>3184</v>
      </c>
      <c r="S1450" t="s">
        <v>3869</v>
      </c>
      <c r="T1450">
        <v>50</v>
      </c>
      <c r="U1450">
        <v>0</v>
      </c>
      <c r="V1450">
        <v>0</v>
      </c>
      <c r="W1450">
        <v>5.08</v>
      </c>
      <c r="X1450">
        <v>254</v>
      </c>
      <c r="Y1450">
        <v>0</v>
      </c>
      <c r="AN1450" t="s">
        <v>3885</v>
      </c>
      <c r="AO1450" t="s">
        <v>3890</v>
      </c>
    </row>
    <row r="1451" spans="1:41" hidden="1" x14ac:dyDescent="0.25">
      <c r="A1451" t="s">
        <v>200</v>
      </c>
      <c r="B1451" t="s">
        <v>720</v>
      </c>
      <c r="C1451" s="2">
        <v>45713</v>
      </c>
      <c r="D1451" s="2">
        <v>45728</v>
      </c>
      <c r="E1451" s="2">
        <v>45741</v>
      </c>
      <c r="F1451">
        <v>1</v>
      </c>
      <c r="G1451">
        <v>14</v>
      </c>
      <c r="H1451" t="s">
        <v>941</v>
      </c>
      <c r="I1451" t="s">
        <v>1038</v>
      </c>
      <c r="J1451" t="s">
        <v>1075</v>
      </c>
      <c r="K1451" t="s">
        <v>1091</v>
      </c>
      <c r="L1451" t="s">
        <v>1102</v>
      </c>
      <c r="N1451">
        <v>0</v>
      </c>
      <c r="O1451" t="s">
        <v>1117</v>
      </c>
      <c r="P1451">
        <v>0</v>
      </c>
      <c r="Q1451" t="s">
        <v>1744</v>
      </c>
      <c r="R1451" t="s">
        <v>3185</v>
      </c>
      <c r="S1451" t="s">
        <v>3869</v>
      </c>
      <c r="T1451">
        <v>100</v>
      </c>
      <c r="U1451">
        <v>0</v>
      </c>
      <c r="V1451">
        <v>0</v>
      </c>
      <c r="W1451">
        <v>5.65</v>
      </c>
      <c r="X1451">
        <v>565</v>
      </c>
      <c r="Y1451">
        <v>0</v>
      </c>
      <c r="Z1451">
        <v>0</v>
      </c>
      <c r="AA1451">
        <v>102859</v>
      </c>
      <c r="AB1451">
        <v>9995200</v>
      </c>
      <c r="AC1451" t="s">
        <v>3869</v>
      </c>
      <c r="AD1451">
        <v>100</v>
      </c>
      <c r="AE1451">
        <v>100</v>
      </c>
      <c r="AF1451">
        <v>100</v>
      </c>
      <c r="AG1451" t="s">
        <v>3882</v>
      </c>
      <c r="AH1451" s="2">
        <v>45726</v>
      </c>
      <c r="AI1451" t="s">
        <v>879</v>
      </c>
      <c r="AJ1451" s="2">
        <v>45721</v>
      </c>
      <c r="AK1451" t="s">
        <v>3884</v>
      </c>
      <c r="AL1451">
        <v>100</v>
      </c>
      <c r="AM1451">
        <v>100</v>
      </c>
      <c r="AN1451" t="s">
        <v>3885</v>
      </c>
      <c r="AO1451" t="s">
        <v>3891</v>
      </c>
    </row>
    <row r="1452" spans="1:41" hidden="1" x14ac:dyDescent="0.25">
      <c r="A1452" t="s">
        <v>201</v>
      </c>
      <c r="B1452" t="s">
        <v>720</v>
      </c>
      <c r="C1452" s="2">
        <v>45713</v>
      </c>
      <c r="D1452" s="2">
        <v>45751</v>
      </c>
      <c r="E1452" s="2">
        <v>45741</v>
      </c>
      <c r="F1452">
        <v>1</v>
      </c>
      <c r="G1452">
        <v>14</v>
      </c>
      <c r="H1452" t="s">
        <v>941</v>
      </c>
      <c r="I1452" t="s">
        <v>1038</v>
      </c>
      <c r="J1452" t="s">
        <v>1075</v>
      </c>
      <c r="K1452" t="s">
        <v>1091</v>
      </c>
      <c r="L1452" t="s">
        <v>1102</v>
      </c>
      <c r="N1452">
        <v>0</v>
      </c>
      <c r="O1452" t="s">
        <v>1117</v>
      </c>
      <c r="P1452">
        <v>0</v>
      </c>
      <c r="Q1452" t="s">
        <v>1745</v>
      </c>
      <c r="R1452" t="s">
        <v>3186</v>
      </c>
      <c r="S1452" t="s">
        <v>3869</v>
      </c>
      <c r="T1452">
        <v>50</v>
      </c>
      <c r="U1452">
        <v>0</v>
      </c>
      <c r="V1452">
        <v>0</v>
      </c>
      <c r="W1452">
        <v>17.989999999999998</v>
      </c>
      <c r="X1452">
        <v>899.5</v>
      </c>
      <c r="Y1452">
        <v>0</v>
      </c>
      <c r="Z1452">
        <v>0</v>
      </c>
      <c r="AA1452">
        <v>102858</v>
      </c>
      <c r="AB1452">
        <v>9995300</v>
      </c>
      <c r="AC1452" t="s">
        <v>3869</v>
      </c>
      <c r="AD1452">
        <v>50</v>
      </c>
      <c r="AE1452">
        <v>0</v>
      </c>
      <c r="AF1452">
        <v>0</v>
      </c>
      <c r="AG1452" t="s">
        <v>3882</v>
      </c>
      <c r="AH1452" t="s">
        <v>879</v>
      </c>
      <c r="AI1452" t="s">
        <v>879</v>
      </c>
      <c r="AJ1452" s="2">
        <v>45721</v>
      </c>
      <c r="AK1452" t="s">
        <v>3884</v>
      </c>
      <c r="AL1452">
        <v>0</v>
      </c>
      <c r="AM1452">
        <v>0</v>
      </c>
      <c r="AN1452" t="s">
        <v>3885</v>
      </c>
      <c r="AO1452" t="s">
        <v>3890</v>
      </c>
    </row>
    <row r="1453" spans="1:41" hidden="1" x14ac:dyDescent="0.25">
      <c r="A1453" t="s">
        <v>199</v>
      </c>
      <c r="B1453" t="s">
        <v>720</v>
      </c>
      <c r="C1453" s="2">
        <v>45713</v>
      </c>
      <c r="D1453" s="2">
        <v>45721</v>
      </c>
      <c r="E1453" s="2">
        <v>45741</v>
      </c>
      <c r="F1453">
        <v>1</v>
      </c>
      <c r="G1453">
        <v>14</v>
      </c>
      <c r="H1453" t="s">
        <v>941</v>
      </c>
      <c r="I1453" t="s">
        <v>1038</v>
      </c>
      <c r="J1453" t="s">
        <v>1075</v>
      </c>
      <c r="K1453" t="s">
        <v>1091</v>
      </c>
      <c r="L1453" t="s">
        <v>1102</v>
      </c>
      <c r="N1453">
        <v>0</v>
      </c>
      <c r="O1453" t="s">
        <v>1117</v>
      </c>
      <c r="P1453">
        <v>0</v>
      </c>
      <c r="Q1453" t="s">
        <v>1606</v>
      </c>
      <c r="R1453" t="s">
        <v>3096</v>
      </c>
      <c r="S1453" t="s">
        <v>3869</v>
      </c>
      <c r="T1453">
        <v>120</v>
      </c>
      <c r="U1453">
        <v>0</v>
      </c>
      <c r="V1453">
        <v>0</v>
      </c>
      <c r="W1453">
        <v>4.96</v>
      </c>
      <c r="X1453">
        <v>595.20000000000005</v>
      </c>
      <c r="Y1453">
        <v>0</v>
      </c>
      <c r="Z1453">
        <v>0</v>
      </c>
      <c r="AA1453">
        <v>102857</v>
      </c>
      <c r="AB1453">
        <v>9995400</v>
      </c>
      <c r="AC1453" t="s">
        <v>3869</v>
      </c>
      <c r="AD1453">
        <v>120</v>
      </c>
      <c r="AE1453">
        <v>120</v>
      </c>
      <c r="AF1453">
        <v>120</v>
      </c>
      <c r="AG1453" t="s">
        <v>3881</v>
      </c>
      <c r="AH1453" s="2">
        <v>45716</v>
      </c>
      <c r="AI1453" t="s">
        <v>879</v>
      </c>
      <c r="AJ1453" s="2">
        <v>45721</v>
      </c>
      <c r="AK1453" t="s">
        <v>3884</v>
      </c>
      <c r="AL1453">
        <v>120</v>
      </c>
      <c r="AM1453">
        <v>120</v>
      </c>
      <c r="AN1453" t="s">
        <v>3885</v>
      </c>
      <c r="AO1453" t="s">
        <v>3891</v>
      </c>
    </row>
    <row r="1454" spans="1:41" hidden="1" x14ac:dyDescent="0.25">
      <c r="A1454" t="s">
        <v>198</v>
      </c>
      <c r="B1454" t="s">
        <v>720</v>
      </c>
      <c r="C1454" s="2">
        <v>45713</v>
      </c>
      <c r="D1454" s="2">
        <v>45714</v>
      </c>
      <c r="E1454" s="2">
        <v>45741</v>
      </c>
      <c r="F1454">
        <v>1</v>
      </c>
      <c r="G1454">
        <v>14</v>
      </c>
      <c r="H1454" t="s">
        <v>941</v>
      </c>
      <c r="I1454" t="s">
        <v>1038</v>
      </c>
      <c r="J1454" t="s">
        <v>1075</v>
      </c>
      <c r="K1454" t="s">
        <v>1091</v>
      </c>
      <c r="L1454" t="s">
        <v>1102</v>
      </c>
      <c r="N1454">
        <v>0</v>
      </c>
      <c r="O1454" t="s">
        <v>1117</v>
      </c>
      <c r="P1454">
        <v>0</v>
      </c>
      <c r="Q1454" t="s">
        <v>1404</v>
      </c>
      <c r="R1454" t="s">
        <v>2893</v>
      </c>
      <c r="S1454" t="s">
        <v>3869</v>
      </c>
      <c r="T1454">
        <v>30</v>
      </c>
      <c r="U1454">
        <v>0</v>
      </c>
      <c r="V1454">
        <v>0</v>
      </c>
      <c r="W1454">
        <v>5.36</v>
      </c>
      <c r="X1454">
        <v>160.80000000000001</v>
      </c>
      <c r="Y1454">
        <v>0</v>
      </c>
      <c r="Z1454">
        <v>0</v>
      </c>
      <c r="AA1454">
        <v>102854</v>
      </c>
      <c r="AB1454">
        <v>9995700</v>
      </c>
      <c r="AC1454" t="s">
        <v>3869</v>
      </c>
      <c r="AD1454">
        <v>30</v>
      </c>
      <c r="AE1454">
        <v>30</v>
      </c>
      <c r="AF1454">
        <v>30</v>
      </c>
      <c r="AG1454" t="s">
        <v>3881</v>
      </c>
      <c r="AH1454" s="2">
        <v>45716</v>
      </c>
      <c r="AI1454" t="s">
        <v>879</v>
      </c>
      <c r="AJ1454" s="2">
        <v>45721</v>
      </c>
      <c r="AK1454" t="s">
        <v>3884</v>
      </c>
      <c r="AL1454">
        <v>30</v>
      </c>
      <c r="AM1454">
        <v>30</v>
      </c>
      <c r="AN1454" t="s">
        <v>3885</v>
      </c>
      <c r="AO1454" t="s">
        <v>3891</v>
      </c>
    </row>
    <row r="1455" spans="1:41" hidden="1" x14ac:dyDescent="0.25">
      <c r="A1455" t="s">
        <v>199</v>
      </c>
      <c r="B1455" t="s">
        <v>720</v>
      </c>
      <c r="C1455" s="2">
        <v>45713</v>
      </c>
      <c r="D1455" s="2">
        <v>45721</v>
      </c>
      <c r="E1455" s="2">
        <v>45741</v>
      </c>
      <c r="F1455">
        <v>1</v>
      </c>
      <c r="G1455">
        <v>14</v>
      </c>
      <c r="H1455" t="s">
        <v>941</v>
      </c>
      <c r="I1455" t="s">
        <v>1038</v>
      </c>
      <c r="J1455" t="s">
        <v>1075</v>
      </c>
      <c r="K1455" t="s">
        <v>1091</v>
      </c>
      <c r="L1455" t="s">
        <v>1102</v>
      </c>
      <c r="N1455">
        <v>0</v>
      </c>
      <c r="O1455" t="s">
        <v>1117</v>
      </c>
      <c r="P1455">
        <v>0</v>
      </c>
      <c r="Q1455" t="s">
        <v>1404</v>
      </c>
      <c r="R1455" t="s">
        <v>2893</v>
      </c>
      <c r="S1455" t="s">
        <v>3869</v>
      </c>
      <c r="T1455">
        <v>30</v>
      </c>
      <c r="U1455">
        <v>0</v>
      </c>
      <c r="V1455">
        <v>0</v>
      </c>
      <c r="W1455">
        <v>5.36</v>
      </c>
      <c r="X1455">
        <v>160.80000000000001</v>
      </c>
      <c r="Y1455">
        <v>0</v>
      </c>
      <c r="Z1455">
        <v>0</v>
      </c>
      <c r="AA1455">
        <v>102854</v>
      </c>
      <c r="AB1455">
        <v>9995700</v>
      </c>
      <c r="AC1455" t="s">
        <v>3869</v>
      </c>
      <c r="AD1455">
        <v>30</v>
      </c>
      <c r="AE1455">
        <v>30</v>
      </c>
      <c r="AF1455">
        <v>30</v>
      </c>
      <c r="AG1455" t="s">
        <v>3881</v>
      </c>
      <c r="AH1455" s="2">
        <v>45716</v>
      </c>
      <c r="AI1455" t="s">
        <v>879</v>
      </c>
      <c r="AJ1455" s="2">
        <v>45721</v>
      </c>
      <c r="AK1455" t="s">
        <v>3884</v>
      </c>
      <c r="AL1455">
        <v>30</v>
      </c>
      <c r="AM1455">
        <v>30</v>
      </c>
      <c r="AN1455" t="s">
        <v>3885</v>
      </c>
      <c r="AO1455" t="s">
        <v>3891</v>
      </c>
    </row>
    <row r="1456" spans="1:41" hidden="1" x14ac:dyDescent="0.25">
      <c r="A1456" t="s">
        <v>199</v>
      </c>
      <c r="B1456" t="s">
        <v>720</v>
      </c>
      <c r="C1456" s="2">
        <v>45713</v>
      </c>
      <c r="D1456" s="2">
        <v>45721</v>
      </c>
      <c r="E1456" s="2">
        <v>45741</v>
      </c>
      <c r="F1456">
        <v>1</v>
      </c>
      <c r="G1456">
        <v>14</v>
      </c>
      <c r="H1456" t="s">
        <v>941</v>
      </c>
      <c r="I1456" t="s">
        <v>1038</v>
      </c>
      <c r="J1456" t="s">
        <v>1075</v>
      </c>
      <c r="K1456" t="s">
        <v>1091</v>
      </c>
      <c r="L1456" t="s">
        <v>1102</v>
      </c>
      <c r="N1456">
        <v>0</v>
      </c>
      <c r="O1456" t="s">
        <v>1117</v>
      </c>
      <c r="P1456">
        <v>0</v>
      </c>
      <c r="Q1456" t="s">
        <v>1746</v>
      </c>
      <c r="R1456" t="s">
        <v>3100</v>
      </c>
      <c r="S1456" t="s">
        <v>3869</v>
      </c>
      <c r="T1456">
        <v>40</v>
      </c>
      <c r="U1456">
        <v>0</v>
      </c>
      <c r="V1456">
        <v>0</v>
      </c>
      <c r="W1456">
        <v>5.01</v>
      </c>
      <c r="X1456">
        <v>200.4</v>
      </c>
      <c r="Y1456">
        <v>0</v>
      </c>
      <c r="Z1456">
        <v>0</v>
      </c>
      <c r="AA1456">
        <v>102856</v>
      </c>
      <c r="AB1456">
        <v>9995500</v>
      </c>
      <c r="AC1456" t="s">
        <v>3869</v>
      </c>
      <c r="AD1456">
        <v>40</v>
      </c>
      <c r="AE1456">
        <v>40</v>
      </c>
      <c r="AF1456">
        <v>40</v>
      </c>
      <c r="AG1456" t="s">
        <v>3881</v>
      </c>
      <c r="AH1456" s="2">
        <v>45716</v>
      </c>
      <c r="AI1456" t="s">
        <v>879</v>
      </c>
      <c r="AJ1456" s="2">
        <v>45721</v>
      </c>
      <c r="AK1456" t="s">
        <v>3884</v>
      </c>
      <c r="AL1456">
        <v>40</v>
      </c>
      <c r="AM1456">
        <v>40</v>
      </c>
      <c r="AN1456" t="s">
        <v>3885</v>
      </c>
      <c r="AO1456" t="s">
        <v>3891</v>
      </c>
    </row>
    <row r="1457" spans="1:41" hidden="1" x14ac:dyDescent="0.25">
      <c r="A1457" t="s">
        <v>198</v>
      </c>
      <c r="B1457" t="s">
        <v>720</v>
      </c>
      <c r="C1457" s="2">
        <v>45713</v>
      </c>
      <c r="D1457" s="2">
        <v>45714</v>
      </c>
      <c r="E1457" s="2">
        <v>45741</v>
      </c>
      <c r="F1457">
        <v>1</v>
      </c>
      <c r="G1457">
        <v>14</v>
      </c>
      <c r="H1457" t="s">
        <v>941</v>
      </c>
      <c r="I1457" t="s">
        <v>1038</v>
      </c>
      <c r="J1457" t="s">
        <v>1075</v>
      </c>
      <c r="K1457" t="s">
        <v>1091</v>
      </c>
      <c r="L1457" t="s">
        <v>1102</v>
      </c>
      <c r="N1457">
        <v>0</v>
      </c>
      <c r="O1457" t="s">
        <v>1117</v>
      </c>
      <c r="P1457">
        <v>0</v>
      </c>
      <c r="Q1457" t="s">
        <v>1747</v>
      </c>
      <c r="R1457" t="s">
        <v>3187</v>
      </c>
      <c r="S1457" t="s">
        <v>3869</v>
      </c>
      <c r="T1457">
        <v>22</v>
      </c>
      <c r="U1457">
        <v>0</v>
      </c>
      <c r="V1457">
        <v>0</v>
      </c>
      <c r="W1457">
        <v>6.55</v>
      </c>
      <c r="X1457">
        <v>144.1</v>
      </c>
      <c r="Y1457">
        <v>0</v>
      </c>
      <c r="Z1457">
        <v>0</v>
      </c>
      <c r="AA1457">
        <v>102855</v>
      </c>
      <c r="AB1457">
        <v>9995600</v>
      </c>
      <c r="AC1457" t="s">
        <v>3869</v>
      </c>
      <c r="AD1457">
        <v>38</v>
      </c>
      <c r="AE1457">
        <v>38</v>
      </c>
      <c r="AF1457">
        <v>38</v>
      </c>
      <c r="AG1457" t="s">
        <v>3881</v>
      </c>
      <c r="AH1457" s="2">
        <v>45716</v>
      </c>
      <c r="AI1457" t="s">
        <v>879</v>
      </c>
      <c r="AJ1457" s="2">
        <v>45721</v>
      </c>
      <c r="AK1457" t="s">
        <v>3884</v>
      </c>
      <c r="AL1457">
        <v>38</v>
      </c>
      <c r="AM1457">
        <v>38</v>
      </c>
      <c r="AN1457" t="s">
        <v>3885</v>
      </c>
      <c r="AO1457" t="s">
        <v>3891</v>
      </c>
    </row>
    <row r="1458" spans="1:41" hidden="1" x14ac:dyDescent="0.25">
      <c r="A1458" t="s">
        <v>199</v>
      </c>
      <c r="B1458" t="s">
        <v>720</v>
      </c>
      <c r="C1458" s="2">
        <v>45713</v>
      </c>
      <c r="D1458" s="2">
        <v>45721</v>
      </c>
      <c r="E1458" s="2">
        <v>45741</v>
      </c>
      <c r="F1458">
        <v>1</v>
      </c>
      <c r="G1458">
        <v>14</v>
      </c>
      <c r="H1458" t="s">
        <v>941</v>
      </c>
      <c r="I1458" t="s">
        <v>1038</v>
      </c>
      <c r="J1458" t="s">
        <v>1075</v>
      </c>
      <c r="K1458" t="s">
        <v>1091</v>
      </c>
      <c r="L1458" t="s">
        <v>1102</v>
      </c>
      <c r="N1458">
        <v>0</v>
      </c>
      <c r="O1458" t="s">
        <v>1117</v>
      </c>
      <c r="P1458">
        <v>0</v>
      </c>
      <c r="Q1458" t="s">
        <v>1747</v>
      </c>
      <c r="R1458" t="s">
        <v>3187</v>
      </c>
      <c r="S1458" t="s">
        <v>3869</v>
      </c>
      <c r="T1458">
        <v>38</v>
      </c>
      <c r="U1458">
        <v>0</v>
      </c>
      <c r="V1458">
        <v>0</v>
      </c>
      <c r="W1458">
        <v>6.55</v>
      </c>
      <c r="X1458">
        <v>248.9</v>
      </c>
      <c r="Y1458">
        <v>0</v>
      </c>
      <c r="Z1458">
        <v>0</v>
      </c>
      <c r="AA1458">
        <v>102855</v>
      </c>
      <c r="AB1458">
        <v>9995600</v>
      </c>
      <c r="AC1458" t="s">
        <v>3869</v>
      </c>
      <c r="AD1458">
        <v>38</v>
      </c>
      <c r="AE1458">
        <v>38</v>
      </c>
      <c r="AF1458">
        <v>38</v>
      </c>
      <c r="AG1458" t="s">
        <v>3881</v>
      </c>
      <c r="AH1458" s="2">
        <v>45716</v>
      </c>
      <c r="AI1458" t="s">
        <v>879</v>
      </c>
      <c r="AJ1458" s="2">
        <v>45721</v>
      </c>
      <c r="AK1458" t="s">
        <v>3884</v>
      </c>
      <c r="AL1458">
        <v>38</v>
      </c>
      <c r="AM1458">
        <v>38</v>
      </c>
      <c r="AN1458" t="s">
        <v>3885</v>
      </c>
      <c r="AO1458" t="s">
        <v>3891</v>
      </c>
    </row>
    <row r="1459" spans="1:41" hidden="1" x14ac:dyDescent="0.25">
      <c r="A1459" t="s">
        <v>202</v>
      </c>
      <c r="B1459" t="s">
        <v>720</v>
      </c>
      <c r="C1459" s="2">
        <v>45713</v>
      </c>
      <c r="D1459" s="2">
        <v>45733</v>
      </c>
      <c r="E1459" s="2">
        <v>45741</v>
      </c>
      <c r="F1459">
        <v>1</v>
      </c>
      <c r="G1459">
        <v>14</v>
      </c>
      <c r="H1459" t="s">
        <v>941</v>
      </c>
      <c r="I1459" t="s">
        <v>1038</v>
      </c>
      <c r="J1459" t="s">
        <v>1075</v>
      </c>
      <c r="K1459" t="s">
        <v>1091</v>
      </c>
      <c r="L1459" t="s">
        <v>1102</v>
      </c>
      <c r="N1459">
        <v>0</v>
      </c>
      <c r="O1459" t="s">
        <v>1117</v>
      </c>
      <c r="P1459">
        <v>0</v>
      </c>
      <c r="Q1459" t="s">
        <v>1748</v>
      </c>
      <c r="R1459" t="s">
        <v>2808</v>
      </c>
      <c r="S1459" t="s">
        <v>3869</v>
      </c>
      <c r="T1459">
        <v>50</v>
      </c>
      <c r="U1459">
        <v>0</v>
      </c>
      <c r="V1459">
        <v>0</v>
      </c>
      <c r="W1459">
        <v>4.22</v>
      </c>
      <c r="X1459">
        <v>211</v>
      </c>
      <c r="Y1459">
        <v>0</v>
      </c>
      <c r="Z1459">
        <v>0</v>
      </c>
      <c r="AA1459">
        <v>102848</v>
      </c>
      <c r="AB1459">
        <v>9996300</v>
      </c>
      <c r="AC1459" t="s">
        <v>3869</v>
      </c>
      <c r="AD1459">
        <v>50</v>
      </c>
      <c r="AE1459">
        <v>50</v>
      </c>
      <c r="AF1459">
        <v>50</v>
      </c>
      <c r="AG1459" t="s">
        <v>3881</v>
      </c>
      <c r="AH1459" s="2">
        <v>45729</v>
      </c>
      <c r="AI1459" t="s">
        <v>879</v>
      </c>
      <c r="AJ1459" s="2">
        <v>45721</v>
      </c>
      <c r="AK1459" t="s">
        <v>3884</v>
      </c>
      <c r="AL1459">
        <v>50</v>
      </c>
      <c r="AM1459">
        <v>50</v>
      </c>
      <c r="AN1459" t="s">
        <v>3885</v>
      </c>
      <c r="AO1459" t="s">
        <v>3891</v>
      </c>
    </row>
    <row r="1460" spans="1:41" hidden="1" x14ac:dyDescent="0.25">
      <c r="A1460" t="s">
        <v>199</v>
      </c>
      <c r="B1460" t="s">
        <v>720</v>
      </c>
      <c r="C1460" s="2">
        <v>45713</v>
      </c>
      <c r="D1460" s="2">
        <v>45721</v>
      </c>
      <c r="E1460" s="2">
        <v>45741</v>
      </c>
      <c r="F1460">
        <v>1</v>
      </c>
      <c r="G1460">
        <v>14</v>
      </c>
      <c r="H1460" t="s">
        <v>941</v>
      </c>
      <c r="I1460" t="s">
        <v>1038</v>
      </c>
      <c r="J1460" t="s">
        <v>1075</v>
      </c>
      <c r="K1460" t="s">
        <v>1091</v>
      </c>
      <c r="L1460" t="s">
        <v>1102</v>
      </c>
      <c r="N1460">
        <v>0</v>
      </c>
      <c r="O1460" t="s">
        <v>1117</v>
      </c>
      <c r="P1460">
        <v>0</v>
      </c>
      <c r="Q1460" t="s">
        <v>1749</v>
      </c>
      <c r="R1460" t="s">
        <v>3188</v>
      </c>
      <c r="S1460" t="s">
        <v>3869</v>
      </c>
      <c r="T1460">
        <v>50</v>
      </c>
      <c r="U1460">
        <v>0</v>
      </c>
      <c r="V1460">
        <v>0</v>
      </c>
      <c r="W1460">
        <v>3.96</v>
      </c>
      <c r="X1460">
        <v>198</v>
      </c>
      <c r="Y1460">
        <v>0</v>
      </c>
      <c r="Z1460">
        <v>0</v>
      </c>
      <c r="AA1460">
        <v>102853</v>
      </c>
      <c r="AB1460">
        <v>9995800</v>
      </c>
      <c r="AC1460" t="s">
        <v>3869</v>
      </c>
      <c r="AD1460">
        <v>50</v>
      </c>
      <c r="AE1460">
        <v>50</v>
      </c>
      <c r="AF1460">
        <v>50</v>
      </c>
      <c r="AG1460" t="s">
        <v>3881</v>
      </c>
      <c r="AH1460" s="2">
        <v>45716</v>
      </c>
      <c r="AI1460" t="s">
        <v>879</v>
      </c>
      <c r="AJ1460" s="2">
        <v>45721</v>
      </c>
      <c r="AK1460" t="s">
        <v>3884</v>
      </c>
      <c r="AL1460">
        <v>50</v>
      </c>
      <c r="AM1460">
        <v>50</v>
      </c>
      <c r="AN1460" t="s">
        <v>3885</v>
      </c>
      <c r="AO1460" t="s">
        <v>3891</v>
      </c>
    </row>
    <row r="1461" spans="1:41" hidden="1" x14ac:dyDescent="0.25">
      <c r="A1461" t="s">
        <v>198</v>
      </c>
      <c r="B1461" t="s">
        <v>720</v>
      </c>
      <c r="C1461" s="2">
        <v>45713</v>
      </c>
      <c r="D1461" s="2">
        <v>45714</v>
      </c>
      <c r="E1461" s="2">
        <v>45741</v>
      </c>
      <c r="F1461">
        <v>1</v>
      </c>
      <c r="G1461">
        <v>14</v>
      </c>
      <c r="H1461" t="s">
        <v>941</v>
      </c>
      <c r="I1461" t="s">
        <v>1038</v>
      </c>
      <c r="J1461" t="s">
        <v>1075</v>
      </c>
      <c r="K1461" t="s">
        <v>1091</v>
      </c>
      <c r="L1461" t="s">
        <v>1102</v>
      </c>
      <c r="N1461">
        <v>0</v>
      </c>
      <c r="O1461" t="s">
        <v>1117</v>
      </c>
      <c r="P1461">
        <v>0</v>
      </c>
      <c r="Q1461" t="s">
        <v>1750</v>
      </c>
      <c r="R1461" t="s">
        <v>3189</v>
      </c>
      <c r="S1461" t="s">
        <v>3869</v>
      </c>
      <c r="T1461">
        <v>100</v>
      </c>
      <c r="U1461">
        <v>0</v>
      </c>
      <c r="V1461">
        <v>0</v>
      </c>
      <c r="W1461">
        <v>3.96</v>
      </c>
      <c r="X1461">
        <v>396</v>
      </c>
      <c r="Y1461">
        <v>0</v>
      </c>
      <c r="AN1461" t="s">
        <v>3885</v>
      </c>
      <c r="AO1461" t="s">
        <v>3890</v>
      </c>
    </row>
    <row r="1462" spans="1:41" hidden="1" x14ac:dyDescent="0.25">
      <c r="A1462" t="s">
        <v>199</v>
      </c>
      <c r="B1462" t="s">
        <v>720</v>
      </c>
      <c r="C1462" s="2">
        <v>45713</v>
      </c>
      <c r="D1462" s="2">
        <v>45721</v>
      </c>
      <c r="E1462" s="2">
        <v>45741</v>
      </c>
      <c r="F1462">
        <v>1</v>
      </c>
      <c r="G1462">
        <v>14</v>
      </c>
      <c r="H1462" t="s">
        <v>941</v>
      </c>
      <c r="I1462" t="s">
        <v>1038</v>
      </c>
      <c r="J1462" t="s">
        <v>1075</v>
      </c>
      <c r="K1462" t="s">
        <v>1091</v>
      </c>
      <c r="L1462" t="s">
        <v>1102</v>
      </c>
      <c r="N1462">
        <v>0</v>
      </c>
      <c r="O1462" t="s">
        <v>1117</v>
      </c>
      <c r="P1462">
        <v>0</v>
      </c>
      <c r="Q1462" t="s">
        <v>1751</v>
      </c>
      <c r="R1462" t="s">
        <v>2966</v>
      </c>
      <c r="S1462" t="s">
        <v>3869</v>
      </c>
      <c r="T1462">
        <v>75</v>
      </c>
      <c r="U1462">
        <v>0</v>
      </c>
      <c r="V1462">
        <v>0</v>
      </c>
      <c r="W1462">
        <v>3.96</v>
      </c>
      <c r="X1462">
        <v>297</v>
      </c>
      <c r="Y1462">
        <v>0</v>
      </c>
      <c r="Z1462">
        <v>0</v>
      </c>
      <c r="AA1462">
        <v>102852</v>
      </c>
      <c r="AB1462">
        <v>9995900</v>
      </c>
      <c r="AC1462" t="s">
        <v>3869</v>
      </c>
      <c r="AD1462">
        <v>100</v>
      </c>
      <c r="AE1462">
        <v>95</v>
      </c>
      <c r="AF1462">
        <v>100</v>
      </c>
      <c r="AG1462" t="s">
        <v>3882</v>
      </c>
      <c r="AH1462" s="2">
        <v>45733</v>
      </c>
      <c r="AI1462" t="s">
        <v>879</v>
      </c>
      <c r="AJ1462" s="2">
        <v>45721</v>
      </c>
      <c r="AK1462" t="s">
        <v>3884</v>
      </c>
      <c r="AL1462">
        <v>95</v>
      </c>
      <c r="AM1462">
        <v>100</v>
      </c>
      <c r="AN1462" t="s">
        <v>3885</v>
      </c>
      <c r="AO1462" t="s">
        <v>3890</v>
      </c>
    </row>
    <row r="1463" spans="1:41" hidden="1" x14ac:dyDescent="0.25">
      <c r="A1463" t="s">
        <v>203</v>
      </c>
      <c r="B1463" t="s">
        <v>720</v>
      </c>
      <c r="C1463" s="2">
        <v>45713</v>
      </c>
      <c r="D1463" s="2">
        <v>45741</v>
      </c>
      <c r="E1463" s="2">
        <v>45741</v>
      </c>
      <c r="F1463">
        <v>1</v>
      </c>
      <c r="G1463">
        <v>14</v>
      </c>
      <c r="H1463" t="s">
        <v>941</v>
      </c>
      <c r="I1463" t="s">
        <v>1038</v>
      </c>
      <c r="J1463" t="s">
        <v>1075</v>
      </c>
      <c r="K1463" t="s">
        <v>1091</v>
      </c>
      <c r="L1463" t="s">
        <v>1102</v>
      </c>
      <c r="N1463">
        <v>0</v>
      </c>
      <c r="O1463" t="s">
        <v>1117</v>
      </c>
      <c r="P1463">
        <v>0</v>
      </c>
      <c r="Q1463" t="s">
        <v>1751</v>
      </c>
      <c r="R1463" t="s">
        <v>2966</v>
      </c>
      <c r="S1463" t="s">
        <v>3869</v>
      </c>
      <c r="T1463">
        <v>25</v>
      </c>
      <c r="U1463">
        <v>0</v>
      </c>
      <c r="V1463">
        <v>0</v>
      </c>
      <c r="W1463">
        <v>3.96</v>
      </c>
      <c r="X1463">
        <v>99</v>
      </c>
      <c r="Y1463">
        <v>0</v>
      </c>
      <c r="Z1463">
        <v>0</v>
      </c>
      <c r="AA1463">
        <v>102852</v>
      </c>
      <c r="AB1463">
        <v>9995900</v>
      </c>
      <c r="AC1463" t="s">
        <v>3869</v>
      </c>
      <c r="AD1463">
        <v>100</v>
      </c>
      <c r="AE1463">
        <v>95</v>
      </c>
      <c r="AF1463">
        <v>100</v>
      </c>
      <c r="AG1463" t="s">
        <v>3882</v>
      </c>
      <c r="AH1463" s="2">
        <v>45733</v>
      </c>
      <c r="AI1463" t="s">
        <v>879</v>
      </c>
      <c r="AJ1463" s="2">
        <v>45721</v>
      </c>
      <c r="AK1463" t="s">
        <v>3884</v>
      </c>
      <c r="AL1463">
        <v>95</v>
      </c>
      <c r="AM1463">
        <v>100</v>
      </c>
      <c r="AN1463" t="s">
        <v>3885</v>
      </c>
      <c r="AO1463" t="s">
        <v>3890</v>
      </c>
    </row>
    <row r="1464" spans="1:41" hidden="1" x14ac:dyDescent="0.25">
      <c r="A1464" t="s">
        <v>199</v>
      </c>
      <c r="B1464" t="s">
        <v>720</v>
      </c>
      <c r="C1464" s="2">
        <v>45713</v>
      </c>
      <c r="D1464" s="2">
        <v>45721</v>
      </c>
      <c r="E1464" s="2">
        <v>45741</v>
      </c>
      <c r="F1464">
        <v>1</v>
      </c>
      <c r="G1464">
        <v>14</v>
      </c>
      <c r="H1464" t="s">
        <v>941</v>
      </c>
      <c r="I1464" t="s">
        <v>1038</v>
      </c>
      <c r="J1464" t="s">
        <v>1075</v>
      </c>
      <c r="K1464" t="s">
        <v>1091</v>
      </c>
      <c r="L1464" t="s">
        <v>1102</v>
      </c>
      <c r="N1464">
        <v>0</v>
      </c>
      <c r="O1464" t="s">
        <v>1117</v>
      </c>
      <c r="P1464">
        <v>0</v>
      </c>
      <c r="Q1464" t="s">
        <v>1752</v>
      </c>
      <c r="R1464" t="s">
        <v>2905</v>
      </c>
      <c r="S1464" t="s">
        <v>3869</v>
      </c>
      <c r="T1464">
        <v>150</v>
      </c>
      <c r="U1464">
        <v>0</v>
      </c>
      <c r="V1464">
        <v>0</v>
      </c>
      <c r="W1464">
        <v>4.08</v>
      </c>
      <c r="X1464">
        <v>612</v>
      </c>
      <c r="Y1464">
        <v>0</v>
      </c>
      <c r="Z1464">
        <v>0</v>
      </c>
      <c r="AA1464">
        <v>102841</v>
      </c>
      <c r="AB1464">
        <v>9997000</v>
      </c>
      <c r="AC1464" t="s">
        <v>3869</v>
      </c>
      <c r="AD1464">
        <v>150</v>
      </c>
      <c r="AE1464">
        <v>150</v>
      </c>
      <c r="AF1464">
        <v>150</v>
      </c>
      <c r="AG1464" t="s">
        <v>3882</v>
      </c>
      <c r="AH1464" s="2">
        <v>45716</v>
      </c>
      <c r="AI1464" t="s">
        <v>879</v>
      </c>
      <c r="AJ1464" s="2">
        <v>45721</v>
      </c>
      <c r="AK1464" t="s">
        <v>3884</v>
      </c>
      <c r="AL1464">
        <v>150</v>
      </c>
      <c r="AM1464">
        <v>150</v>
      </c>
      <c r="AN1464" t="s">
        <v>3885</v>
      </c>
      <c r="AO1464" t="s">
        <v>3891</v>
      </c>
    </row>
    <row r="1465" spans="1:41" hidden="1" x14ac:dyDescent="0.25">
      <c r="A1465" t="s">
        <v>199</v>
      </c>
      <c r="B1465" t="s">
        <v>720</v>
      </c>
      <c r="C1465" s="2">
        <v>45713</v>
      </c>
      <c r="D1465" s="2">
        <v>45721</v>
      </c>
      <c r="E1465" s="2">
        <v>45741</v>
      </c>
      <c r="F1465">
        <v>1</v>
      </c>
      <c r="G1465">
        <v>14</v>
      </c>
      <c r="H1465" t="s">
        <v>941</v>
      </c>
      <c r="I1465" t="s">
        <v>1038</v>
      </c>
      <c r="J1465" t="s">
        <v>1075</v>
      </c>
      <c r="K1465" t="s">
        <v>1091</v>
      </c>
      <c r="L1465" t="s">
        <v>1102</v>
      </c>
      <c r="N1465">
        <v>0</v>
      </c>
      <c r="O1465" t="s">
        <v>1117</v>
      </c>
      <c r="P1465">
        <v>0</v>
      </c>
      <c r="Q1465" t="s">
        <v>1698</v>
      </c>
      <c r="R1465" t="s">
        <v>2751</v>
      </c>
      <c r="S1465" t="s">
        <v>3869</v>
      </c>
      <c r="T1465">
        <v>100</v>
      </c>
      <c r="U1465">
        <v>0</v>
      </c>
      <c r="V1465">
        <v>0</v>
      </c>
      <c r="W1465">
        <v>4.08</v>
      </c>
      <c r="X1465">
        <v>408</v>
      </c>
      <c r="Y1465">
        <v>0</v>
      </c>
      <c r="Z1465">
        <v>0</v>
      </c>
      <c r="AA1465">
        <v>102844</v>
      </c>
      <c r="AB1465">
        <v>9996700</v>
      </c>
      <c r="AC1465" t="s">
        <v>3869</v>
      </c>
      <c r="AD1465">
        <v>100</v>
      </c>
      <c r="AE1465">
        <v>100</v>
      </c>
      <c r="AF1465">
        <v>100</v>
      </c>
      <c r="AG1465" t="s">
        <v>3882</v>
      </c>
      <c r="AH1465" s="2">
        <v>45716</v>
      </c>
      <c r="AI1465" t="s">
        <v>879</v>
      </c>
      <c r="AJ1465" s="2">
        <v>45721</v>
      </c>
      <c r="AK1465" t="s">
        <v>3884</v>
      </c>
      <c r="AL1465">
        <v>100</v>
      </c>
      <c r="AM1465">
        <v>100</v>
      </c>
      <c r="AN1465" t="s">
        <v>3885</v>
      </c>
      <c r="AO1465" t="s">
        <v>3891</v>
      </c>
    </row>
    <row r="1466" spans="1:41" hidden="1" x14ac:dyDescent="0.25">
      <c r="A1466" t="s">
        <v>199</v>
      </c>
      <c r="B1466" t="s">
        <v>720</v>
      </c>
      <c r="C1466" s="2">
        <v>45713</v>
      </c>
      <c r="D1466" s="2">
        <v>45721</v>
      </c>
      <c r="E1466" s="2">
        <v>45741</v>
      </c>
      <c r="F1466">
        <v>1</v>
      </c>
      <c r="G1466">
        <v>14</v>
      </c>
      <c r="H1466" t="s">
        <v>941</v>
      </c>
      <c r="I1466" t="s">
        <v>1038</v>
      </c>
      <c r="J1466" t="s">
        <v>1075</v>
      </c>
      <c r="K1466" t="s">
        <v>1091</v>
      </c>
      <c r="L1466" t="s">
        <v>1102</v>
      </c>
      <c r="N1466">
        <v>0</v>
      </c>
      <c r="O1466" t="s">
        <v>1117</v>
      </c>
      <c r="P1466">
        <v>0</v>
      </c>
      <c r="Q1466" t="s">
        <v>1699</v>
      </c>
      <c r="R1466" t="s">
        <v>2810</v>
      </c>
      <c r="S1466" t="s">
        <v>3869</v>
      </c>
      <c r="T1466">
        <v>100</v>
      </c>
      <c r="U1466">
        <v>0</v>
      </c>
      <c r="V1466">
        <v>0</v>
      </c>
      <c r="W1466">
        <v>4.08</v>
      </c>
      <c r="X1466">
        <v>408</v>
      </c>
      <c r="Y1466">
        <v>0</v>
      </c>
      <c r="Z1466">
        <v>0</v>
      </c>
      <c r="AA1466">
        <v>102842</v>
      </c>
      <c r="AB1466">
        <v>9996900</v>
      </c>
      <c r="AC1466" t="s">
        <v>3869</v>
      </c>
      <c r="AD1466">
        <v>100</v>
      </c>
      <c r="AE1466">
        <v>100</v>
      </c>
      <c r="AF1466">
        <v>100</v>
      </c>
      <c r="AG1466" t="s">
        <v>3882</v>
      </c>
      <c r="AH1466" s="2">
        <v>45716</v>
      </c>
      <c r="AI1466" t="s">
        <v>879</v>
      </c>
      <c r="AJ1466" s="2">
        <v>45721</v>
      </c>
      <c r="AK1466" t="s">
        <v>3884</v>
      </c>
      <c r="AL1466">
        <v>100</v>
      </c>
      <c r="AM1466">
        <v>100</v>
      </c>
      <c r="AN1466" t="s">
        <v>3885</v>
      </c>
      <c r="AO1466" t="s">
        <v>3891</v>
      </c>
    </row>
    <row r="1467" spans="1:41" hidden="1" x14ac:dyDescent="0.25">
      <c r="A1467" t="s">
        <v>198</v>
      </c>
      <c r="B1467" t="s">
        <v>720</v>
      </c>
      <c r="C1467" s="2">
        <v>45713</v>
      </c>
      <c r="D1467" s="2">
        <v>45714</v>
      </c>
      <c r="E1467" s="2">
        <v>45741</v>
      </c>
      <c r="F1467">
        <v>1</v>
      </c>
      <c r="G1467">
        <v>14</v>
      </c>
      <c r="H1467" t="s">
        <v>941</v>
      </c>
      <c r="I1467" t="s">
        <v>1038</v>
      </c>
      <c r="J1467" t="s">
        <v>1075</v>
      </c>
      <c r="K1467" t="s">
        <v>1091</v>
      </c>
      <c r="L1467" t="s">
        <v>1102</v>
      </c>
      <c r="N1467">
        <v>0</v>
      </c>
      <c r="O1467" t="s">
        <v>1117</v>
      </c>
      <c r="P1467">
        <v>0</v>
      </c>
      <c r="Q1467" t="s">
        <v>1753</v>
      </c>
      <c r="R1467" t="s">
        <v>2811</v>
      </c>
      <c r="S1467" t="s">
        <v>3869</v>
      </c>
      <c r="T1467">
        <v>20</v>
      </c>
      <c r="U1467">
        <v>0</v>
      </c>
      <c r="V1467">
        <v>0</v>
      </c>
      <c r="W1467">
        <v>4.08</v>
      </c>
      <c r="X1467">
        <v>81.599999999999994</v>
      </c>
      <c r="Y1467">
        <v>0</v>
      </c>
      <c r="Z1467">
        <v>0</v>
      </c>
      <c r="AA1467">
        <v>102843</v>
      </c>
      <c r="AB1467">
        <v>9996800</v>
      </c>
      <c r="AC1467" t="s">
        <v>3869</v>
      </c>
      <c r="AD1467">
        <v>130</v>
      </c>
      <c r="AE1467">
        <v>130</v>
      </c>
      <c r="AF1467">
        <v>130</v>
      </c>
      <c r="AG1467" t="s">
        <v>3882</v>
      </c>
      <c r="AH1467" s="2">
        <v>45716</v>
      </c>
      <c r="AI1467" t="s">
        <v>879</v>
      </c>
      <c r="AJ1467" s="2">
        <v>45721</v>
      </c>
      <c r="AK1467" t="s">
        <v>3884</v>
      </c>
      <c r="AL1467">
        <v>130</v>
      </c>
      <c r="AM1467">
        <v>130</v>
      </c>
      <c r="AN1467" t="s">
        <v>3885</v>
      </c>
      <c r="AO1467" t="s">
        <v>3891</v>
      </c>
    </row>
    <row r="1468" spans="1:41" hidden="1" x14ac:dyDescent="0.25">
      <c r="A1468" t="s">
        <v>199</v>
      </c>
      <c r="B1468" t="s">
        <v>720</v>
      </c>
      <c r="C1468" s="2">
        <v>45713</v>
      </c>
      <c r="D1468" s="2">
        <v>45721</v>
      </c>
      <c r="E1468" s="2">
        <v>45741</v>
      </c>
      <c r="F1468">
        <v>1</v>
      </c>
      <c r="G1468">
        <v>14</v>
      </c>
      <c r="H1468" t="s">
        <v>941</v>
      </c>
      <c r="I1468" t="s">
        <v>1038</v>
      </c>
      <c r="J1468" t="s">
        <v>1075</v>
      </c>
      <c r="K1468" t="s">
        <v>1091</v>
      </c>
      <c r="L1468" t="s">
        <v>1102</v>
      </c>
      <c r="N1468">
        <v>0</v>
      </c>
      <c r="O1468" t="s">
        <v>1117</v>
      </c>
      <c r="P1468">
        <v>0</v>
      </c>
      <c r="Q1468" t="s">
        <v>1753</v>
      </c>
      <c r="R1468" t="s">
        <v>2811</v>
      </c>
      <c r="S1468" t="s">
        <v>3869</v>
      </c>
      <c r="T1468">
        <v>130</v>
      </c>
      <c r="U1468">
        <v>0</v>
      </c>
      <c r="V1468">
        <v>0</v>
      </c>
      <c r="W1468">
        <v>4.08</v>
      </c>
      <c r="X1468">
        <v>530.4</v>
      </c>
      <c r="Y1468">
        <v>0</v>
      </c>
      <c r="Z1468">
        <v>0</v>
      </c>
      <c r="AA1468">
        <v>102843</v>
      </c>
      <c r="AB1468">
        <v>9996800</v>
      </c>
      <c r="AC1468" t="s">
        <v>3869</v>
      </c>
      <c r="AD1468">
        <v>130</v>
      </c>
      <c r="AE1468">
        <v>130</v>
      </c>
      <c r="AF1468">
        <v>130</v>
      </c>
      <c r="AG1468" t="s">
        <v>3882</v>
      </c>
      <c r="AH1468" s="2">
        <v>45716</v>
      </c>
      <c r="AI1468" t="s">
        <v>879</v>
      </c>
      <c r="AJ1468" s="2">
        <v>45721</v>
      </c>
      <c r="AK1468" t="s">
        <v>3884</v>
      </c>
      <c r="AL1468">
        <v>130</v>
      </c>
      <c r="AM1468">
        <v>130</v>
      </c>
      <c r="AN1468" t="s">
        <v>3885</v>
      </c>
      <c r="AO1468" t="s">
        <v>3891</v>
      </c>
    </row>
    <row r="1469" spans="1:41" hidden="1" x14ac:dyDescent="0.25">
      <c r="A1469" t="s">
        <v>198</v>
      </c>
      <c r="B1469" t="s">
        <v>720</v>
      </c>
      <c r="C1469" s="2">
        <v>45713</v>
      </c>
      <c r="D1469" s="2">
        <v>45714</v>
      </c>
      <c r="E1469" s="2">
        <v>45741</v>
      </c>
      <c r="F1469">
        <v>1</v>
      </c>
      <c r="G1469">
        <v>14</v>
      </c>
      <c r="H1469" t="s">
        <v>941</v>
      </c>
      <c r="I1469" t="s">
        <v>1038</v>
      </c>
      <c r="J1469" t="s">
        <v>1075</v>
      </c>
      <c r="K1469" t="s">
        <v>1091</v>
      </c>
      <c r="L1469" t="s">
        <v>1102</v>
      </c>
      <c r="N1469">
        <v>0</v>
      </c>
      <c r="O1469" t="s">
        <v>1117</v>
      </c>
      <c r="P1469">
        <v>0</v>
      </c>
      <c r="Q1469" t="s">
        <v>1754</v>
      </c>
      <c r="R1469" t="s">
        <v>2753</v>
      </c>
      <c r="S1469" t="s">
        <v>3869</v>
      </c>
      <c r="T1469">
        <v>40</v>
      </c>
      <c r="U1469">
        <v>0</v>
      </c>
      <c r="V1469">
        <v>0</v>
      </c>
      <c r="W1469">
        <v>4.08</v>
      </c>
      <c r="X1469">
        <v>163.19999999999999</v>
      </c>
      <c r="Y1469">
        <v>0</v>
      </c>
      <c r="Z1469">
        <v>0</v>
      </c>
      <c r="AA1469">
        <v>102845</v>
      </c>
      <c r="AB1469">
        <v>9996600</v>
      </c>
      <c r="AC1469" t="s">
        <v>3869</v>
      </c>
      <c r="AD1469">
        <v>60</v>
      </c>
      <c r="AE1469">
        <v>60</v>
      </c>
      <c r="AF1469">
        <v>60</v>
      </c>
      <c r="AG1469" t="s">
        <v>3882</v>
      </c>
      <c r="AH1469" s="2">
        <v>45721</v>
      </c>
      <c r="AI1469" t="s">
        <v>879</v>
      </c>
      <c r="AJ1469" s="2">
        <v>45721</v>
      </c>
      <c r="AK1469" t="s">
        <v>3884</v>
      </c>
      <c r="AL1469">
        <v>60</v>
      </c>
      <c r="AM1469">
        <v>60</v>
      </c>
      <c r="AN1469" t="s">
        <v>3885</v>
      </c>
      <c r="AO1469" t="s">
        <v>3891</v>
      </c>
    </row>
    <row r="1470" spans="1:41" hidden="1" x14ac:dyDescent="0.25">
      <c r="A1470" t="s">
        <v>199</v>
      </c>
      <c r="B1470" t="s">
        <v>720</v>
      </c>
      <c r="C1470" s="2">
        <v>45713</v>
      </c>
      <c r="D1470" s="2">
        <v>45721</v>
      </c>
      <c r="E1470" s="2">
        <v>45741</v>
      </c>
      <c r="F1470">
        <v>1</v>
      </c>
      <c r="G1470">
        <v>14</v>
      </c>
      <c r="H1470" t="s">
        <v>941</v>
      </c>
      <c r="I1470" t="s">
        <v>1038</v>
      </c>
      <c r="J1470" t="s">
        <v>1075</v>
      </c>
      <c r="K1470" t="s">
        <v>1091</v>
      </c>
      <c r="L1470" t="s">
        <v>1102</v>
      </c>
      <c r="N1470">
        <v>0</v>
      </c>
      <c r="O1470" t="s">
        <v>1117</v>
      </c>
      <c r="P1470">
        <v>0</v>
      </c>
      <c r="Q1470" t="s">
        <v>1754</v>
      </c>
      <c r="R1470" t="s">
        <v>2753</v>
      </c>
      <c r="S1470" t="s">
        <v>3869</v>
      </c>
      <c r="T1470">
        <v>60</v>
      </c>
      <c r="U1470">
        <v>0</v>
      </c>
      <c r="V1470">
        <v>0</v>
      </c>
      <c r="W1470">
        <v>4.08</v>
      </c>
      <c r="X1470">
        <v>244.8</v>
      </c>
      <c r="Y1470">
        <v>0</v>
      </c>
      <c r="Z1470">
        <v>0</v>
      </c>
      <c r="AA1470">
        <v>102845</v>
      </c>
      <c r="AB1470">
        <v>9996600</v>
      </c>
      <c r="AC1470" t="s">
        <v>3869</v>
      </c>
      <c r="AD1470">
        <v>60</v>
      </c>
      <c r="AE1470">
        <v>60</v>
      </c>
      <c r="AF1470">
        <v>60</v>
      </c>
      <c r="AG1470" t="s">
        <v>3882</v>
      </c>
      <c r="AH1470" s="2">
        <v>45721</v>
      </c>
      <c r="AI1470" t="s">
        <v>879</v>
      </c>
      <c r="AJ1470" s="2">
        <v>45721</v>
      </c>
      <c r="AK1470" t="s">
        <v>3884</v>
      </c>
      <c r="AL1470">
        <v>60</v>
      </c>
      <c r="AM1470">
        <v>60</v>
      </c>
      <c r="AN1470" t="s">
        <v>3885</v>
      </c>
      <c r="AO1470" t="s">
        <v>3891</v>
      </c>
    </row>
    <row r="1471" spans="1:41" hidden="1" x14ac:dyDescent="0.25">
      <c r="A1471" t="s">
        <v>202</v>
      </c>
      <c r="B1471" t="s">
        <v>720</v>
      </c>
      <c r="C1471" s="2">
        <v>45713</v>
      </c>
      <c r="D1471" s="2">
        <v>45733</v>
      </c>
      <c r="E1471" s="2">
        <v>45741</v>
      </c>
      <c r="F1471">
        <v>1</v>
      </c>
      <c r="G1471">
        <v>14</v>
      </c>
      <c r="H1471" t="s">
        <v>941</v>
      </c>
      <c r="I1471" t="s">
        <v>1038</v>
      </c>
      <c r="J1471" t="s">
        <v>1075</v>
      </c>
      <c r="K1471" t="s">
        <v>1091</v>
      </c>
      <c r="L1471" t="s">
        <v>1102</v>
      </c>
      <c r="N1471">
        <v>0</v>
      </c>
      <c r="O1471" t="s">
        <v>1117</v>
      </c>
      <c r="P1471">
        <v>0</v>
      </c>
      <c r="Q1471" t="s">
        <v>1755</v>
      </c>
      <c r="R1471" t="s">
        <v>2632</v>
      </c>
      <c r="S1471" t="s">
        <v>3869</v>
      </c>
      <c r="T1471">
        <v>50</v>
      </c>
      <c r="U1471">
        <v>0</v>
      </c>
      <c r="V1471">
        <v>0</v>
      </c>
      <c r="W1471">
        <v>4.08</v>
      </c>
      <c r="X1471">
        <v>204</v>
      </c>
      <c r="Y1471">
        <v>0</v>
      </c>
      <c r="Z1471">
        <v>0</v>
      </c>
      <c r="AA1471">
        <v>102840</v>
      </c>
      <c r="AB1471">
        <v>9997100</v>
      </c>
      <c r="AC1471" t="s">
        <v>3869</v>
      </c>
      <c r="AD1471">
        <v>50</v>
      </c>
      <c r="AE1471">
        <v>50</v>
      </c>
      <c r="AF1471">
        <v>50</v>
      </c>
      <c r="AG1471" t="s">
        <v>3882</v>
      </c>
      <c r="AH1471" s="2">
        <v>45729</v>
      </c>
      <c r="AI1471" t="s">
        <v>879</v>
      </c>
      <c r="AJ1471" s="2">
        <v>45721</v>
      </c>
      <c r="AK1471" t="s">
        <v>3884</v>
      </c>
      <c r="AL1471">
        <v>50</v>
      </c>
      <c r="AM1471">
        <v>50</v>
      </c>
      <c r="AN1471" t="s">
        <v>3885</v>
      </c>
      <c r="AO1471" t="s">
        <v>3891</v>
      </c>
    </row>
    <row r="1472" spans="1:41" hidden="1" x14ac:dyDescent="0.25">
      <c r="A1472" t="s">
        <v>203</v>
      </c>
      <c r="B1472" t="s">
        <v>720</v>
      </c>
      <c r="C1472" s="2">
        <v>45713</v>
      </c>
      <c r="D1472" s="2">
        <v>45741</v>
      </c>
      <c r="E1472" s="2">
        <v>45741</v>
      </c>
      <c r="F1472">
        <v>1</v>
      </c>
      <c r="G1472">
        <v>14</v>
      </c>
      <c r="H1472" t="s">
        <v>941</v>
      </c>
      <c r="I1472" t="s">
        <v>1038</v>
      </c>
      <c r="J1472" t="s">
        <v>1075</v>
      </c>
      <c r="K1472" t="s">
        <v>1091</v>
      </c>
      <c r="L1472" t="s">
        <v>1102</v>
      </c>
      <c r="N1472">
        <v>0</v>
      </c>
      <c r="O1472" t="s">
        <v>1117</v>
      </c>
      <c r="P1472">
        <v>0</v>
      </c>
      <c r="Q1472" t="s">
        <v>1756</v>
      </c>
      <c r="R1472" t="s">
        <v>2754</v>
      </c>
      <c r="S1472" t="s">
        <v>3869</v>
      </c>
      <c r="T1472">
        <v>200</v>
      </c>
      <c r="U1472">
        <v>0</v>
      </c>
      <c r="V1472">
        <v>0</v>
      </c>
      <c r="W1472">
        <v>4.08</v>
      </c>
      <c r="X1472">
        <v>816</v>
      </c>
      <c r="Y1472">
        <v>0</v>
      </c>
      <c r="Z1472">
        <v>0</v>
      </c>
      <c r="AA1472">
        <v>102839</v>
      </c>
      <c r="AB1472">
        <v>9997200</v>
      </c>
      <c r="AC1472" t="s">
        <v>3869</v>
      </c>
      <c r="AD1472">
        <v>200</v>
      </c>
      <c r="AE1472">
        <v>200</v>
      </c>
      <c r="AF1472">
        <v>200</v>
      </c>
      <c r="AG1472" t="s">
        <v>3882</v>
      </c>
      <c r="AH1472" s="2">
        <v>45733</v>
      </c>
      <c r="AI1472" t="s">
        <v>879</v>
      </c>
      <c r="AJ1472" s="2">
        <v>45721</v>
      </c>
      <c r="AK1472" t="s">
        <v>3884</v>
      </c>
      <c r="AL1472">
        <v>200</v>
      </c>
      <c r="AM1472">
        <v>200</v>
      </c>
      <c r="AN1472" t="s">
        <v>3885</v>
      </c>
      <c r="AO1472" t="s">
        <v>3891</v>
      </c>
    </row>
    <row r="1473" spans="1:41" hidden="1" x14ac:dyDescent="0.25">
      <c r="A1473" t="s">
        <v>199</v>
      </c>
      <c r="B1473" t="s">
        <v>720</v>
      </c>
      <c r="C1473" s="2">
        <v>45713</v>
      </c>
      <c r="D1473" s="2">
        <v>45721</v>
      </c>
      <c r="E1473" s="2">
        <v>45741</v>
      </c>
      <c r="F1473">
        <v>1</v>
      </c>
      <c r="G1473">
        <v>14</v>
      </c>
      <c r="H1473" t="s">
        <v>941</v>
      </c>
      <c r="I1473" t="s">
        <v>1038</v>
      </c>
      <c r="J1473" t="s">
        <v>1075</v>
      </c>
      <c r="K1473" t="s">
        <v>1091</v>
      </c>
      <c r="L1473" t="s">
        <v>1102</v>
      </c>
      <c r="N1473">
        <v>0</v>
      </c>
      <c r="O1473" t="s">
        <v>1117</v>
      </c>
      <c r="P1473">
        <v>0</v>
      </c>
      <c r="Q1473" t="s">
        <v>1702</v>
      </c>
      <c r="R1473" t="s">
        <v>2755</v>
      </c>
      <c r="S1473" t="s">
        <v>3869</v>
      </c>
      <c r="T1473">
        <v>100</v>
      </c>
      <c r="U1473">
        <v>0</v>
      </c>
      <c r="V1473">
        <v>0</v>
      </c>
      <c r="W1473">
        <v>4.08</v>
      </c>
      <c r="X1473">
        <v>408</v>
      </c>
      <c r="Y1473">
        <v>0</v>
      </c>
      <c r="Z1473">
        <v>0</v>
      </c>
      <c r="AA1473">
        <v>102838</v>
      </c>
      <c r="AB1473">
        <v>9997300</v>
      </c>
      <c r="AC1473" t="s">
        <v>3869</v>
      </c>
      <c r="AD1473">
        <v>100</v>
      </c>
      <c r="AE1473">
        <v>100</v>
      </c>
      <c r="AF1473">
        <v>100</v>
      </c>
      <c r="AG1473" t="s">
        <v>3882</v>
      </c>
      <c r="AH1473" s="2">
        <v>45716</v>
      </c>
      <c r="AI1473" t="s">
        <v>879</v>
      </c>
      <c r="AJ1473" s="2">
        <v>45721</v>
      </c>
      <c r="AK1473" t="s">
        <v>3884</v>
      </c>
      <c r="AL1473">
        <v>100</v>
      </c>
      <c r="AM1473">
        <v>100</v>
      </c>
      <c r="AN1473" t="s">
        <v>3885</v>
      </c>
      <c r="AO1473" t="s">
        <v>3891</v>
      </c>
    </row>
    <row r="1474" spans="1:41" hidden="1" x14ac:dyDescent="0.25">
      <c r="A1474" t="s">
        <v>198</v>
      </c>
      <c r="B1474" t="s">
        <v>720</v>
      </c>
      <c r="C1474" s="2">
        <v>45713</v>
      </c>
      <c r="D1474" s="2">
        <v>45714</v>
      </c>
      <c r="E1474" s="2">
        <v>45741</v>
      </c>
      <c r="F1474">
        <v>1</v>
      </c>
      <c r="G1474">
        <v>14</v>
      </c>
      <c r="H1474" t="s">
        <v>941</v>
      </c>
      <c r="I1474" t="s">
        <v>1038</v>
      </c>
      <c r="J1474" t="s">
        <v>1075</v>
      </c>
      <c r="K1474" t="s">
        <v>1091</v>
      </c>
      <c r="L1474" t="s">
        <v>1102</v>
      </c>
      <c r="N1474">
        <v>0</v>
      </c>
      <c r="O1474" t="s">
        <v>1117</v>
      </c>
      <c r="P1474">
        <v>0</v>
      </c>
      <c r="Q1474" t="s">
        <v>1757</v>
      </c>
      <c r="R1474" t="s">
        <v>3032</v>
      </c>
      <c r="S1474" t="s">
        <v>3869</v>
      </c>
      <c r="T1474">
        <v>50</v>
      </c>
      <c r="U1474">
        <v>0</v>
      </c>
      <c r="V1474">
        <v>0</v>
      </c>
      <c r="W1474">
        <v>4.08</v>
      </c>
      <c r="X1474">
        <v>204</v>
      </c>
      <c r="Y1474">
        <v>0</v>
      </c>
      <c r="AN1474" t="s">
        <v>3885</v>
      </c>
      <c r="AO1474" t="s">
        <v>3890</v>
      </c>
    </row>
    <row r="1475" spans="1:41" hidden="1" x14ac:dyDescent="0.25">
      <c r="A1475" t="s">
        <v>199</v>
      </c>
      <c r="B1475" t="s">
        <v>720</v>
      </c>
      <c r="C1475" s="2">
        <v>45713</v>
      </c>
      <c r="D1475" s="2">
        <v>45721</v>
      </c>
      <c r="E1475" s="2">
        <v>45741</v>
      </c>
      <c r="F1475">
        <v>1</v>
      </c>
      <c r="G1475">
        <v>14</v>
      </c>
      <c r="H1475" t="s">
        <v>941</v>
      </c>
      <c r="I1475" t="s">
        <v>1038</v>
      </c>
      <c r="J1475" t="s">
        <v>1075</v>
      </c>
      <c r="K1475" t="s">
        <v>1091</v>
      </c>
      <c r="L1475" t="s">
        <v>1102</v>
      </c>
      <c r="N1475">
        <v>0</v>
      </c>
      <c r="O1475" t="s">
        <v>1117</v>
      </c>
      <c r="P1475">
        <v>0</v>
      </c>
      <c r="Q1475" t="s">
        <v>1661</v>
      </c>
      <c r="R1475" t="s">
        <v>3131</v>
      </c>
      <c r="S1475" t="s">
        <v>3869</v>
      </c>
      <c r="T1475">
        <v>250</v>
      </c>
      <c r="U1475">
        <v>0</v>
      </c>
      <c r="V1475">
        <v>0</v>
      </c>
      <c r="W1475">
        <v>3.9</v>
      </c>
      <c r="X1475">
        <v>975</v>
      </c>
      <c r="Y1475">
        <v>0</v>
      </c>
      <c r="Z1475">
        <v>0</v>
      </c>
      <c r="AA1475">
        <v>102849</v>
      </c>
      <c r="AB1475">
        <v>9996200</v>
      </c>
      <c r="AC1475" t="s">
        <v>3869</v>
      </c>
      <c r="AD1475">
        <v>250</v>
      </c>
      <c r="AE1475">
        <v>250</v>
      </c>
      <c r="AF1475">
        <v>250</v>
      </c>
      <c r="AG1475" t="s">
        <v>3882</v>
      </c>
      <c r="AH1475" s="2">
        <v>45716</v>
      </c>
      <c r="AI1475" t="s">
        <v>879</v>
      </c>
      <c r="AJ1475" s="2">
        <v>45721</v>
      </c>
      <c r="AK1475" t="s">
        <v>3884</v>
      </c>
      <c r="AL1475">
        <v>250</v>
      </c>
      <c r="AM1475">
        <v>250</v>
      </c>
      <c r="AN1475" t="s">
        <v>3885</v>
      </c>
      <c r="AO1475" t="s">
        <v>3891</v>
      </c>
    </row>
    <row r="1476" spans="1:41" hidden="1" x14ac:dyDescent="0.25">
      <c r="A1476" t="s">
        <v>198</v>
      </c>
      <c r="B1476" t="s">
        <v>720</v>
      </c>
      <c r="C1476" s="2">
        <v>45713</v>
      </c>
      <c r="D1476" s="2">
        <v>45714</v>
      </c>
      <c r="E1476" s="2">
        <v>45741</v>
      </c>
      <c r="F1476">
        <v>1</v>
      </c>
      <c r="G1476">
        <v>14</v>
      </c>
      <c r="H1476" t="s">
        <v>941</v>
      </c>
      <c r="I1476" t="s">
        <v>1038</v>
      </c>
      <c r="J1476" t="s">
        <v>1075</v>
      </c>
      <c r="K1476" t="s">
        <v>1091</v>
      </c>
      <c r="L1476" t="s">
        <v>1102</v>
      </c>
      <c r="N1476">
        <v>0</v>
      </c>
      <c r="O1476" t="s">
        <v>1117</v>
      </c>
      <c r="P1476">
        <v>0</v>
      </c>
      <c r="Q1476" t="s">
        <v>1758</v>
      </c>
      <c r="R1476" t="s">
        <v>3045</v>
      </c>
      <c r="S1476" t="s">
        <v>3869</v>
      </c>
      <c r="T1476">
        <v>50</v>
      </c>
      <c r="U1476">
        <v>0</v>
      </c>
      <c r="V1476">
        <v>0</v>
      </c>
      <c r="W1476">
        <v>3.49</v>
      </c>
      <c r="X1476">
        <v>174.5</v>
      </c>
      <c r="Y1476">
        <v>0</v>
      </c>
      <c r="AN1476" t="s">
        <v>3885</v>
      </c>
      <c r="AO1476" t="s">
        <v>3890</v>
      </c>
    </row>
    <row r="1477" spans="1:41" hidden="1" x14ac:dyDescent="0.25">
      <c r="A1477" t="s">
        <v>199</v>
      </c>
      <c r="B1477" t="s">
        <v>720</v>
      </c>
      <c r="C1477" s="2">
        <v>45713</v>
      </c>
      <c r="D1477" s="2">
        <v>45721</v>
      </c>
      <c r="E1477" s="2">
        <v>45741</v>
      </c>
      <c r="F1477">
        <v>1</v>
      </c>
      <c r="G1477">
        <v>14</v>
      </c>
      <c r="H1477" t="s">
        <v>941</v>
      </c>
      <c r="I1477" t="s">
        <v>1038</v>
      </c>
      <c r="J1477" t="s">
        <v>1075</v>
      </c>
      <c r="K1477" t="s">
        <v>1091</v>
      </c>
      <c r="L1477" t="s">
        <v>1102</v>
      </c>
      <c r="N1477">
        <v>0</v>
      </c>
      <c r="O1477" t="s">
        <v>1117</v>
      </c>
      <c r="P1477">
        <v>0</v>
      </c>
      <c r="Q1477" t="s">
        <v>1759</v>
      </c>
      <c r="R1477" t="s">
        <v>2765</v>
      </c>
      <c r="S1477" t="s">
        <v>3869</v>
      </c>
      <c r="T1477">
        <v>150</v>
      </c>
      <c r="U1477">
        <v>0</v>
      </c>
      <c r="V1477">
        <v>0</v>
      </c>
      <c r="W1477">
        <v>4.08</v>
      </c>
      <c r="X1477">
        <v>612</v>
      </c>
      <c r="Y1477">
        <v>0</v>
      </c>
      <c r="Z1477">
        <v>0</v>
      </c>
      <c r="AA1477">
        <v>102850</v>
      </c>
      <c r="AB1477">
        <v>9996100</v>
      </c>
      <c r="AC1477" t="s">
        <v>3869</v>
      </c>
      <c r="AD1477">
        <v>150</v>
      </c>
      <c r="AE1477">
        <v>150</v>
      </c>
      <c r="AF1477">
        <v>150</v>
      </c>
      <c r="AG1477" t="s">
        <v>3881</v>
      </c>
      <c r="AH1477" s="2">
        <v>45716</v>
      </c>
      <c r="AI1477" t="s">
        <v>879</v>
      </c>
      <c r="AJ1477" s="2">
        <v>45721</v>
      </c>
      <c r="AK1477" t="s">
        <v>3884</v>
      </c>
      <c r="AL1477">
        <v>150</v>
      </c>
      <c r="AM1477">
        <v>150</v>
      </c>
      <c r="AN1477" t="s">
        <v>3885</v>
      </c>
      <c r="AO1477" t="s">
        <v>3891</v>
      </c>
    </row>
    <row r="1478" spans="1:41" hidden="1" x14ac:dyDescent="0.25">
      <c r="A1478" t="s">
        <v>202</v>
      </c>
      <c r="B1478" t="s">
        <v>720</v>
      </c>
      <c r="C1478" s="2">
        <v>45713</v>
      </c>
      <c r="D1478" s="2">
        <v>45733</v>
      </c>
      <c r="E1478" s="2">
        <v>45741</v>
      </c>
      <c r="F1478">
        <v>1</v>
      </c>
      <c r="G1478">
        <v>14</v>
      </c>
      <c r="H1478" t="s">
        <v>941</v>
      </c>
      <c r="I1478" t="s">
        <v>1038</v>
      </c>
      <c r="J1478" t="s">
        <v>1075</v>
      </c>
      <c r="K1478" t="s">
        <v>1091</v>
      </c>
      <c r="L1478" t="s">
        <v>1102</v>
      </c>
      <c r="N1478">
        <v>0</v>
      </c>
      <c r="O1478" t="s">
        <v>1117</v>
      </c>
      <c r="P1478">
        <v>0</v>
      </c>
      <c r="Q1478" t="s">
        <v>1760</v>
      </c>
      <c r="R1478" t="s">
        <v>2876</v>
      </c>
      <c r="S1478" t="s">
        <v>3869</v>
      </c>
      <c r="T1478">
        <v>75</v>
      </c>
      <c r="U1478">
        <v>0</v>
      </c>
      <c r="V1478">
        <v>0</v>
      </c>
      <c r="W1478">
        <v>4.08</v>
      </c>
      <c r="X1478">
        <v>306</v>
      </c>
      <c r="Y1478">
        <v>0</v>
      </c>
      <c r="Z1478">
        <v>0</v>
      </c>
      <c r="AA1478">
        <v>102836</v>
      </c>
      <c r="AB1478">
        <v>9997500</v>
      </c>
      <c r="AC1478" t="s">
        <v>3869</v>
      </c>
      <c r="AD1478">
        <v>75</v>
      </c>
      <c r="AE1478">
        <v>75</v>
      </c>
      <c r="AF1478">
        <v>75</v>
      </c>
      <c r="AG1478" t="s">
        <v>3882</v>
      </c>
      <c r="AH1478" s="2">
        <v>45729</v>
      </c>
      <c r="AI1478" t="s">
        <v>879</v>
      </c>
      <c r="AJ1478" s="2">
        <v>45721</v>
      </c>
      <c r="AK1478" t="s">
        <v>3884</v>
      </c>
      <c r="AL1478">
        <v>75</v>
      </c>
      <c r="AM1478">
        <v>75</v>
      </c>
      <c r="AN1478" t="s">
        <v>3885</v>
      </c>
      <c r="AO1478" t="s">
        <v>3891</v>
      </c>
    </row>
    <row r="1479" spans="1:41" hidden="1" x14ac:dyDescent="0.25">
      <c r="A1479" t="s">
        <v>199</v>
      </c>
      <c r="B1479" t="s">
        <v>720</v>
      </c>
      <c r="C1479" s="2">
        <v>45713</v>
      </c>
      <c r="D1479" s="2">
        <v>45721</v>
      </c>
      <c r="E1479" s="2">
        <v>45741</v>
      </c>
      <c r="F1479">
        <v>1</v>
      </c>
      <c r="G1479">
        <v>14</v>
      </c>
      <c r="H1479" t="s">
        <v>941</v>
      </c>
      <c r="I1479" t="s">
        <v>1038</v>
      </c>
      <c r="J1479" t="s">
        <v>1075</v>
      </c>
      <c r="K1479" t="s">
        <v>1091</v>
      </c>
      <c r="L1479" t="s">
        <v>1102</v>
      </c>
      <c r="N1479">
        <v>0</v>
      </c>
      <c r="O1479" t="s">
        <v>1117</v>
      </c>
      <c r="P1479">
        <v>0</v>
      </c>
      <c r="Q1479" t="s">
        <v>1761</v>
      </c>
      <c r="R1479" t="s">
        <v>3190</v>
      </c>
      <c r="S1479" t="s">
        <v>3869</v>
      </c>
      <c r="T1479">
        <v>50</v>
      </c>
      <c r="U1479">
        <v>0</v>
      </c>
      <c r="V1479">
        <v>0</v>
      </c>
      <c r="W1479">
        <v>4.08</v>
      </c>
      <c r="X1479">
        <v>204</v>
      </c>
      <c r="Y1479">
        <v>0</v>
      </c>
      <c r="Z1479">
        <v>0</v>
      </c>
      <c r="AA1479">
        <v>102837</v>
      </c>
      <c r="AB1479">
        <v>9997400</v>
      </c>
      <c r="AC1479" t="s">
        <v>3869</v>
      </c>
      <c r="AD1479">
        <v>50</v>
      </c>
      <c r="AE1479">
        <v>50</v>
      </c>
      <c r="AF1479">
        <v>50</v>
      </c>
      <c r="AG1479" t="s">
        <v>3881</v>
      </c>
      <c r="AH1479" s="2">
        <v>45716</v>
      </c>
      <c r="AI1479" t="s">
        <v>879</v>
      </c>
      <c r="AJ1479" s="2">
        <v>45721</v>
      </c>
      <c r="AK1479" t="s">
        <v>3884</v>
      </c>
      <c r="AL1479">
        <v>50</v>
      </c>
      <c r="AM1479">
        <v>50</v>
      </c>
      <c r="AN1479" t="s">
        <v>3885</v>
      </c>
      <c r="AO1479" t="s">
        <v>3891</v>
      </c>
    </row>
    <row r="1480" spans="1:41" hidden="1" x14ac:dyDescent="0.25">
      <c r="A1480" t="s">
        <v>203</v>
      </c>
      <c r="B1480" t="s">
        <v>720</v>
      </c>
      <c r="C1480" s="2">
        <v>45713</v>
      </c>
      <c r="D1480" s="2">
        <v>45741</v>
      </c>
      <c r="E1480" s="2">
        <v>45741</v>
      </c>
      <c r="F1480">
        <v>1</v>
      </c>
      <c r="G1480">
        <v>14</v>
      </c>
      <c r="H1480" t="s">
        <v>941</v>
      </c>
      <c r="I1480" t="s">
        <v>1038</v>
      </c>
      <c r="J1480" t="s">
        <v>1075</v>
      </c>
      <c r="K1480" t="s">
        <v>1091</v>
      </c>
      <c r="L1480" t="s">
        <v>1102</v>
      </c>
      <c r="N1480">
        <v>0</v>
      </c>
      <c r="O1480" t="s">
        <v>1117</v>
      </c>
      <c r="P1480">
        <v>0</v>
      </c>
      <c r="Q1480" t="s">
        <v>1762</v>
      </c>
      <c r="R1480" t="s">
        <v>3191</v>
      </c>
      <c r="S1480" t="s">
        <v>3877</v>
      </c>
      <c r="T1480">
        <v>80</v>
      </c>
      <c r="U1480">
        <v>0</v>
      </c>
      <c r="V1480">
        <v>0</v>
      </c>
      <c r="W1480">
        <v>12.7</v>
      </c>
      <c r="X1480">
        <v>1016</v>
      </c>
      <c r="Y1480">
        <v>0</v>
      </c>
      <c r="Z1480">
        <v>0</v>
      </c>
      <c r="AA1480">
        <v>102851</v>
      </c>
      <c r="AB1480">
        <v>9996000</v>
      </c>
      <c r="AC1480" t="s">
        <v>3877</v>
      </c>
      <c r="AD1480">
        <v>80</v>
      </c>
      <c r="AE1480">
        <v>60</v>
      </c>
      <c r="AF1480">
        <v>60</v>
      </c>
      <c r="AG1480" t="s">
        <v>3882</v>
      </c>
      <c r="AH1480" s="2">
        <v>45737</v>
      </c>
      <c r="AI1480" t="s">
        <v>879</v>
      </c>
      <c r="AJ1480" s="2">
        <v>45721</v>
      </c>
      <c r="AK1480" t="s">
        <v>3884</v>
      </c>
      <c r="AL1480">
        <v>60</v>
      </c>
      <c r="AM1480">
        <v>60</v>
      </c>
      <c r="AN1480" t="s">
        <v>3885</v>
      </c>
      <c r="AO1480" t="s">
        <v>3890</v>
      </c>
    </row>
    <row r="1481" spans="1:41" hidden="1" x14ac:dyDescent="0.25">
      <c r="A1481" t="s">
        <v>202</v>
      </c>
      <c r="B1481" t="s">
        <v>720</v>
      </c>
      <c r="C1481" s="2">
        <v>45713</v>
      </c>
      <c r="D1481" s="2">
        <v>45733</v>
      </c>
      <c r="E1481" s="2">
        <v>45741</v>
      </c>
      <c r="F1481">
        <v>1</v>
      </c>
      <c r="G1481">
        <v>14</v>
      </c>
      <c r="H1481" t="s">
        <v>941</v>
      </c>
      <c r="I1481" t="s">
        <v>1038</v>
      </c>
      <c r="J1481" t="s">
        <v>1075</v>
      </c>
      <c r="K1481" t="s">
        <v>1091</v>
      </c>
      <c r="L1481" t="s">
        <v>1102</v>
      </c>
      <c r="N1481">
        <v>0</v>
      </c>
      <c r="O1481" t="s">
        <v>1117</v>
      </c>
      <c r="P1481">
        <v>0</v>
      </c>
      <c r="Q1481" t="s">
        <v>1763</v>
      </c>
      <c r="R1481" t="s">
        <v>3192</v>
      </c>
      <c r="S1481" t="s">
        <v>3870</v>
      </c>
      <c r="T1481">
        <v>50</v>
      </c>
      <c r="U1481">
        <v>0</v>
      </c>
      <c r="V1481">
        <v>0</v>
      </c>
      <c r="W1481">
        <v>7</v>
      </c>
      <c r="X1481">
        <v>350</v>
      </c>
      <c r="Y1481">
        <v>0</v>
      </c>
      <c r="Z1481">
        <v>0</v>
      </c>
      <c r="AA1481">
        <v>102832</v>
      </c>
      <c r="AB1481">
        <v>9997900</v>
      </c>
      <c r="AC1481" t="s">
        <v>3870</v>
      </c>
      <c r="AD1481">
        <v>50</v>
      </c>
      <c r="AE1481">
        <v>50</v>
      </c>
      <c r="AF1481">
        <v>50</v>
      </c>
      <c r="AG1481" t="s">
        <v>3881</v>
      </c>
      <c r="AH1481" s="2">
        <v>45728</v>
      </c>
      <c r="AI1481" t="s">
        <v>879</v>
      </c>
      <c r="AJ1481" s="2">
        <v>45721</v>
      </c>
      <c r="AK1481" t="s">
        <v>3884</v>
      </c>
      <c r="AL1481">
        <v>50</v>
      </c>
      <c r="AM1481">
        <v>50</v>
      </c>
      <c r="AN1481" t="s">
        <v>3885</v>
      </c>
      <c r="AO1481" t="s">
        <v>3891</v>
      </c>
    </row>
    <row r="1482" spans="1:41" hidden="1" x14ac:dyDescent="0.25">
      <c r="A1482" t="s">
        <v>202</v>
      </c>
      <c r="B1482" t="s">
        <v>720</v>
      </c>
      <c r="C1482" s="2">
        <v>45713</v>
      </c>
      <c r="D1482" s="2">
        <v>45733</v>
      </c>
      <c r="E1482" s="2">
        <v>45741</v>
      </c>
      <c r="F1482">
        <v>1</v>
      </c>
      <c r="G1482">
        <v>14</v>
      </c>
      <c r="H1482" t="s">
        <v>941</v>
      </c>
      <c r="I1482" t="s">
        <v>1038</v>
      </c>
      <c r="J1482" t="s">
        <v>1075</v>
      </c>
      <c r="K1482" t="s">
        <v>1091</v>
      </c>
      <c r="L1482" t="s">
        <v>1102</v>
      </c>
      <c r="N1482">
        <v>0</v>
      </c>
      <c r="O1482" t="s">
        <v>1117</v>
      </c>
      <c r="P1482">
        <v>0</v>
      </c>
      <c r="Q1482" t="s">
        <v>1764</v>
      </c>
      <c r="R1482" t="s">
        <v>3193</v>
      </c>
      <c r="S1482" t="s">
        <v>3869</v>
      </c>
      <c r="T1482">
        <v>100</v>
      </c>
      <c r="U1482">
        <v>18</v>
      </c>
      <c r="V1482">
        <v>0</v>
      </c>
      <c r="W1482">
        <v>6.49</v>
      </c>
      <c r="X1482">
        <v>649</v>
      </c>
      <c r="Y1482">
        <v>0</v>
      </c>
      <c r="Z1482">
        <v>0</v>
      </c>
      <c r="AA1482">
        <v>103800</v>
      </c>
      <c r="AB1482">
        <v>9997600</v>
      </c>
      <c r="AC1482" t="s">
        <v>3869</v>
      </c>
      <c r="AD1482">
        <v>100</v>
      </c>
      <c r="AE1482">
        <v>100</v>
      </c>
      <c r="AF1482">
        <v>100</v>
      </c>
      <c r="AG1482" t="s">
        <v>3881</v>
      </c>
      <c r="AH1482" s="2">
        <v>45727</v>
      </c>
      <c r="AI1482" t="s">
        <v>879</v>
      </c>
      <c r="AJ1482" s="2">
        <v>45721</v>
      </c>
      <c r="AK1482" t="s">
        <v>3884</v>
      </c>
      <c r="AL1482">
        <v>100</v>
      </c>
      <c r="AM1482">
        <v>100</v>
      </c>
      <c r="AN1482" t="s">
        <v>3885</v>
      </c>
      <c r="AO1482" t="s">
        <v>3891</v>
      </c>
    </row>
    <row r="1483" spans="1:41" hidden="1" x14ac:dyDescent="0.25">
      <c r="A1483" t="s">
        <v>199</v>
      </c>
      <c r="B1483" t="s">
        <v>720</v>
      </c>
      <c r="C1483" s="2">
        <v>45713</v>
      </c>
      <c r="D1483" s="2">
        <v>45721</v>
      </c>
      <c r="E1483" s="2">
        <v>45741</v>
      </c>
      <c r="F1483">
        <v>1</v>
      </c>
      <c r="G1483">
        <v>14</v>
      </c>
      <c r="H1483" t="s">
        <v>941</v>
      </c>
      <c r="I1483" t="s">
        <v>1038</v>
      </c>
      <c r="J1483" t="s">
        <v>1075</v>
      </c>
      <c r="K1483" t="s">
        <v>1091</v>
      </c>
      <c r="L1483" t="s">
        <v>1102</v>
      </c>
      <c r="N1483">
        <v>0</v>
      </c>
      <c r="O1483" t="s">
        <v>1117</v>
      </c>
      <c r="P1483">
        <v>0</v>
      </c>
      <c r="Q1483" t="s">
        <v>1765</v>
      </c>
      <c r="R1483" t="s">
        <v>3194</v>
      </c>
      <c r="S1483" t="s">
        <v>3869</v>
      </c>
      <c r="T1483">
        <v>100</v>
      </c>
      <c r="U1483">
        <v>18</v>
      </c>
      <c r="V1483">
        <v>0</v>
      </c>
      <c r="W1483">
        <v>6.49</v>
      </c>
      <c r="X1483">
        <v>649</v>
      </c>
      <c r="Y1483">
        <v>0</v>
      </c>
      <c r="Z1483">
        <v>0</v>
      </c>
      <c r="AA1483">
        <v>102834</v>
      </c>
      <c r="AB1483">
        <v>9997700</v>
      </c>
      <c r="AC1483" t="s">
        <v>3869</v>
      </c>
      <c r="AD1483">
        <v>100</v>
      </c>
      <c r="AE1483">
        <v>100</v>
      </c>
      <c r="AF1483">
        <v>100</v>
      </c>
      <c r="AG1483" t="s">
        <v>3881</v>
      </c>
      <c r="AH1483" s="2">
        <v>45716</v>
      </c>
      <c r="AI1483" t="s">
        <v>879</v>
      </c>
      <c r="AJ1483" s="2">
        <v>45721</v>
      </c>
      <c r="AK1483" t="s">
        <v>3884</v>
      </c>
      <c r="AL1483">
        <v>100</v>
      </c>
      <c r="AM1483">
        <v>100</v>
      </c>
      <c r="AN1483" t="s">
        <v>3885</v>
      </c>
      <c r="AO1483" t="s">
        <v>3891</v>
      </c>
    </row>
    <row r="1484" spans="1:41" hidden="1" x14ac:dyDescent="0.25">
      <c r="A1484" t="s">
        <v>204</v>
      </c>
      <c r="B1484" t="s">
        <v>720</v>
      </c>
      <c r="C1484" s="2">
        <v>45713</v>
      </c>
      <c r="D1484" s="2">
        <v>45751</v>
      </c>
      <c r="E1484" s="2">
        <v>45741</v>
      </c>
      <c r="F1484">
        <v>1</v>
      </c>
      <c r="G1484">
        <v>14</v>
      </c>
      <c r="H1484" t="s">
        <v>941</v>
      </c>
      <c r="I1484" t="s">
        <v>1038</v>
      </c>
      <c r="J1484" t="s">
        <v>1075</v>
      </c>
      <c r="K1484" t="s">
        <v>1091</v>
      </c>
      <c r="L1484" t="s">
        <v>1102</v>
      </c>
      <c r="N1484">
        <v>0</v>
      </c>
      <c r="O1484" t="s">
        <v>1117</v>
      </c>
      <c r="P1484">
        <v>0</v>
      </c>
      <c r="Q1484" t="s">
        <v>1766</v>
      </c>
      <c r="R1484" t="s">
        <v>3195</v>
      </c>
      <c r="S1484" t="s">
        <v>18</v>
      </c>
      <c r="T1484">
        <v>180</v>
      </c>
      <c r="U1484">
        <v>0</v>
      </c>
      <c r="V1484">
        <v>0</v>
      </c>
      <c r="W1484">
        <v>7.84</v>
      </c>
      <c r="X1484">
        <v>1411.2</v>
      </c>
      <c r="Y1484">
        <v>0</v>
      </c>
      <c r="Z1484">
        <v>0</v>
      </c>
      <c r="AA1484">
        <v>102833</v>
      </c>
      <c r="AB1484">
        <v>9997800</v>
      </c>
      <c r="AC1484" t="s">
        <v>18</v>
      </c>
      <c r="AD1484">
        <v>180</v>
      </c>
      <c r="AE1484">
        <v>0</v>
      </c>
      <c r="AF1484">
        <v>0</v>
      </c>
      <c r="AG1484" t="s">
        <v>3882</v>
      </c>
      <c r="AH1484" t="s">
        <v>879</v>
      </c>
      <c r="AI1484" t="s">
        <v>879</v>
      </c>
      <c r="AJ1484" s="2">
        <v>45721</v>
      </c>
      <c r="AK1484" t="s">
        <v>3884</v>
      </c>
      <c r="AL1484">
        <v>0</v>
      </c>
      <c r="AM1484">
        <v>0</v>
      </c>
      <c r="AN1484" t="s">
        <v>3885</v>
      </c>
      <c r="AO1484" t="s">
        <v>3890</v>
      </c>
    </row>
    <row r="1485" spans="1:41" hidden="1" x14ac:dyDescent="0.25">
      <c r="A1485" t="s">
        <v>202</v>
      </c>
      <c r="B1485" t="s">
        <v>720</v>
      </c>
      <c r="C1485" s="2">
        <v>45713</v>
      </c>
      <c r="D1485" s="2">
        <v>45733</v>
      </c>
      <c r="E1485" s="2">
        <v>45741</v>
      </c>
      <c r="F1485">
        <v>1</v>
      </c>
      <c r="G1485">
        <v>14</v>
      </c>
      <c r="H1485" t="s">
        <v>941</v>
      </c>
      <c r="I1485" t="s">
        <v>1038</v>
      </c>
      <c r="J1485" t="s">
        <v>1075</v>
      </c>
      <c r="K1485" t="s">
        <v>1091</v>
      </c>
      <c r="L1485" t="s">
        <v>1102</v>
      </c>
      <c r="N1485">
        <v>0</v>
      </c>
      <c r="O1485" t="s">
        <v>1117</v>
      </c>
      <c r="P1485">
        <v>0</v>
      </c>
      <c r="Q1485" t="s">
        <v>1767</v>
      </c>
      <c r="R1485" t="s">
        <v>3196</v>
      </c>
      <c r="S1485" t="s">
        <v>18</v>
      </c>
      <c r="T1485">
        <v>60</v>
      </c>
      <c r="U1485">
        <v>18</v>
      </c>
      <c r="V1485">
        <v>0</v>
      </c>
      <c r="W1485">
        <v>4.72</v>
      </c>
      <c r="X1485">
        <v>283.2</v>
      </c>
      <c r="Y1485">
        <v>0</v>
      </c>
      <c r="Z1485">
        <v>0</v>
      </c>
      <c r="AA1485">
        <v>102846</v>
      </c>
      <c r="AB1485">
        <v>9996500</v>
      </c>
      <c r="AC1485" t="s">
        <v>18</v>
      </c>
      <c r="AD1485">
        <v>60</v>
      </c>
      <c r="AE1485">
        <v>60</v>
      </c>
      <c r="AF1485">
        <v>60</v>
      </c>
      <c r="AG1485" t="s">
        <v>3881</v>
      </c>
      <c r="AH1485" s="2">
        <v>45729</v>
      </c>
      <c r="AI1485" t="s">
        <v>879</v>
      </c>
      <c r="AJ1485" s="2">
        <v>45721</v>
      </c>
      <c r="AK1485" t="s">
        <v>3884</v>
      </c>
      <c r="AL1485">
        <v>60</v>
      </c>
      <c r="AM1485">
        <v>60</v>
      </c>
      <c r="AN1485" t="s">
        <v>3885</v>
      </c>
      <c r="AO1485" t="s">
        <v>3891</v>
      </c>
    </row>
    <row r="1486" spans="1:41" hidden="1" x14ac:dyDescent="0.25">
      <c r="A1486" t="s">
        <v>198</v>
      </c>
      <c r="B1486" t="s">
        <v>720</v>
      </c>
      <c r="C1486" s="2">
        <v>45713</v>
      </c>
      <c r="D1486" s="2">
        <v>45714</v>
      </c>
      <c r="E1486" s="2">
        <v>45741</v>
      </c>
      <c r="F1486">
        <v>1</v>
      </c>
      <c r="G1486">
        <v>14</v>
      </c>
      <c r="H1486" t="s">
        <v>941</v>
      </c>
      <c r="I1486" t="s">
        <v>1038</v>
      </c>
      <c r="J1486" t="s">
        <v>1075</v>
      </c>
      <c r="K1486" t="s">
        <v>1091</v>
      </c>
      <c r="L1486" t="s">
        <v>1102</v>
      </c>
      <c r="N1486">
        <v>0</v>
      </c>
      <c r="O1486" t="s">
        <v>1117</v>
      </c>
      <c r="P1486">
        <v>0</v>
      </c>
      <c r="Q1486" t="s">
        <v>1768</v>
      </c>
      <c r="R1486" t="s">
        <v>3197</v>
      </c>
      <c r="S1486" t="s">
        <v>3870</v>
      </c>
      <c r="T1486">
        <v>26</v>
      </c>
      <c r="U1486">
        <v>18</v>
      </c>
      <c r="V1486">
        <v>0</v>
      </c>
      <c r="W1486">
        <v>19.989999999999998</v>
      </c>
      <c r="X1486">
        <v>519.74</v>
      </c>
      <c r="Y1486">
        <v>0</v>
      </c>
      <c r="Z1486">
        <v>0</v>
      </c>
      <c r="AA1486">
        <v>102847</v>
      </c>
      <c r="AB1486">
        <v>9996400</v>
      </c>
      <c r="AC1486" t="s">
        <v>3870</v>
      </c>
      <c r="AD1486">
        <v>34</v>
      </c>
      <c r="AE1486">
        <v>34</v>
      </c>
      <c r="AF1486">
        <v>34</v>
      </c>
      <c r="AG1486" t="s">
        <v>3882</v>
      </c>
      <c r="AH1486" s="2">
        <v>45742</v>
      </c>
      <c r="AI1486" t="s">
        <v>879</v>
      </c>
      <c r="AJ1486" s="2">
        <v>45721</v>
      </c>
      <c r="AK1486" t="s">
        <v>3884</v>
      </c>
      <c r="AL1486">
        <v>34</v>
      </c>
      <c r="AM1486">
        <v>34</v>
      </c>
      <c r="AN1486" t="s">
        <v>3885</v>
      </c>
      <c r="AO1486" t="s">
        <v>3891</v>
      </c>
    </row>
    <row r="1487" spans="1:41" hidden="1" x14ac:dyDescent="0.25">
      <c r="A1487" t="s">
        <v>199</v>
      </c>
      <c r="B1487" t="s">
        <v>720</v>
      </c>
      <c r="C1487" s="2">
        <v>45713</v>
      </c>
      <c r="D1487" s="2">
        <v>45721</v>
      </c>
      <c r="E1487" s="2">
        <v>45741</v>
      </c>
      <c r="F1487">
        <v>1</v>
      </c>
      <c r="G1487">
        <v>14</v>
      </c>
      <c r="H1487" t="s">
        <v>941</v>
      </c>
      <c r="I1487" t="s">
        <v>1038</v>
      </c>
      <c r="J1487" t="s">
        <v>1075</v>
      </c>
      <c r="K1487" t="s">
        <v>1091</v>
      </c>
      <c r="L1487" t="s">
        <v>1102</v>
      </c>
      <c r="N1487">
        <v>0</v>
      </c>
      <c r="O1487" t="s">
        <v>1117</v>
      </c>
      <c r="P1487">
        <v>0</v>
      </c>
      <c r="Q1487" t="s">
        <v>1768</v>
      </c>
      <c r="R1487" t="s">
        <v>3197</v>
      </c>
      <c r="S1487" t="s">
        <v>3870</v>
      </c>
      <c r="T1487">
        <v>21</v>
      </c>
      <c r="U1487">
        <v>18</v>
      </c>
      <c r="V1487">
        <v>0</v>
      </c>
      <c r="W1487">
        <v>19.989999999999998</v>
      </c>
      <c r="X1487">
        <v>419.79</v>
      </c>
      <c r="Y1487">
        <v>0</v>
      </c>
      <c r="Z1487">
        <v>0</v>
      </c>
      <c r="AA1487">
        <v>102847</v>
      </c>
      <c r="AB1487">
        <v>9996400</v>
      </c>
      <c r="AC1487" t="s">
        <v>3870</v>
      </c>
      <c r="AD1487">
        <v>34</v>
      </c>
      <c r="AE1487">
        <v>34</v>
      </c>
      <c r="AF1487">
        <v>34</v>
      </c>
      <c r="AG1487" t="s">
        <v>3882</v>
      </c>
      <c r="AH1487" s="2">
        <v>45742</v>
      </c>
      <c r="AI1487" t="s">
        <v>879</v>
      </c>
      <c r="AJ1487" s="2">
        <v>45721</v>
      </c>
      <c r="AK1487" t="s">
        <v>3884</v>
      </c>
      <c r="AL1487">
        <v>34</v>
      </c>
      <c r="AM1487">
        <v>34</v>
      </c>
      <c r="AN1487" t="s">
        <v>3885</v>
      </c>
      <c r="AO1487" t="s">
        <v>3891</v>
      </c>
    </row>
    <row r="1488" spans="1:41" hidden="1" x14ac:dyDescent="0.25">
      <c r="A1488" t="s">
        <v>205</v>
      </c>
      <c r="B1488" t="s">
        <v>720</v>
      </c>
      <c r="C1488" s="2">
        <v>45713</v>
      </c>
      <c r="D1488" s="2">
        <v>45751</v>
      </c>
      <c r="E1488" s="2">
        <v>45741</v>
      </c>
      <c r="F1488">
        <v>1</v>
      </c>
      <c r="G1488">
        <v>14</v>
      </c>
      <c r="H1488" t="s">
        <v>941</v>
      </c>
      <c r="I1488" t="s">
        <v>1038</v>
      </c>
      <c r="J1488" t="s">
        <v>1075</v>
      </c>
      <c r="K1488" t="s">
        <v>1091</v>
      </c>
      <c r="L1488" t="s">
        <v>1102</v>
      </c>
      <c r="N1488">
        <v>0</v>
      </c>
      <c r="O1488" t="s">
        <v>1117</v>
      </c>
      <c r="P1488">
        <v>0</v>
      </c>
      <c r="Q1488" t="s">
        <v>1768</v>
      </c>
      <c r="R1488" t="s">
        <v>3197</v>
      </c>
      <c r="S1488" t="s">
        <v>3870</v>
      </c>
      <c r="T1488">
        <v>13</v>
      </c>
      <c r="U1488">
        <v>18</v>
      </c>
      <c r="V1488">
        <v>0</v>
      </c>
      <c r="W1488">
        <v>19.989999999999998</v>
      </c>
      <c r="X1488">
        <v>259.87</v>
      </c>
      <c r="Y1488">
        <v>0</v>
      </c>
      <c r="Z1488">
        <v>0</v>
      </c>
      <c r="AA1488">
        <v>102847</v>
      </c>
      <c r="AB1488">
        <v>9996400</v>
      </c>
      <c r="AC1488" t="s">
        <v>3870</v>
      </c>
      <c r="AD1488">
        <v>34</v>
      </c>
      <c r="AE1488">
        <v>34</v>
      </c>
      <c r="AF1488">
        <v>34</v>
      </c>
      <c r="AG1488" t="s">
        <v>3882</v>
      </c>
      <c r="AH1488" s="2">
        <v>45742</v>
      </c>
      <c r="AI1488" t="s">
        <v>879</v>
      </c>
      <c r="AJ1488" s="2">
        <v>45721</v>
      </c>
      <c r="AK1488" t="s">
        <v>3884</v>
      </c>
      <c r="AL1488">
        <v>34</v>
      </c>
      <c r="AM1488">
        <v>34</v>
      </c>
      <c r="AN1488" t="s">
        <v>3885</v>
      </c>
      <c r="AO1488" t="s">
        <v>3891</v>
      </c>
    </row>
    <row r="1489" spans="1:41" hidden="1" x14ac:dyDescent="0.25">
      <c r="A1489" t="s">
        <v>199</v>
      </c>
      <c r="B1489" t="s">
        <v>720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941</v>
      </c>
      <c r="I1489" t="s">
        <v>1038</v>
      </c>
      <c r="J1489" t="s">
        <v>1075</v>
      </c>
      <c r="K1489" t="s">
        <v>1091</v>
      </c>
      <c r="L1489" t="s">
        <v>1102</v>
      </c>
      <c r="N1489">
        <v>0</v>
      </c>
      <c r="O1489" t="s">
        <v>1117</v>
      </c>
      <c r="P1489">
        <v>0</v>
      </c>
      <c r="Q1489" t="s">
        <v>1769</v>
      </c>
      <c r="R1489" t="s">
        <v>3198</v>
      </c>
      <c r="S1489" t="s">
        <v>3869</v>
      </c>
      <c r="T1489">
        <v>50</v>
      </c>
      <c r="U1489">
        <v>0</v>
      </c>
      <c r="V1489">
        <v>0</v>
      </c>
      <c r="W1489">
        <v>4.22</v>
      </c>
      <c r="X1489">
        <v>211</v>
      </c>
      <c r="Y1489">
        <v>0</v>
      </c>
      <c r="Z1489">
        <v>0</v>
      </c>
      <c r="AA1489">
        <v>102831</v>
      </c>
      <c r="AB1489">
        <v>9998000</v>
      </c>
      <c r="AC1489" t="s">
        <v>3869</v>
      </c>
      <c r="AD1489">
        <v>50</v>
      </c>
      <c r="AE1489">
        <v>50</v>
      </c>
      <c r="AF1489">
        <v>50</v>
      </c>
      <c r="AG1489" t="s">
        <v>3882</v>
      </c>
      <c r="AH1489" s="2">
        <v>45716</v>
      </c>
      <c r="AI1489" t="s">
        <v>879</v>
      </c>
      <c r="AJ1489" s="2">
        <v>45721</v>
      </c>
      <c r="AK1489" t="s">
        <v>3884</v>
      </c>
      <c r="AL1489">
        <v>50</v>
      </c>
      <c r="AM1489">
        <v>50</v>
      </c>
      <c r="AN1489" t="s">
        <v>3885</v>
      </c>
      <c r="AO1489" t="s">
        <v>3891</v>
      </c>
    </row>
    <row r="1490" spans="1:41" hidden="1" x14ac:dyDescent="0.25">
      <c r="A1490" t="s">
        <v>198</v>
      </c>
      <c r="B1490" t="s">
        <v>720</v>
      </c>
      <c r="C1490" s="2">
        <v>45713</v>
      </c>
      <c r="D1490" s="2">
        <v>45714</v>
      </c>
      <c r="E1490" s="2">
        <v>45741</v>
      </c>
      <c r="F1490">
        <v>1</v>
      </c>
      <c r="G1490">
        <v>14</v>
      </c>
      <c r="H1490" t="s">
        <v>941</v>
      </c>
      <c r="I1490" t="s">
        <v>1038</v>
      </c>
      <c r="J1490" t="s">
        <v>1075</v>
      </c>
      <c r="K1490" t="s">
        <v>1091</v>
      </c>
      <c r="L1490" t="s">
        <v>1102</v>
      </c>
      <c r="N1490">
        <v>0</v>
      </c>
      <c r="O1490" t="s">
        <v>1117</v>
      </c>
      <c r="P1490">
        <v>0</v>
      </c>
      <c r="Q1490" t="s">
        <v>1770</v>
      </c>
      <c r="R1490" t="s">
        <v>3199</v>
      </c>
      <c r="S1490" t="s">
        <v>3869</v>
      </c>
      <c r="T1490">
        <v>60</v>
      </c>
      <c r="U1490">
        <v>0</v>
      </c>
      <c r="V1490">
        <v>0</v>
      </c>
      <c r="W1490">
        <v>8.23</v>
      </c>
      <c r="X1490">
        <v>493.8</v>
      </c>
      <c r="Y1490">
        <v>0</v>
      </c>
      <c r="Z1490">
        <v>0</v>
      </c>
      <c r="AA1490">
        <v>102829</v>
      </c>
      <c r="AB1490">
        <v>9998200</v>
      </c>
      <c r="AC1490" t="s">
        <v>3869</v>
      </c>
      <c r="AD1490">
        <v>40</v>
      </c>
      <c r="AE1490">
        <v>40</v>
      </c>
      <c r="AF1490">
        <v>40</v>
      </c>
      <c r="AG1490" t="s">
        <v>3881</v>
      </c>
      <c r="AH1490" s="2">
        <v>45716</v>
      </c>
      <c r="AI1490" t="s">
        <v>879</v>
      </c>
      <c r="AJ1490" s="2">
        <v>45721</v>
      </c>
      <c r="AK1490" t="s">
        <v>3884</v>
      </c>
      <c r="AL1490">
        <v>40</v>
      </c>
      <c r="AM1490">
        <v>40</v>
      </c>
      <c r="AN1490" t="s">
        <v>3885</v>
      </c>
      <c r="AO1490" t="s">
        <v>3891</v>
      </c>
    </row>
    <row r="1491" spans="1:41" hidden="1" x14ac:dyDescent="0.25">
      <c r="A1491" t="s">
        <v>199</v>
      </c>
      <c r="B1491" t="s">
        <v>720</v>
      </c>
      <c r="C1491" s="2">
        <v>45713</v>
      </c>
      <c r="D1491" s="2">
        <v>45721</v>
      </c>
      <c r="E1491" s="2">
        <v>45741</v>
      </c>
      <c r="F1491">
        <v>1</v>
      </c>
      <c r="G1491">
        <v>14</v>
      </c>
      <c r="H1491" t="s">
        <v>941</v>
      </c>
      <c r="I1491" t="s">
        <v>1038</v>
      </c>
      <c r="J1491" t="s">
        <v>1075</v>
      </c>
      <c r="K1491" t="s">
        <v>1091</v>
      </c>
      <c r="L1491" t="s">
        <v>1102</v>
      </c>
      <c r="N1491">
        <v>0</v>
      </c>
      <c r="O1491" t="s">
        <v>1117</v>
      </c>
      <c r="P1491">
        <v>0</v>
      </c>
      <c r="Q1491" t="s">
        <v>1770</v>
      </c>
      <c r="R1491" t="s">
        <v>3199</v>
      </c>
      <c r="S1491" t="s">
        <v>3869</v>
      </c>
      <c r="T1491">
        <v>40</v>
      </c>
      <c r="U1491">
        <v>0</v>
      </c>
      <c r="V1491">
        <v>0</v>
      </c>
      <c r="W1491">
        <v>8.23</v>
      </c>
      <c r="X1491">
        <v>329.2</v>
      </c>
      <c r="Y1491">
        <v>0</v>
      </c>
      <c r="Z1491">
        <v>0</v>
      </c>
      <c r="AA1491">
        <v>102829</v>
      </c>
      <c r="AB1491">
        <v>9998200</v>
      </c>
      <c r="AC1491" t="s">
        <v>3869</v>
      </c>
      <c r="AD1491">
        <v>40</v>
      </c>
      <c r="AE1491">
        <v>40</v>
      </c>
      <c r="AF1491">
        <v>40</v>
      </c>
      <c r="AG1491" t="s">
        <v>3881</v>
      </c>
      <c r="AH1491" s="2">
        <v>45716</v>
      </c>
      <c r="AI1491" t="s">
        <v>879</v>
      </c>
      <c r="AJ1491" s="2">
        <v>45721</v>
      </c>
      <c r="AK1491" t="s">
        <v>3884</v>
      </c>
      <c r="AL1491">
        <v>40</v>
      </c>
      <c r="AM1491">
        <v>40</v>
      </c>
      <c r="AN1491" t="s">
        <v>3885</v>
      </c>
      <c r="AO1491" t="s">
        <v>3891</v>
      </c>
    </row>
    <row r="1492" spans="1:41" hidden="1" x14ac:dyDescent="0.25">
      <c r="A1492" t="s">
        <v>205</v>
      </c>
      <c r="B1492" t="s">
        <v>720</v>
      </c>
      <c r="C1492" s="2">
        <v>45713</v>
      </c>
      <c r="D1492" s="2">
        <v>45751</v>
      </c>
      <c r="E1492" s="2">
        <v>45741</v>
      </c>
      <c r="F1492">
        <v>1</v>
      </c>
      <c r="G1492">
        <v>14</v>
      </c>
      <c r="H1492" t="s">
        <v>941</v>
      </c>
      <c r="I1492" t="s">
        <v>1038</v>
      </c>
      <c r="J1492" t="s">
        <v>1075</v>
      </c>
      <c r="K1492" t="s">
        <v>1091</v>
      </c>
      <c r="L1492" t="s">
        <v>1102</v>
      </c>
      <c r="N1492">
        <v>0</v>
      </c>
      <c r="O1492" t="s">
        <v>1117</v>
      </c>
      <c r="P1492">
        <v>0</v>
      </c>
      <c r="Q1492" t="s">
        <v>1771</v>
      </c>
      <c r="R1492" t="s">
        <v>3200</v>
      </c>
      <c r="S1492" t="s">
        <v>3875</v>
      </c>
      <c r="T1492">
        <v>20</v>
      </c>
      <c r="U1492">
        <v>0</v>
      </c>
      <c r="V1492">
        <v>0</v>
      </c>
      <c r="W1492">
        <v>22.99</v>
      </c>
      <c r="X1492">
        <v>459.8</v>
      </c>
      <c r="Y1492">
        <v>0</v>
      </c>
      <c r="Z1492">
        <v>0</v>
      </c>
      <c r="AA1492">
        <v>102828</v>
      </c>
      <c r="AB1492">
        <v>9998300</v>
      </c>
      <c r="AC1492" t="s">
        <v>3875</v>
      </c>
      <c r="AD1492">
        <v>20</v>
      </c>
      <c r="AE1492">
        <v>0</v>
      </c>
      <c r="AF1492">
        <v>0</v>
      </c>
      <c r="AG1492" t="s">
        <v>3882</v>
      </c>
      <c r="AH1492" t="s">
        <v>879</v>
      </c>
      <c r="AI1492" t="s">
        <v>879</v>
      </c>
      <c r="AJ1492" s="2">
        <v>45721</v>
      </c>
      <c r="AK1492" t="s">
        <v>3884</v>
      </c>
      <c r="AL1492">
        <v>0</v>
      </c>
      <c r="AM1492">
        <v>0</v>
      </c>
      <c r="AN1492" t="s">
        <v>3885</v>
      </c>
      <c r="AO1492" t="s">
        <v>3890</v>
      </c>
    </row>
    <row r="1493" spans="1:41" hidden="1" x14ac:dyDescent="0.25">
      <c r="A1493" t="s">
        <v>206</v>
      </c>
      <c r="B1493" t="s">
        <v>721</v>
      </c>
      <c r="C1493" s="2">
        <v>45713</v>
      </c>
      <c r="D1493" s="2">
        <v>45723</v>
      </c>
      <c r="E1493" s="2">
        <v>45741</v>
      </c>
      <c r="F1493">
        <v>2</v>
      </c>
      <c r="G1493">
        <v>14</v>
      </c>
      <c r="H1493" t="s">
        <v>941</v>
      </c>
      <c r="I1493" t="s">
        <v>1038</v>
      </c>
      <c r="J1493" t="s">
        <v>1075</v>
      </c>
      <c r="K1493" t="s">
        <v>1091</v>
      </c>
      <c r="L1493" t="s">
        <v>1102</v>
      </c>
      <c r="N1493">
        <v>0</v>
      </c>
      <c r="O1493" t="s">
        <v>1117</v>
      </c>
      <c r="P1493">
        <v>0</v>
      </c>
      <c r="Q1493" t="s">
        <v>1772</v>
      </c>
      <c r="R1493" t="s">
        <v>3201</v>
      </c>
      <c r="S1493" t="s">
        <v>3869</v>
      </c>
      <c r="T1493">
        <v>150</v>
      </c>
      <c r="U1493">
        <v>0</v>
      </c>
      <c r="V1493">
        <v>0</v>
      </c>
      <c r="W1493">
        <v>6.82</v>
      </c>
      <c r="X1493">
        <v>1023</v>
      </c>
      <c r="Y1493">
        <v>0</v>
      </c>
      <c r="Z1493">
        <v>0</v>
      </c>
      <c r="AA1493">
        <v>102825</v>
      </c>
      <c r="AB1493">
        <v>9986100</v>
      </c>
      <c r="AC1493" t="s">
        <v>3869</v>
      </c>
      <c r="AD1493">
        <v>150</v>
      </c>
      <c r="AE1493">
        <v>150</v>
      </c>
      <c r="AF1493">
        <v>150</v>
      </c>
      <c r="AG1493" t="s">
        <v>3882</v>
      </c>
      <c r="AH1493" s="2">
        <v>45716</v>
      </c>
      <c r="AI1493" t="s">
        <v>879</v>
      </c>
      <c r="AJ1493" s="2">
        <v>45721</v>
      </c>
      <c r="AK1493" t="s">
        <v>3884</v>
      </c>
      <c r="AL1493">
        <v>150</v>
      </c>
      <c r="AM1493">
        <v>150</v>
      </c>
      <c r="AN1493" t="s">
        <v>3885</v>
      </c>
      <c r="AO1493" t="s">
        <v>3891</v>
      </c>
    </row>
    <row r="1494" spans="1:41" hidden="1" x14ac:dyDescent="0.25">
      <c r="A1494" t="s">
        <v>206</v>
      </c>
      <c r="B1494" t="s">
        <v>721</v>
      </c>
      <c r="C1494" s="2">
        <v>45713</v>
      </c>
      <c r="D1494" s="2">
        <v>45723</v>
      </c>
      <c r="E1494" s="2">
        <v>45741</v>
      </c>
      <c r="F1494">
        <v>2</v>
      </c>
      <c r="G1494">
        <v>14</v>
      </c>
      <c r="H1494" t="s">
        <v>941</v>
      </c>
      <c r="I1494" t="s">
        <v>1038</v>
      </c>
      <c r="J1494" t="s">
        <v>1075</v>
      </c>
      <c r="K1494" t="s">
        <v>1091</v>
      </c>
      <c r="L1494" t="s">
        <v>1102</v>
      </c>
      <c r="N1494">
        <v>0</v>
      </c>
      <c r="O1494" t="s">
        <v>1117</v>
      </c>
      <c r="P1494">
        <v>0</v>
      </c>
      <c r="Q1494" t="s">
        <v>1773</v>
      </c>
      <c r="R1494" t="s">
        <v>3202</v>
      </c>
      <c r="S1494" t="s">
        <v>3869</v>
      </c>
      <c r="T1494">
        <v>100</v>
      </c>
      <c r="U1494">
        <v>0</v>
      </c>
      <c r="V1494">
        <v>0</v>
      </c>
      <c r="W1494">
        <v>6.82</v>
      </c>
      <c r="X1494">
        <v>682</v>
      </c>
      <c r="Y1494">
        <v>0</v>
      </c>
      <c r="Z1494">
        <v>0</v>
      </c>
      <c r="AA1494">
        <v>102824</v>
      </c>
      <c r="AB1494">
        <v>9986200</v>
      </c>
      <c r="AC1494" t="s">
        <v>3869</v>
      </c>
      <c r="AD1494">
        <v>100</v>
      </c>
      <c r="AE1494">
        <v>100</v>
      </c>
      <c r="AF1494">
        <v>100</v>
      </c>
      <c r="AG1494" t="s">
        <v>3882</v>
      </c>
      <c r="AH1494" s="2">
        <v>45716</v>
      </c>
      <c r="AI1494" t="s">
        <v>879</v>
      </c>
      <c r="AJ1494" s="2">
        <v>45721</v>
      </c>
      <c r="AK1494" t="s">
        <v>3884</v>
      </c>
      <c r="AL1494">
        <v>100</v>
      </c>
      <c r="AM1494">
        <v>100</v>
      </c>
      <c r="AN1494" t="s">
        <v>3885</v>
      </c>
      <c r="AO1494" t="s">
        <v>3891</v>
      </c>
    </row>
    <row r="1495" spans="1:41" hidden="1" x14ac:dyDescent="0.25">
      <c r="A1495" t="s">
        <v>207</v>
      </c>
      <c r="B1495" t="s">
        <v>721</v>
      </c>
      <c r="C1495" s="2">
        <v>45713</v>
      </c>
      <c r="D1495" s="2">
        <v>45728</v>
      </c>
      <c r="E1495" s="2">
        <v>45741</v>
      </c>
      <c r="F1495">
        <v>2</v>
      </c>
      <c r="G1495">
        <v>14</v>
      </c>
      <c r="H1495" t="s">
        <v>941</v>
      </c>
      <c r="I1495" t="s">
        <v>1038</v>
      </c>
      <c r="J1495" t="s">
        <v>1075</v>
      </c>
      <c r="K1495" t="s">
        <v>1091</v>
      </c>
      <c r="L1495" t="s">
        <v>1102</v>
      </c>
      <c r="N1495">
        <v>0</v>
      </c>
      <c r="O1495" t="s">
        <v>1117</v>
      </c>
      <c r="P1495">
        <v>0</v>
      </c>
      <c r="Q1495" t="s">
        <v>1774</v>
      </c>
      <c r="R1495" t="s">
        <v>3203</v>
      </c>
      <c r="S1495" t="s">
        <v>3869</v>
      </c>
      <c r="T1495">
        <v>100</v>
      </c>
      <c r="U1495">
        <v>0</v>
      </c>
      <c r="V1495">
        <v>0</v>
      </c>
      <c r="W1495">
        <v>12.55</v>
      </c>
      <c r="X1495">
        <v>1255</v>
      </c>
      <c r="Y1495">
        <v>0</v>
      </c>
      <c r="Z1495">
        <v>0</v>
      </c>
      <c r="AA1495">
        <v>102823</v>
      </c>
      <c r="AB1495">
        <v>9986300</v>
      </c>
      <c r="AC1495" t="s">
        <v>3869</v>
      </c>
      <c r="AD1495">
        <v>100</v>
      </c>
      <c r="AE1495">
        <v>100</v>
      </c>
      <c r="AF1495">
        <v>100</v>
      </c>
      <c r="AG1495" t="s">
        <v>3882</v>
      </c>
      <c r="AH1495" s="2">
        <v>45727</v>
      </c>
      <c r="AI1495" t="s">
        <v>879</v>
      </c>
      <c r="AJ1495" s="2">
        <v>45721</v>
      </c>
      <c r="AK1495" t="s">
        <v>3884</v>
      </c>
      <c r="AL1495">
        <v>100</v>
      </c>
      <c r="AM1495">
        <v>100</v>
      </c>
      <c r="AN1495" t="s">
        <v>3885</v>
      </c>
      <c r="AO1495" t="s">
        <v>3891</v>
      </c>
    </row>
    <row r="1496" spans="1:41" hidden="1" x14ac:dyDescent="0.25">
      <c r="A1496" t="s">
        <v>208</v>
      </c>
      <c r="B1496" t="s">
        <v>721</v>
      </c>
      <c r="C1496" s="2">
        <v>45713</v>
      </c>
      <c r="D1496" s="2">
        <v>45714</v>
      </c>
      <c r="E1496" s="2">
        <v>45741</v>
      </c>
      <c r="F1496">
        <v>2</v>
      </c>
      <c r="G1496">
        <v>14</v>
      </c>
      <c r="H1496" t="s">
        <v>941</v>
      </c>
      <c r="I1496" t="s">
        <v>1038</v>
      </c>
      <c r="J1496" t="s">
        <v>1075</v>
      </c>
      <c r="K1496" t="s">
        <v>1091</v>
      </c>
      <c r="L1496" t="s">
        <v>1102</v>
      </c>
      <c r="N1496">
        <v>0</v>
      </c>
      <c r="O1496" t="s">
        <v>1117</v>
      </c>
      <c r="P1496">
        <v>0</v>
      </c>
      <c r="Q1496" t="s">
        <v>1775</v>
      </c>
      <c r="R1496" t="s">
        <v>2774</v>
      </c>
      <c r="S1496" t="s">
        <v>3870</v>
      </c>
      <c r="T1496">
        <v>90</v>
      </c>
      <c r="U1496">
        <v>0</v>
      </c>
      <c r="V1496">
        <v>0</v>
      </c>
      <c r="W1496">
        <v>4.01</v>
      </c>
      <c r="X1496">
        <v>360.9</v>
      </c>
      <c r="Y1496">
        <v>0</v>
      </c>
      <c r="Z1496">
        <v>0</v>
      </c>
      <c r="AA1496">
        <v>102788</v>
      </c>
      <c r="AB1496">
        <v>9989800</v>
      </c>
      <c r="AC1496" t="s">
        <v>3870</v>
      </c>
      <c r="AD1496">
        <v>10</v>
      </c>
      <c r="AE1496">
        <v>10</v>
      </c>
      <c r="AF1496">
        <v>10</v>
      </c>
      <c r="AG1496" t="s">
        <v>3882</v>
      </c>
      <c r="AH1496" s="2">
        <v>45716</v>
      </c>
      <c r="AI1496" t="s">
        <v>879</v>
      </c>
      <c r="AJ1496" s="2">
        <v>45721</v>
      </c>
      <c r="AK1496" t="s">
        <v>3884</v>
      </c>
      <c r="AL1496">
        <v>10</v>
      </c>
      <c r="AM1496">
        <v>10</v>
      </c>
      <c r="AN1496" t="s">
        <v>3885</v>
      </c>
      <c r="AO1496" t="s">
        <v>3891</v>
      </c>
    </row>
    <row r="1497" spans="1:41" hidden="1" x14ac:dyDescent="0.25">
      <c r="A1497" t="s">
        <v>209</v>
      </c>
      <c r="B1497" t="s">
        <v>721</v>
      </c>
      <c r="C1497" s="2">
        <v>45713</v>
      </c>
      <c r="D1497" s="2">
        <v>45721</v>
      </c>
      <c r="E1497" s="2">
        <v>45741</v>
      </c>
      <c r="F1497">
        <v>2</v>
      </c>
      <c r="G1497">
        <v>14</v>
      </c>
      <c r="H1497" t="s">
        <v>941</v>
      </c>
      <c r="I1497" t="s">
        <v>1038</v>
      </c>
      <c r="J1497" t="s">
        <v>1075</v>
      </c>
      <c r="K1497" t="s">
        <v>1091</v>
      </c>
      <c r="L1497" t="s">
        <v>1102</v>
      </c>
      <c r="N1497">
        <v>0</v>
      </c>
      <c r="O1497" t="s">
        <v>1117</v>
      </c>
      <c r="P1497">
        <v>0</v>
      </c>
      <c r="Q1497" t="s">
        <v>1775</v>
      </c>
      <c r="R1497" t="s">
        <v>2774</v>
      </c>
      <c r="S1497" t="s">
        <v>3870</v>
      </c>
      <c r="T1497">
        <v>10</v>
      </c>
      <c r="U1497">
        <v>0</v>
      </c>
      <c r="V1497">
        <v>0</v>
      </c>
      <c r="W1497">
        <v>4.01</v>
      </c>
      <c r="X1497">
        <v>40.1</v>
      </c>
      <c r="Y1497">
        <v>0</v>
      </c>
      <c r="Z1497">
        <v>0</v>
      </c>
      <c r="AA1497">
        <v>102788</v>
      </c>
      <c r="AB1497">
        <v>9989800</v>
      </c>
      <c r="AC1497" t="s">
        <v>3870</v>
      </c>
      <c r="AD1497">
        <v>10</v>
      </c>
      <c r="AE1497">
        <v>10</v>
      </c>
      <c r="AF1497">
        <v>10</v>
      </c>
      <c r="AG1497" t="s">
        <v>3882</v>
      </c>
      <c r="AH1497" s="2">
        <v>45716</v>
      </c>
      <c r="AI1497" t="s">
        <v>879</v>
      </c>
      <c r="AJ1497" s="2">
        <v>45721</v>
      </c>
      <c r="AK1497" t="s">
        <v>3884</v>
      </c>
      <c r="AL1497">
        <v>10</v>
      </c>
      <c r="AM1497">
        <v>10</v>
      </c>
      <c r="AN1497" t="s">
        <v>3885</v>
      </c>
      <c r="AO1497" t="s">
        <v>3891</v>
      </c>
    </row>
    <row r="1498" spans="1:41" hidden="1" x14ac:dyDescent="0.25">
      <c r="A1498" t="s">
        <v>208</v>
      </c>
      <c r="B1498" t="s">
        <v>721</v>
      </c>
      <c r="C1498" s="2">
        <v>45713</v>
      </c>
      <c r="D1498" s="2">
        <v>45714</v>
      </c>
      <c r="E1498" s="2">
        <v>45741</v>
      </c>
      <c r="F1498">
        <v>2</v>
      </c>
      <c r="G1498">
        <v>14</v>
      </c>
      <c r="H1498" t="s">
        <v>941</v>
      </c>
      <c r="I1498" t="s">
        <v>1038</v>
      </c>
      <c r="J1498" t="s">
        <v>1075</v>
      </c>
      <c r="K1498" t="s">
        <v>1091</v>
      </c>
      <c r="L1498" t="s">
        <v>1102</v>
      </c>
      <c r="N1498">
        <v>0</v>
      </c>
      <c r="O1498" t="s">
        <v>1117</v>
      </c>
      <c r="P1498">
        <v>0</v>
      </c>
      <c r="Q1498" t="s">
        <v>1619</v>
      </c>
      <c r="R1498" t="s">
        <v>3104</v>
      </c>
      <c r="S1498" t="s">
        <v>3870</v>
      </c>
      <c r="T1498">
        <v>50</v>
      </c>
      <c r="U1498">
        <v>0</v>
      </c>
      <c r="V1498">
        <v>0</v>
      </c>
      <c r="W1498">
        <v>4.21</v>
      </c>
      <c r="X1498">
        <v>210.5</v>
      </c>
      <c r="Y1498">
        <v>0</v>
      </c>
      <c r="AN1498" t="s">
        <v>3885</v>
      </c>
      <c r="AO1498" t="s">
        <v>3890</v>
      </c>
    </row>
    <row r="1499" spans="1:41" hidden="1" x14ac:dyDescent="0.25">
      <c r="A1499" t="s">
        <v>206</v>
      </c>
      <c r="B1499" t="s">
        <v>721</v>
      </c>
      <c r="C1499" s="2">
        <v>45713</v>
      </c>
      <c r="D1499" s="2">
        <v>45723</v>
      </c>
      <c r="E1499" s="2">
        <v>45741</v>
      </c>
      <c r="F1499">
        <v>2</v>
      </c>
      <c r="G1499">
        <v>14</v>
      </c>
      <c r="H1499" t="s">
        <v>941</v>
      </c>
      <c r="I1499" t="s">
        <v>1038</v>
      </c>
      <c r="J1499" t="s">
        <v>1075</v>
      </c>
      <c r="K1499" t="s">
        <v>1091</v>
      </c>
      <c r="L1499" t="s">
        <v>1102</v>
      </c>
      <c r="N1499">
        <v>0</v>
      </c>
      <c r="O1499" t="s">
        <v>1117</v>
      </c>
      <c r="P1499">
        <v>0</v>
      </c>
      <c r="Q1499" t="s">
        <v>1776</v>
      </c>
      <c r="R1499" t="s">
        <v>3204</v>
      </c>
      <c r="S1499" t="s">
        <v>18</v>
      </c>
      <c r="T1499">
        <v>150</v>
      </c>
      <c r="U1499">
        <v>0</v>
      </c>
      <c r="V1499">
        <v>0</v>
      </c>
      <c r="W1499">
        <v>4.21</v>
      </c>
      <c r="X1499">
        <v>631.5</v>
      </c>
      <c r="Y1499">
        <v>0</v>
      </c>
      <c r="Z1499">
        <v>0</v>
      </c>
      <c r="AA1499">
        <v>102827</v>
      </c>
      <c r="AB1499">
        <v>9985900</v>
      </c>
      <c r="AC1499" t="s">
        <v>18</v>
      </c>
      <c r="AD1499">
        <v>150</v>
      </c>
      <c r="AE1499">
        <v>150</v>
      </c>
      <c r="AF1499">
        <v>150</v>
      </c>
      <c r="AG1499" t="s">
        <v>3882</v>
      </c>
      <c r="AH1499" s="2">
        <v>45721</v>
      </c>
      <c r="AI1499" t="s">
        <v>879</v>
      </c>
      <c r="AJ1499" s="2">
        <v>45721</v>
      </c>
      <c r="AK1499" t="s">
        <v>3884</v>
      </c>
      <c r="AL1499">
        <v>150</v>
      </c>
      <c r="AM1499">
        <v>150</v>
      </c>
      <c r="AN1499" t="s">
        <v>3885</v>
      </c>
      <c r="AO1499" t="s">
        <v>3891</v>
      </c>
    </row>
    <row r="1500" spans="1:41" hidden="1" x14ac:dyDescent="0.25">
      <c r="A1500" t="s">
        <v>206</v>
      </c>
      <c r="B1500" t="s">
        <v>721</v>
      </c>
      <c r="C1500" s="2">
        <v>45713</v>
      </c>
      <c r="D1500" s="2">
        <v>45723</v>
      </c>
      <c r="E1500" s="2">
        <v>45741</v>
      </c>
      <c r="F1500">
        <v>2</v>
      </c>
      <c r="G1500">
        <v>14</v>
      </c>
      <c r="H1500" t="s">
        <v>941</v>
      </c>
      <c r="I1500" t="s">
        <v>1038</v>
      </c>
      <c r="J1500" t="s">
        <v>1075</v>
      </c>
      <c r="K1500" t="s">
        <v>1091</v>
      </c>
      <c r="L1500" t="s">
        <v>1102</v>
      </c>
      <c r="N1500">
        <v>0</v>
      </c>
      <c r="O1500" t="s">
        <v>1117</v>
      </c>
      <c r="P1500">
        <v>0</v>
      </c>
      <c r="Q1500" t="s">
        <v>1777</v>
      </c>
      <c r="R1500" t="s">
        <v>3205</v>
      </c>
      <c r="S1500" t="s">
        <v>18</v>
      </c>
      <c r="T1500">
        <v>100</v>
      </c>
      <c r="U1500">
        <v>0</v>
      </c>
      <c r="V1500">
        <v>0</v>
      </c>
      <c r="W1500">
        <v>5.27</v>
      </c>
      <c r="X1500">
        <v>527</v>
      </c>
      <c r="Y1500">
        <v>0</v>
      </c>
      <c r="Z1500">
        <v>0</v>
      </c>
      <c r="AA1500">
        <v>102826</v>
      </c>
      <c r="AB1500">
        <v>9986000</v>
      </c>
      <c r="AC1500" t="s">
        <v>18</v>
      </c>
      <c r="AD1500">
        <v>100</v>
      </c>
      <c r="AE1500">
        <v>100</v>
      </c>
      <c r="AF1500">
        <v>100</v>
      </c>
      <c r="AG1500" t="s">
        <v>3882</v>
      </c>
      <c r="AH1500" s="2">
        <v>45721</v>
      </c>
      <c r="AI1500" t="s">
        <v>879</v>
      </c>
      <c r="AJ1500" s="2">
        <v>45721</v>
      </c>
      <c r="AK1500" t="s">
        <v>3884</v>
      </c>
      <c r="AL1500">
        <v>100</v>
      </c>
      <c r="AM1500">
        <v>100</v>
      </c>
      <c r="AN1500" t="s">
        <v>3885</v>
      </c>
      <c r="AO1500" t="s">
        <v>3891</v>
      </c>
    </row>
    <row r="1501" spans="1:41" hidden="1" x14ac:dyDescent="0.25">
      <c r="A1501" t="s">
        <v>208</v>
      </c>
      <c r="B1501" t="s">
        <v>721</v>
      </c>
      <c r="C1501" s="2">
        <v>45713</v>
      </c>
      <c r="D1501" s="2">
        <v>45714</v>
      </c>
      <c r="E1501" s="2">
        <v>45741</v>
      </c>
      <c r="F1501">
        <v>2</v>
      </c>
      <c r="G1501">
        <v>14</v>
      </c>
      <c r="H1501" t="s">
        <v>941</v>
      </c>
      <c r="I1501" t="s">
        <v>1038</v>
      </c>
      <c r="J1501" t="s">
        <v>1075</v>
      </c>
      <c r="K1501" t="s">
        <v>1091</v>
      </c>
      <c r="L1501" t="s">
        <v>1102</v>
      </c>
      <c r="N1501">
        <v>0</v>
      </c>
      <c r="O1501" t="s">
        <v>1117</v>
      </c>
      <c r="P1501">
        <v>0</v>
      </c>
      <c r="Q1501" t="s">
        <v>1671</v>
      </c>
      <c r="R1501" t="s">
        <v>3082</v>
      </c>
      <c r="S1501" t="s">
        <v>3870</v>
      </c>
      <c r="T1501">
        <v>20</v>
      </c>
      <c r="U1501">
        <v>0</v>
      </c>
      <c r="V1501">
        <v>0</v>
      </c>
      <c r="W1501">
        <v>5.13</v>
      </c>
      <c r="X1501">
        <v>102.6</v>
      </c>
      <c r="Y1501">
        <v>0</v>
      </c>
      <c r="Z1501">
        <v>0</v>
      </c>
      <c r="AA1501">
        <v>102822</v>
      </c>
      <c r="AB1501">
        <v>9986400</v>
      </c>
      <c r="AC1501" t="s">
        <v>3870</v>
      </c>
      <c r="AD1501">
        <v>80</v>
      </c>
      <c r="AE1501">
        <v>80</v>
      </c>
      <c r="AF1501">
        <v>80</v>
      </c>
      <c r="AG1501" t="s">
        <v>3881</v>
      </c>
      <c r="AH1501" s="2">
        <v>45716</v>
      </c>
      <c r="AI1501" t="s">
        <v>879</v>
      </c>
      <c r="AJ1501" s="2">
        <v>45721</v>
      </c>
      <c r="AK1501" t="s">
        <v>3884</v>
      </c>
      <c r="AL1501">
        <v>80</v>
      </c>
      <c r="AM1501">
        <v>80</v>
      </c>
      <c r="AN1501" t="s">
        <v>3885</v>
      </c>
      <c r="AO1501" t="s">
        <v>3891</v>
      </c>
    </row>
    <row r="1502" spans="1:41" hidden="1" x14ac:dyDescent="0.25">
      <c r="A1502" t="s">
        <v>206</v>
      </c>
      <c r="B1502" t="s">
        <v>721</v>
      </c>
      <c r="C1502" s="2">
        <v>45713</v>
      </c>
      <c r="D1502" s="2">
        <v>45723</v>
      </c>
      <c r="E1502" s="2">
        <v>45741</v>
      </c>
      <c r="F1502">
        <v>2</v>
      </c>
      <c r="G1502">
        <v>14</v>
      </c>
      <c r="H1502" t="s">
        <v>941</v>
      </c>
      <c r="I1502" t="s">
        <v>1038</v>
      </c>
      <c r="J1502" t="s">
        <v>1075</v>
      </c>
      <c r="K1502" t="s">
        <v>1091</v>
      </c>
      <c r="L1502" t="s">
        <v>1102</v>
      </c>
      <c r="N1502">
        <v>0</v>
      </c>
      <c r="O1502" t="s">
        <v>1117</v>
      </c>
      <c r="P1502">
        <v>0</v>
      </c>
      <c r="Q1502" t="s">
        <v>1671</v>
      </c>
      <c r="R1502" t="s">
        <v>3082</v>
      </c>
      <c r="S1502" t="s">
        <v>3870</v>
      </c>
      <c r="T1502">
        <v>80</v>
      </c>
      <c r="U1502">
        <v>0</v>
      </c>
      <c r="V1502">
        <v>0</v>
      </c>
      <c r="W1502">
        <v>5.13</v>
      </c>
      <c r="X1502">
        <v>410.4</v>
      </c>
      <c r="Y1502">
        <v>0</v>
      </c>
      <c r="Z1502">
        <v>0</v>
      </c>
      <c r="AA1502">
        <v>102822</v>
      </c>
      <c r="AB1502">
        <v>9986400</v>
      </c>
      <c r="AC1502" t="s">
        <v>3870</v>
      </c>
      <c r="AD1502">
        <v>80</v>
      </c>
      <c r="AE1502">
        <v>80</v>
      </c>
      <c r="AF1502">
        <v>80</v>
      </c>
      <c r="AG1502" t="s">
        <v>3881</v>
      </c>
      <c r="AH1502" s="2">
        <v>45716</v>
      </c>
      <c r="AI1502" t="s">
        <v>879</v>
      </c>
      <c r="AJ1502" s="2">
        <v>45721</v>
      </c>
      <c r="AK1502" t="s">
        <v>3884</v>
      </c>
      <c r="AL1502">
        <v>80</v>
      </c>
      <c r="AM1502">
        <v>80</v>
      </c>
      <c r="AN1502" t="s">
        <v>3885</v>
      </c>
      <c r="AO1502" t="s">
        <v>3891</v>
      </c>
    </row>
    <row r="1503" spans="1:41" hidden="1" x14ac:dyDescent="0.25">
      <c r="A1503" t="s">
        <v>208</v>
      </c>
      <c r="B1503" t="s">
        <v>721</v>
      </c>
      <c r="C1503" s="2">
        <v>45713</v>
      </c>
      <c r="D1503" s="2">
        <v>45714</v>
      </c>
      <c r="E1503" s="2">
        <v>45741</v>
      </c>
      <c r="F1503">
        <v>2</v>
      </c>
      <c r="G1503">
        <v>14</v>
      </c>
      <c r="H1503" t="s">
        <v>941</v>
      </c>
      <c r="I1503" t="s">
        <v>1038</v>
      </c>
      <c r="J1503" t="s">
        <v>1075</v>
      </c>
      <c r="K1503" t="s">
        <v>1091</v>
      </c>
      <c r="L1503" t="s">
        <v>1102</v>
      </c>
      <c r="N1503">
        <v>0</v>
      </c>
      <c r="O1503" t="s">
        <v>1117</v>
      </c>
      <c r="P1503">
        <v>0</v>
      </c>
      <c r="Q1503" t="s">
        <v>1609</v>
      </c>
      <c r="R1503" t="s">
        <v>2650</v>
      </c>
      <c r="S1503" t="s">
        <v>3869</v>
      </c>
      <c r="T1503">
        <v>150</v>
      </c>
      <c r="U1503">
        <v>0</v>
      </c>
      <c r="V1503">
        <v>0</v>
      </c>
      <c r="W1503">
        <v>3.96</v>
      </c>
      <c r="X1503">
        <v>594</v>
      </c>
      <c r="Y1503">
        <v>0</v>
      </c>
      <c r="Z1503">
        <v>0</v>
      </c>
      <c r="AA1503">
        <v>102819</v>
      </c>
      <c r="AB1503">
        <v>9986700</v>
      </c>
      <c r="AC1503" t="s">
        <v>3869</v>
      </c>
      <c r="AD1503">
        <v>50</v>
      </c>
      <c r="AE1503">
        <v>50</v>
      </c>
      <c r="AF1503">
        <v>50</v>
      </c>
      <c r="AG1503" t="s">
        <v>3882</v>
      </c>
      <c r="AH1503" s="2">
        <v>45715</v>
      </c>
      <c r="AI1503" t="s">
        <v>879</v>
      </c>
      <c r="AJ1503" s="2">
        <v>45721</v>
      </c>
      <c r="AK1503" t="s">
        <v>3884</v>
      </c>
      <c r="AL1503">
        <v>50</v>
      </c>
      <c r="AM1503">
        <v>50</v>
      </c>
      <c r="AN1503" t="s">
        <v>3885</v>
      </c>
      <c r="AO1503" t="s">
        <v>3891</v>
      </c>
    </row>
    <row r="1504" spans="1:41" hidden="1" x14ac:dyDescent="0.25">
      <c r="A1504" t="s">
        <v>206</v>
      </c>
      <c r="B1504" t="s">
        <v>721</v>
      </c>
      <c r="C1504" s="2">
        <v>45713</v>
      </c>
      <c r="D1504" s="2">
        <v>45723</v>
      </c>
      <c r="E1504" s="2">
        <v>45741</v>
      </c>
      <c r="F1504">
        <v>2</v>
      </c>
      <c r="G1504">
        <v>14</v>
      </c>
      <c r="H1504" t="s">
        <v>941</v>
      </c>
      <c r="I1504" t="s">
        <v>1038</v>
      </c>
      <c r="J1504" t="s">
        <v>1075</v>
      </c>
      <c r="K1504" t="s">
        <v>1091</v>
      </c>
      <c r="L1504" t="s">
        <v>1102</v>
      </c>
      <c r="N1504">
        <v>0</v>
      </c>
      <c r="O1504" t="s">
        <v>1117</v>
      </c>
      <c r="P1504">
        <v>0</v>
      </c>
      <c r="Q1504" t="s">
        <v>1609</v>
      </c>
      <c r="R1504" t="s">
        <v>2650</v>
      </c>
      <c r="S1504" t="s">
        <v>3869</v>
      </c>
      <c r="T1504">
        <v>50</v>
      </c>
      <c r="U1504">
        <v>0</v>
      </c>
      <c r="V1504">
        <v>0</v>
      </c>
      <c r="W1504">
        <v>3.96</v>
      </c>
      <c r="X1504">
        <v>198</v>
      </c>
      <c r="Y1504">
        <v>0</v>
      </c>
      <c r="Z1504">
        <v>0</v>
      </c>
      <c r="AA1504">
        <v>102819</v>
      </c>
      <c r="AB1504">
        <v>9986700</v>
      </c>
      <c r="AC1504" t="s">
        <v>3869</v>
      </c>
      <c r="AD1504">
        <v>50</v>
      </c>
      <c r="AE1504">
        <v>50</v>
      </c>
      <c r="AF1504">
        <v>50</v>
      </c>
      <c r="AG1504" t="s">
        <v>3882</v>
      </c>
      <c r="AH1504" s="2">
        <v>45715</v>
      </c>
      <c r="AI1504" t="s">
        <v>879</v>
      </c>
      <c r="AJ1504" s="2">
        <v>45721</v>
      </c>
      <c r="AK1504" t="s">
        <v>3884</v>
      </c>
      <c r="AL1504">
        <v>50</v>
      </c>
      <c r="AM1504">
        <v>50</v>
      </c>
      <c r="AN1504" t="s">
        <v>3885</v>
      </c>
      <c r="AO1504" t="s">
        <v>3891</v>
      </c>
    </row>
    <row r="1505" spans="1:41" hidden="1" x14ac:dyDescent="0.25">
      <c r="A1505" t="s">
        <v>206</v>
      </c>
      <c r="B1505" t="s">
        <v>721</v>
      </c>
      <c r="C1505" s="2">
        <v>45713</v>
      </c>
      <c r="D1505" s="2">
        <v>45723</v>
      </c>
      <c r="E1505" s="2">
        <v>45741</v>
      </c>
      <c r="F1505">
        <v>2</v>
      </c>
      <c r="G1505">
        <v>14</v>
      </c>
      <c r="H1505" t="s">
        <v>941</v>
      </c>
      <c r="I1505" t="s">
        <v>1038</v>
      </c>
      <c r="J1505" t="s">
        <v>1075</v>
      </c>
      <c r="K1505" t="s">
        <v>1091</v>
      </c>
      <c r="L1505" t="s">
        <v>1102</v>
      </c>
      <c r="N1505">
        <v>0</v>
      </c>
      <c r="O1505" t="s">
        <v>1117</v>
      </c>
      <c r="P1505">
        <v>0</v>
      </c>
      <c r="Q1505" t="s">
        <v>1621</v>
      </c>
      <c r="R1505" t="s">
        <v>2729</v>
      </c>
      <c r="S1505" t="s">
        <v>3869</v>
      </c>
      <c r="T1505">
        <v>300</v>
      </c>
      <c r="U1505">
        <v>0</v>
      </c>
      <c r="V1505">
        <v>0</v>
      </c>
      <c r="W1505">
        <v>3.96</v>
      </c>
      <c r="X1505">
        <v>1188</v>
      </c>
      <c r="Y1505">
        <v>0</v>
      </c>
      <c r="Z1505">
        <v>0</v>
      </c>
      <c r="AA1505">
        <v>102820</v>
      </c>
      <c r="AB1505">
        <v>9986600</v>
      </c>
      <c r="AC1505" t="s">
        <v>3869</v>
      </c>
      <c r="AD1505">
        <v>300</v>
      </c>
      <c r="AE1505">
        <v>300</v>
      </c>
      <c r="AF1505">
        <v>300</v>
      </c>
      <c r="AG1505" t="s">
        <v>3882</v>
      </c>
      <c r="AH1505" s="2">
        <v>45716</v>
      </c>
      <c r="AI1505" t="s">
        <v>879</v>
      </c>
      <c r="AJ1505" s="2">
        <v>45721</v>
      </c>
      <c r="AK1505" t="s">
        <v>3884</v>
      </c>
      <c r="AL1505">
        <v>300</v>
      </c>
      <c r="AM1505">
        <v>300</v>
      </c>
      <c r="AN1505" t="s">
        <v>3885</v>
      </c>
      <c r="AO1505" t="s">
        <v>3891</v>
      </c>
    </row>
    <row r="1506" spans="1:41" hidden="1" x14ac:dyDescent="0.25">
      <c r="A1506" t="s">
        <v>206</v>
      </c>
      <c r="B1506" t="s">
        <v>721</v>
      </c>
      <c r="C1506" s="2">
        <v>45713</v>
      </c>
      <c r="D1506" s="2">
        <v>45723</v>
      </c>
      <c r="E1506" s="2">
        <v>45741</v>
      </c>
      <c r="F1506">
        <v>2</v>
      </c>
      <c r="G1506">
        <v>14</v>
      </c>
      <c r="H1506" t="s">
        <v>941</v>
      </c>
      <c r="I1506" t="s">
        <v>1038</v>
      </c>
      <c r="J1506" t="s">
        <v>1075</v>
      </c>
      <c r="K1506" t="s">
        <v>1091</v>
      </c>
      <c r="L1506" t="s">
        <v>1102</v>
      </c>
      <c r="N1506">
        <v>0</v>
      </c>
      <c r="O1506" t="s">
        <v>1117</v>
      </c>
      <c r="P1506">
        <v>0</v>
      </c>
      <c r="Q1506" t="s">
        <v>1732</v>
      </c>
      <c r="R1506" t="s">
        <v>2651</v>
      </c>
      <c r="S1506" t="s">
        <v>3869</v>
      </c>
      <c r="T1506">
        <v>99</v>
      </c>
      <c r="U1506">
        <v>0</v>
      </c>
      <c r="V1506">
        <v>0</v>
      </c>
      <c r="W1506">
        <v>3.96</v>
      </c>
      <c r="X1506">
        <v>392.04</v>
      </c>
      <c r="Y1506">
        <v>0</v>
      </c>
      <c r="Z1506">
        <v>0</v>
      </c>
      <c r="AA1506">
        <v>102818</v>
      </c>
      <c r="AB1506">
        <v>9986800</v>
      </c>
      <c r="AC1506" t="s">
        <v>3869</v>
      </c>
      <c r="AD1506">
        <v>250</v>
      </c>
      <c r="AE1506">
        <v>250</v>
      </c>
      <c r="AF1506">
        <v>250</v>
      </c>
      <c r="AG1506" t="s">
        <v>3882</v>
      </c>
      <c r="AH1506" s="2">
        <v>45730</v>
      </c>
      <c r="AI1506" t="s">
        <v>879</v>
      </c>
      <c r="AJ1506" s="2">
        <v>45721</v>
      </c>
      <c r="AK1506" t="s">
        <v>3884</v>
      </c>
      <c r="AL1506">
        <v>250</v>
      </c>
      <c r="AM1506">
        <v>250</v>
      </c>
      <c r="AN1506" t="s">
        <v>3885</v>
      </c>
      <c r="AO1506" t="s">
        <v>3891</v>
      </c>
    </row>
    <row r="1507" spans="1:41" hidden="1" x14ac:dyDescent="0.25">
      <c r="A1507" t="s">
        <v>210</v>
      </c>
      <c r="B1507" t="s">
        <v>721</v>
      </c>
      <c r="C1507" s="2">
        <v>45713</v>
      </c>
      <c r="D1507" s="2">
        <v>45733</v>
      </c>
      <c r="E1507" s="2">
        <v>45741</v>
      </c>
      <c r="F1507">
        <v>2</v>
      </c>
      <c r="G1507">
        <v>14</v>
      </c>
      <c r="H1507" t="s">
        <v>941</v>
      </c>
      <c r="I1507" t="s">
        <v>1038</v>
      </c>
      <c r="J1507" t="s">
        <v>1075</v>
      </c>
      <c r="K1507" t="s">
        <v>1091</v>
      </c>
      <c r="L1507" t="s">
        <v>1102</v>
      </c>
      <c r="N1507">
        <v>0</v>
      </c>
      <c r="O1507" t="s">
        <v>1117</v>
      </c>
      <c r="P1507">
        <v>0</v>
      </c>
      <c r="Q1507" t="s">
        <v>1732</v>
      </c>
      <c r="R1507" t="s">
        <v>2651</v>
      </c>
      <c r="S1507" t="s">
        <v>3869</v>
      </c>
      <c r="T1507">
        <v>151</v>
      </c>
      <c r="U1507">
        <v>0</v>
      </c>
      <c r="V1507">
        <v>0</v>
      </c>
      <c r="W1507">
        <v>3.96</v>
      </c>
      <c r="X1507">
        <v>597.96</v>
      </c>
      <c r="Y1507">
        <v>0</v>
      </c>
      <c r="Z1507">
        <v>0</v>
      </c>
      <c r="AA1507">
        <v>102818</v>
      </c>
      <c r="AB1507">
        <v>9986800</v>
      </c>
      <c r="AC1507" t="s">
        <v>3869</v>
      </c>
      <c r="AD1507">
        <v>250</v>
      </c>
      <c r="AE1507">
        <v>250</v>
      </c>
      <c r="AF1507">
        <v>250</v>
      </c>
      <c r="AG1507" t="s">
        <v>3882</v>
      </c>
      <c r="AH1507" s="2">
        <v>45730</v>
      </c>
      <c r="AI1507" t="s">
        <v>879</v>
      </c>
      <c r="AJ1507" s="2">
        <v>45721</v>
      </c>
      <c r="AK1507" t="s">
        <v>3884</v>
      </c>
      <c r="AL1507">
        <v>250</v>
      </c>
      <c r="AM1507">
        <v>250</v>
      </c>
      <c r="AN1507" t="s">
        <v>3885</v>
      </c>
      <c r="AO1507" t="s">
        <v>3891</v>
      </c>
    </row>
    <row r="1508" spans="1:41" hidden="1" x14ac:dyDescent="0.25">
      <c r="A1508" t="s">
        <v>206</v>
      </c>
      <c r="B1508" t="s">
        <v>721</v>
      </c>
      <c r="C1508" s="2">
        <v>45713</v>
      </c>
      <c r="D1508" s="2">
        <v>45723</v>
      </c>
      <c r="E1508" s="2">
        <v>45741</v>
      </c>
      <c r="F1508">
        <v>2</v>
      </c>
      <c r="G1508">
        <v>14</v>
      </c>
      <c r="H1508" t="s">
        <v>941</v>
      </c>
      <c r="I1508" t="s">
        <v>1038</v>
      </c>
      <c r="J1508" t="s">
        <v>1075</v>
      </c>
      <c r="K1508" t="s">
        <v>1091</v>
      </c>
      <c r="L1508" t="s">
        <v>1102</v>
      </c>
      <c r="N1508">
        <v>0</v>
      </c>
      <c r="O1508" t="s">
        <v>1117</v>
      </c>
      <c r="P1508">
        <v>0</v>
      </c>
      <c r="Q1508" t="s">
        <v>1778</v>
      </c>
      <c r="R1508" t="s">
        <v>2730</v>
      </c>
      <c r="S1508" t="s">
        <v>3869</v>
      </c>
      <c r="T1508">
        <v>100</v>
      </c>
      <c r="U1508">
        <v>0</v>
      </c>
      <c r="V1508">
        <v>0</v>
      </c>
      <c r="W1508">
        <v>4.08</v>
      </c>
      <c r="X1508">
        <v>408</v>
      </c>
      <c r="Y1508">
        <v>0</v>
      </c>
      <c r="Z1508">
        <v>0</v>
      </c>
      <c r="AA1508">
        <v>102821</v>
      </c>
      <c r="AB1508">
        <v>9986500</v>
      </c>
      <c r="AC1508" t="s">
        <v>3869</v>
      </c>
      <c r="AD1508">
        <v>100</v>
      </c>
      <c r="AE1508">
        <v>100</v>
      </c>
      <c r="AF1508">
        <v>100</v>
      </c>
      <c r="AG1508" t="s">
        <v>3882</v>
      </c>
      <c r="AH1508" s="2">
        <v>45716</v>
      </c>
      <c r="AI1508" t="s">
        <v>879</v>
      </c>
      <c r="AJ1508" s="2">
        <v>45721</v>
      </c>
      <c r="AK1508" t="s">
        <v>3884</v>
      </c>
      <c r="AL1508">
        <v>100</v>
      </c>
      <c r="AM1508">
        <v>100</v>
      </c>
      <c r="AN1508" t="s">
        <v>3885</v>
      </c>
      <c r="AO1508" t="s">
        <v>3891</v>
      </c>
    </row>
    <row r="1509" spans="1:41" hidden="1" x14ac:dyDescent="0.25">
      <c r="A1509" t="s">
        <v>206</v>
      </c>
      <c r="B1509" t="s">
        <v>721</v>
      </c>
      <c r="C1509" s="2">
        <v>45713</v>
      </c>
      <c r="D1509" s="2">
        <v>45723</v>
      </c>
      <c r="E1509" s="2">
        <v>45741</v>
      </c>
      <c r="F1509">
        <v>2</v>
      </c>
      <c r="G1509">
        <v>14</v>
      </c>
      <c r="H1509" t="s">
        <v>941</v>
      </c>
      <c r="I1509" t="s">
        <v>1038</v>
      </c>
      <c r="J1509" t="s">
        <v>1075</v>
      </c>
      <c r="K1509" t="s">
        <v>1091</v>
      </c>
      <c r="L1509" t="s">
        <v>1102</v>
      </c>
      <c r="N1509">
        <v>0</v>
      </c>
      <c r="O1509" t="s">
        <v>1117</v>
      </c>
      <c r="P1509">
        <v>0</v>
      </c>
      <c r="Q1509" t="s">
        <v>1675</v>
      </c>
      <c r="R1509" t="s">
        <v>3140</v>
      </c>
      <c r="S1509" t="s">
        <v>3875</v>
      </c>
      <c r="T1509">
        <v>110</v>
      </c>
      <c r="U1509">
        <v>0</v>
      </c>
      <c r="V1509">
        <v>0</v>
      </c>
      <c r="W1509">
        <v>8.0399999999999991</v>
      </c>
      <c r="X1509">
        <v>884.4</v>
      </c>
      <c r="Y1509">
        <v>0</v>
      </c>
      <c r="Z1509">
        <v>0</v>
      </c>
      <c r="AA1509">
        <v>102817</v>
      </c>
      <c r="AB1509">
        <v>9986900</v>
      </c>
      <c r="AC1509" t="s">
        <v>3875</v>
      </c>
      <c r="AD1509">
        <v>110</v>
      </c>
      <c r="AE1509">
        <v>110</v>
      </c>
      <c r="AF1509">
        <v>110</v>
      </c>
      <c r="AG1509" t="s">
        <v>3882</v>
      </c>
      <c r="AH1509" s="2">
        <v>45722</v>
      </c>
      <c r="AI1509" t="s">
        <v>879</v>
      </c>
      <c r="AJ1509" s="2">
        <v>45721</v>
      </c>
      <c r="AK1509" t="s">
        <v>3884</v>
      </c>
      <c r="AL1509">
        <v>110</v>
      </c>
      <c r="AM1509">
        <v>110</v>
      </c>
      <c r="AN1509" t="s">
        <v>3885</v>
      </c>
      <c r="AO1509" t="s">
        <v>3891</v>
      </c>
    </row>
    <row r="1510" spans="1:41" hidden="1" x14ac:dyDescent="0.25">
      <c r="A1510" t="s">
        <v>211</v>
      </c>
      <c r="B1510" t="s">
        <v>721</v>
      </c>
      <c r="C1510" s="2">
        <v>45713</v>
      </c>
      <c r="D1510" s="2">
        <v>45714</v>
      </c>
      <c r="E1510" s="2">
        <v>45741</v>
      </c>
      <c r="F1510">
        <v>2</v>
      </c>
      <c r="G1510">
        <v>14</v>
      </c>
      <c r="H1510" t="s">
        <v>941</v>
      </c>
      <c r="I1510" t="s">
        <v>1038</v>
      </c>
      <c r="J1510" t="s">
        <v>1075</v>
      </c>
      <c r="K1510" t="s">
        <v>1091</v>
      </c>
      <c r="L1510" t="s">
        <v>1102</v>
      </c>
      <c r="N1510">
        <v>0</v>
      </c>
      <c r="O1510" t="s">
        <v>1117</v>
      </c>
      <c r="P1510">
        <v>0</v>
      </c>
      <c r="Q1510" t="s">
        <v>1623</v>
      </c>
      <c r="R1510" t="s">
        <v>3107</v>
      </c>
      <c r="S1510" t="s">
        <v>3869</v>
      </c>
      <c r="T1510">
        <v>300</v>
      </c>
      <c r="U1510">
        <v>0</v>
      </c>
      <c r="V1510">
        <v>0</v>
      </c>
      <c r="W1510">
        <v>5.46</v>
      </c>
      <c r="X1510">
        <v>1638</v>
      </c>
      <c r="Y1510">
        <v>0</v>
      </c>
      <c r="Z1510">
        <v>0</v>
      </c>
      <c r="AA1510">
        <v>102734</v>
      </c>
      <c r="AB1510">
        <v>9985400</v>
      </c>
      <c r="AC1510" t="s">
        <v>3869</v>
      </c>
      <c r="AD1510">
        <v>300</v>
      </c>
      <c r="AE1510">
        <v>300</v>
      </c>
      <c r="AF1510">
        <v>300</v>
      </c>
      <c r="AG1510" t="s">
        <v>3881</v>
      </c>
      <c r="AH1510" s="2">
        <v>45714</v>
      </c>
      <c r="AI1510" t="s">
        <v>879</v>
      </c>
      <c r="AJ1510" s="2">
        <v>45714</v>
      </c>
      <c r="AK1510" t="s">
        <v>3884</v>
      </c>
      <c r="AL1510">
        <v>300</v>
      </c>
      <c r="AM1510">
        <v>300</v>
      </c>
      <c r="AN1510" t="s">
        <v>3885</v>
      </c>
      <c r="AO1510" t="s">
        <v>3891</v>
      </c>
    </row>
    <row r="1511" spans="1:41" hidden="1" x14ac:dyDescent="0.25">
      <c r="A1511" t="s">
        <v>212</v>
      </c>
      <c r="B1511" t="s">
        <v>721</v>
      </c>
      <c r="C1511" s="2">
        <v>45713</v>
      </c>
      <c r="D1511" s="2">
        <v>45728</v>
      </c>
      <c r="E1511" s="2">
        <v>45741</v>
      </c>
      <c r="F1511">
        <v>2</v>
      </c>
      <c r="G1511">
        <v>14</v>
      </c>
      <c r="H1511" t="s">
        <v>941</v>
      </c>
      <c r="I1511" t="s">
        <v>1038</v>
      </c>
      <c r="J1511" t="s">
        <v>1075</v>
      </c>
      <c r="K1511" t="s">
        <v>1091</v>
      </c>
      <c r="L1511" t="s">
        <v>1102</v>
      </c>
      <c r="N1511">
        <v>0</v>
      </c>
      <c r="O1511" t="s">
        <v>1117</v>
      </c>
      <c r="P1511">
        <v>0</v>
      </c>
      <c r="Q1511" t="s">
        <v>1779</v>
      </c>
      <c r="R1511" t="s">
        <v>3206</v>
      </c>
      <c r="S1511" t="s">
        <v>3869</v>
      </c>
      <c r="T1511">
        <v>200</v>
      </c>
      <c r="U1511">
        <v>0</v>
      </c>
      <c r="V1511">
        <v>0</v>
      </c>
      <c r="W1511">
        <v>6.86</v>
      </c>
      <c r="X1511">
        <v>1372</v>
      </c>
      <c r="Y1511">
        <v>0</v>
      </c>
      <c r="Z1511">
        <v>0</v>
      </c>
      <c r="AA1511">
        <v>102751</v>
      </c>
      <c r="AB1511">
        <v>9993500</v>
      </c>
      <c r="AC1511" t="s">
        <v>3869</v>
      </c>
      <c r="AD1511">
        <v>200</v>
      </c>
      <c r="AE1511">
        <v>200</v>
      </c>
      <c r="AF1511">
        <v>200</v>
      </c>
      <c r="AG1511" t="s">
        <v>3881</v>
      </c>
      <c r="AH1511" s="2">
        <v>45727</v>
      </c>
      <c r="AI1511" t="s">
        <v>879</v>
      </c>
      <c r="AJ1511" s="2">
        <v>45721</v>
      </c>
      <c r="AK1511" t="s">
        <v>3884</v>
      </c>
      <c r="AL1511">
        <v>200</v>
      </c>
      <c r="AM1511">
        <v>200</v>
      </c>
      <c r="AN1511" t="s">
        <v>3885</v>
      </c>
      <c r="AO1511" t="s">
        <v>3891</v>
      </c>
    </row>
    <row r="1512" spans="1:41" hidden="1" x14ac:dyDescent="0.25">
      <c r="A1512" t="s">
        <v>209</v>
      </c>
      <c r="B1512" t="s">
        <v>721</v>
      </c>
      <c r="C1512" s="2">
        <v>45713</v>
      </c>
      <c r="D1512" s="2">
        <v>45721</v>
      </c>
      <c r="E1512" s="2">
        <v>45741</v>
      </c>
      <c r="F1512">
        <v>2</v>
      </c>
      <c r="G1512">
        <v>14</v>
      </c>
      <c r="H1512" t="s">
        <v>941</v>
      </c>
      <c r="I1512" t="s">
        <v>1038</v>
      </c>
      <c r="J1512" t="s">
        <v>1075</v>
      </c>
      <c r="K1512" t="s">
        <v>1091</v>
      </c>
      <c r="L1512" t="s">
        <v>1102</v>
      </c>
      <c r="N1512">
        <v>0</v>
      </c>
      <c r="O1512" t="s">
        <v>1117</v>
      </c>
      <c r="P1512">
        <v>0</v>
      </c>
      <c r="Q1512" t="s">
        <v>1780</v>
      </c>
      <c r="R1512" t="s">
        <v>3207</v>
      </c>
      <c r="S1512" t="s">
        <v>3869</v>
      </c>
      <c r="T1512">
        <v>100</v>
      </c>
      <c r="U1512">
        <v>0</v>
      </c>
      <c r="V1512">
        <v>0</v>
      </c>
      <c r="W1512">
        <v>4.91</v>
      </c>
      <c r="X1512">
        <v>491</v>
      </c>
      <c r="Y1512">
        <v>0</v>
      </c>
      <c r="Z1512">
        <v>0</v>
      </c>
      <c r="AA1512">
        <v>102752</v>
      </c>
      <c r="AB1512">
        <v>9993400</v>
      </c>
      <c r="AC1512" t="s">
        <v>3869</v>
      </c>
      <c r="AD1512">
        <v>100</v>
      </c>
      <c r="AE1512">
        <v>100</v>
      </c>
      <c r="AF1512">
        <v>100</v>
      </c>
      <c r="AG1512" t="s">
        <v>3881</v>
      </c>
      <c r="AH1512" s="2">
        <v>45716</v>
      </c>
      <c r="AI1512" t="s">
        <v>879</v>
      </c>
      <c r="AJ1512" s="2">
        <v>45721</v>
      </c>
      <c r="AK1512" t="s">
        <v>3884</v>
      </c>
      <c r="AL1512">
        <v>100</v>
      </c>
      <c r="AM1512">
        <v>100</v>
      </c>
      <c r="AN1512" t="s">
        <v>3885</v>
      </c>
      <c r="AO1512" t="s">
        <v>3891</v>
      </c>
    </row>
    <row r="1513" spans="1:41" hidden="1" x14ac:dyDescent="0.25">
      <c r="A1513" t="s">
        <v>209</v>
      </c>
      <c r="B1513" t="s">
        <v>721</v>
      </c>
      <c r="C1513" s="2">
        <v>45713</v>
      </c>
      <c r="D1513" s="2">
        <v>45721</v>
      </c>
      <c r="E1513" s="2">
        <v>45741</v>
      </c>
      <c r="F1513">
        <v>2</v>
      </c>
      <c r="G1513">
        <v>14</v>
      </c>
      <c r="H1513" t="s">
        <v>941</v>
      </c>
      <c r="I1513" t="s">
        <v>1038</v>
      </c>
      <c r="J1513" t="s">
        <v>1075</v>
      </c>
      <c r="K1513" t="s">
        <v>1091</v>
      </c>
      <c r="L1513" t="s">
        <v>1102</v>
      </c>
      <c r="N1513">
        <v>0</v>
      </c>
      <c r="O1513" t="s">
        <v>1117</v>
      </c>
      <c r="P1513">
        <v>0</v>
      </c>
      <c r="Q1513" t="s">
        <v>1781</v>
      </c>
      <c r="R1513" t="s">
        <v>3086</v>
      </c>
      <c r="S1513" t="s">
        <v>3870</v>
      </c>
      <c r="T1513">
        <v>150</v>
      </c>
      <c r="U1513">
        <v>0</v>
      </c>
      <c r="V1513">
        <v>0</v>
      </c>
      <c r="W1513">
        <v>6.08</v>
      </c>
      <c r="X1513">
        <v>912</v>
      </c>
      <c r="Y1513">
        <v>0</v>
      </c>
      <c r="Z1513">
        <v>0</v>
      </c>
      <c r="AA1513">
        <v>102794</v>
      </c>
      <c r="AB1513">
        <v>9989200</v>
      </c>
      <c r="AC1513" t="s">
        <v>3870</v>
      </c>
      <c r="AD1513">
        <v>150</v>
      </c>
      <c r="AE1513">
        <v>150</v>
      </c>
      <c r="AF1513">
        <v>150</v>
      </c>
      <c r="AG1513" t="s">
        <v>3882</v>
      </c>
      <c r="AH1513" s="2">
        <v>45716</v>
      </c>
      <c r="AI1513" t="s">
        <v>879</v>
      </c>
      <c r="AJ1513" s="2">
        <v>45721</v>
      </c>
      <c r="AK1513" t="s">
        <v>3884</v>
      </c>
      <c r="AL1513">
        <v>150</v>
      </c>
      <c r="AM1513">
        <v>150</v>
      </c>
      <c r="AN1513" t="s">
        <v>3885</v>
      </c>
      <c r="AO1513" t="s">
        <v>3891</v>
      </c>
    </row>
    <row r="1514" spans="1:41" hidden="1" x14ac:dyDescent="0.25">
      <c r="A1514" t="s">
        <v>209</v>
      </c>
      <c r="B1514" t="s">
        <v>721</v>
      </c>
      <c r="C1514" s="2">
        <v>45713</v>
      </c>
      <c r="D1514" s="2">
        <v>45721</v>
      </c>
      <c r="E1514" s="2">
        <v>45741</v>
      </c>
      <c r="F1514">
        <v>2</v>
      </c>
      <c r="G1514">
        <v>14</v>
      </c>
      <c r="H1514" t="s">
        <v>941</v>
      </c>
      <c r="I1514" t="s">
        <v>1038</v>
      </c>
      <c r="J1514" t="s">
        <v>1075</v>
      </c>
      <c r="K1514" t="s">
        <v>1091</v>
      </c>
      <c r="L1514" t="s">
        <v>1102</v>
      </c>
      <c r="N1514">
        <v>0</v>
      </c>
      <c r="O1514" t="s">
        <v>1117</v>
      </c>
      <c r="P1514">
        <v>0</v>
      </c>
      <c r="Q1514" t="s">
        <v>1782</v>
      </c>
      <c r="R1514" t="s">
        <v>3208</v>
      </c>
      <c r="S1514" t="s">
        <v>3869</v>
      </c>
      <c r="T1514">
        <v>100</v>
      </c>
      <c r="U1514">
        <v>0</v>
      </c>
      <c r="V1514">
        <v>0</v>
      </c>
      <c r="W1514">
        <v>5.34</v>
      </c>
      <c r="X1514">
        <v>534</v>
      </c>
      <c r="Y1514">
        <v>0</v>
      </c>
      <c r="Z1514">
        <v>0</v>
      </c>
      <c r="AA1514">
        <v>102784</v>
      </c>
      <c r="AB1514">
        <v>9990200</v>
      </c>
      <c r="AC1514" t="s">
        <v>3869</v>
      </c>
      <c r="AD1514">
        <v>100</v>
      </c>
      <c r="AE1514">
        <v>100</v>
      </c>
      <c r="AF1514">
        <v>100</v>
      </c>
      <c r="AG1514" t="s">
        <v>3882</v>
      </c>
      <c r="AH1514" s="2">
        <v>45716</v>
      </c>
      <c r="AI1514" t="s">
        <v>879</v>
      </c>
      <c r="AJ1514" s="2">
        <v>45721</v>
      </c>
      <c r="AK1514" t="s">
        <v>3884</v>
      </c>
      <c r="AL1514">
        <v>100</v>
      </c>
      <c r="AM1514">
        <v>100</v>
      </c>
      <c r="AN1514" t="s">
        <v>3885</v>
      </c>
      <c r="AO1514" t="s">
        <v>3891</v>
      </c>
    </row>
    <row r="1515" spans="1:41" hidden="1" x14ac:dyDescent="0.25">
      <c r="A1515" t="s">
        <v>209</v>
      </c>
      <c r="B1515" t="s">
        <v>721</v>
      </c>
      <c r="C1515" s="2">
        <v>45713</v>
      </c>
      <c r="D1515" s="2">
        <v>45721</v>
      </c>
      <c r="E1515" s="2">
        <v>45741</v>
      </c>
      <c r="F1515">
        <v>2</v>
      </c>
      <c r="G1515">
        <v>14</v>
      </c>
      <c r="H1515" t="s">
        <v>941</v>
      </c>
      <c r="I1515" t="s">
        <v>1038</v>
      </c>
      <c r="J1515" t="s">
        <v>1075</v>
      </c>
      <c r="K1515" t="s">
        <v>1091</v>
      </c>
      <c r="L1515" t="s">
        <v>1102</v>
      </c>
      <c r="N1515">
        <v>0</v>
      </c>
      <c r="O1515" t="s">
        <v>1117</v>
      </c>
      <c r="P1515">
        <v>0</v>
      </c>
      <c r="Q1515" t="s">
        <v>1783</v>
      </c>
      <c r="R1515" t="s">
        <v>3209</v>
      </c>
      <c r="S1515" t="s">
        <v>3869</v>
      </c>
      <c r="T1515">
        <v>100</v>
      </c>
      <c r="U1515">
        <v>0</v>
      </c>
      <c r="V1515">
        <v>0</v>
      </c>
      <c r="W1515">
        <v>12.94</v>
      </c>
      <c r="X1515">
        <v>1294</v>
      </c>
      <c r="Y1515">
        <v>0</v>
      </c>
      <c r="Z1515">
        <v>0</v>
      </c>
      <c r="AA1515">
        <v>102785</v>
      </c>
      <c r="AB1515">
        <v>9990100</v>
      </c>
      <c r="AC1515" t="s">
        <v>3869</v>
      </c>
      <c r="AD1515">
        <v>100</v>
      </c>
      <c r="AE1515">
        <v>100</v>
      </c>
      <c r="AF1515">
        <v>100</v>
      </c>
      <c r="AG1515" t="s">
        <v>3882</v>
      </c>
      <c r="AH1515" s="2">
        <v>45716</v>
      </c>
      <c r="AI1515" t="s">
        <v>879</v>
      </c>
      <c r="AJ1515" s="2">
        <v>45721</v>
      </c>
      <c r="AK1515" t="s">
        <v>3884</v>
      </c>
      <c r="AL1515">
        <v>100</v>
      </c>
      <c r="AM1515">
        <v>100</v>
      </c>
      <c r="AN1515" t="s">
        <v>3885</v>
      </c>
      <c r="AO1515" t="s">
        <v>3891</v>
      </c>
    </row>
    <row r="1516" spans="1:41" hidden="1" x14ac:dyDescent="0.25">
      <c r="A1516" t="s">
        <v>209</v>
      </c>
      <c r="B1516" t="s">
        <v>721</v>
      </c>
      <c r="C1516" s="2">
        <v>45713</v>
      </c>
      <c r="D1516" s="2">
        <v>45721</v>
      </c>
      <c r="E1516" s="2">
        <v>45741</v>
      </c>
      <c r="F1516">
        <v>2</v>
      </c>
      <c r="G1516">
        <v>14</v>
      </c>
      <c r="H1516" t="s">
        <v>941</v>
      </c>
      <c r="I1516" t="s">
        <v>1038</v>
      </c>
      <c r="J1516" t="s">
        <v>1075</v>
      </c>
      <c r="K1516" t="s">
        <v>1091</v>
      </c>
      <c r="L1516" t="s">
        <v>1102</v>
      </c>
      <c r="N1516">
        <v>0</v>
      </c>
      <c r="O1516" t="s">
        <v>1117</v>
      </c>
      <c r="P1516">
        <v>0</v>
      </c>
      <c r="Q1516" t="s">
        <v>1784</v>
      </c>
      <c r="R1516" t="s">
        <v>3210</v>
      </c>
      <c r="S1516" t="s">
        <v>3869</v>
      </c>
      <c r="T1516">
        <v>200</v>
      </c>
      <c r="U1516">
        <v>0</v>
      </c>
      <c r="V1516">
        <v>0</v>
      </c>
      <c r="W1516">
        <v>4.71</v>
      </c>
      <c r="X1516">
        <v>942</v>
      </c>
      <c r="Y1516">
        <v>0</v>
      </c>
      <c r="Z1516">
        <v>0</v>
      </c>
      <c r="AA1516">
        <v>102750</v>
      </c>
      <c r="AB1516">
        <v>9993600</v>
      </c>
      <c r="AC1516" t="s">
        <v>3869</v>
      </c>
      <c r="AD1516">
        <v>200</v>
      </c>
      <c r="AE1516">
        <v>200</v>
      </c>
      <c r="AF1516">
        <v>200</v>
      </c>
      <c r="AG1516" t="s">
        <v>3881</v>
      </c>
      <c r="AH1516" s="2">
        <v>45716</v>
      </c>
      <c r="AI1516" t="s">
        <v>879</v>
      </c>
      <c r="AJ1516" s="2">
        <v>45721</v>
      </c>
      <c r="AK1516" t="s">
        <v>3884</v>
      </c>
      <c r="AL1516">
        <v>200</v>
      </c>
      <c r="AM1516">
        <v>200</v>
      </c>
      <c r="AN1516" t="s">
        <v>3885</v>
      </c>
      <c r="AO1516" t="s">
        <v>3891</v>
      </c>
    </row>
    <row r="1517" spans="1:41" hidden="1" x14ac:dyDescent="0.25">
      <c r="A1517" t="s">
        <v>209</v>
      </c>
      <c r="B1517" t="s">
        <v>721</v>
      </c>
      <c r="C1517" s="2">
        <v>45713</v>
      </c>
      <c r="D1517" s="2">
        <v>45721</v>
      </c>
      <c r="E1517" s="2">
        <v>45741</v>
      </c>
      <c r="F1517">
        <v>2</v>
      </c>
      <c r="G1517">
        <v>14</v>
      </c>
      <c r="H1517" t="s">
        <v>941</v>
      </c>
      <c r="I1517" t="s">
        <v>1038</v>
      </c>
      <c r="J1517" t="s">
        <v>1075</v>
      </c>
      <c r="K1517" t="s">
        <v>1091</v>
      </c>
      <c r="L1517" t="s">
        <v>1102</v>
      </c>
      <c r="N1517">
        <v>0</v>
      </c>
      <c r="O1517" t="s">
        <v>1117</v>
      </c>
      <c r="P1517">
        <v>0</v>
      </c>
      <c r="Q1517" t="s">
        <v>1785</v>
      </c>
      <c r="R1517" t="s">
        <v>2851</v>
      </c>
      <c r="S1517" t="s">
        <v>3870</v>
      </c>
      <c r="T1517">
        <v>100</v>
      </c>
      <c r="U1517">
        <v>0</v>
      </c>
      <c r="V1517">
        <v>0</v>
      </c>
      <c r="W1517">
        <v>6.08</v>
      </c>
      <c r="X1517">
        <v>608</v>
      </c>
      <c r="Y1517">
        <v>0</v>
      </c>
      <c r="Z1517">
        <v>0</v>
      </c>
      <c r="AA1517">
        <v>102793</v>
      </c>
      <c r="AB1517">
        <v>9989300</v>
      </c>
      <c r="AC1517" t="s">
        <v>3870</v>
      </c>
      <c r="AD1517">
        <v>100</v>
      </c>
      <c r="AE1517">
        <v>100</v>
      </c>
      <c r="AF1517">
        <v>100</v>
      </c>
      <c r="AG1517" t="s">
        <v>3882</v>
      </c>
      <c r="AH1517" s="2">
        <v>45716</v>
      </c>
      <c r="AI1517" t="s">
        <v>879</v>
      </c>
      <c r="AJ1517" s="2">
        <v>45721</v>
      </c>
      <c r="AK1517" t="s">
        <v>3884</v>
      </c>
      <c r="AL1517">
        <v>100</v>
      </c>
      <c r="AM1517">
        <v>100</v>
      </c>
      <c r="AN1517" t="s">
        <v>3885</v>
      </c>
      <c r="AO1517" t="s">
        <v>3891</v>
      </c>
    </row>
    <row r="1518" spans="1:41" hidden="1" x14ac:dyDescent="0.25">
      <c r="A1518" t="s">
        <v>208</v>
      </c>
      <c r="B1518" t="s">
        <v>721</v>
      </c>
      <c r="C1518" s="2">
        <v>45713</v>
      </c>
      <c r="D1518" s="2">
        <v>45714</v>
      </c>
      <c r="E1518" s="2">
        <v>45741</v>
      </c>
      <c r="F1518">
        <v>2</v>
      </c>
      <c r="G1518">
        <v>14</v>
      </c>
      <c r="H1518" t="s">
        <v>941</v>
      </c>
      <c r="I1518" t="s">
        <v>1038</v>
      </c>
      <c r="J1518" t="s">
        <v>1075</v>
      </c>
      <c r="K1518" t="s">
        <v>1091</v>
      </c>
      <c r="L1518" t="s">
        <v>1102</v>
      </c>
      <c r="N1518">
        <v>0</v>
      </c>
      <c r="O1518" t="s">
        <v>1117</v>
      </c>
      <c r="P1518">
        <v>0</v>
      </c>
      <c r="Q1518" t="s">
        <v>1786</v>
      </c>
      <c r="R1518" t="s">
        <v>2733</v>
      </c>
      <c r="S1518" t="s">
        <v>3870</v>
      </c>
      <c r="T1518">
        <v>10</v>
      </c>
      <c r="U1518">
        <v>0</v>
      </c>
      <c r="V1518">
        <v>0</v>
      </c>
      <c r="W1518">
        <v>4.6900000000000004</v>
      </c>
      <c r="X1518">
        <v>46.9</v>
      </c>
      <c r="Y1518">
        <v>0</v>
      </c>
      <c r="Z1518">
        <v>0</v>
      </c>
      <c r="AA1518">
        <v>102816</v>
      </c>
      <c r="AB1518">
        <v>9987000</v>
      </c>
      <c r="AC1518" t="s">
        <v>3870</v>
      </c>
      <c r="AD1518">
        <v>40</v>
      </c>
      <c r="AE1518">
        <v>40</v>
      </c>
      <c r="AF1518">
        <v>40</v>
      </c>
      <c r="AG1518" t="s">
        <v>3881</v>
      </c>
      <c r="AH1518" s="2">
        <v>45716</v>
      </c>
      <c r="AI1518" t="s">
        <v>879</v>
      </c>
      <c r="AJ1518" s="2">
        <v>45721</v>
      </c>
      <c r="AK1518" t="s">
        <v>3884</v>
      </c>
      <c r="AL1518">
        <v>40</v>
      </c>
      <c r="AM1518">
        <v>40</v>
      </c>
      <c r="AN1518" t="s">
        <v>3885</v>
      </c>
      <c r="AO1518" t="s">
        <v>3891</v>
      </c>
    </row>
    <row r="1519" spans="1:41" hidden="1" x14ac:dyDescent="0.25">
      <c r="A1519" t="s">
        <v>206</v>
      </c>
      <c r="B1519" t="s">
        <v>721</v>
      </c>
      <c r="C1519" s="2">
        <v>45713</v>
      </c>
      <c r="D1519" s="2">
        <v>45723</v>
      </c>
      <c r="E1519" s="2">
        <v>45741</v>
      </c>
      <c r="F1519">
        <v>2</v>
      </c>
      <c r="G1519">
        <v>14</v>
      </c>
      <c r="H1519" t="s">
        <v>941</v>
      </c>
      <c r="I1519" t="s">
        <v>1038</v>
      </c>
      <c r="J1519" t="s">
        <v>1075</v>
      </c>
      <c r="K1519" t="s">
        <v>1091</v>
      </c>
      <c r="L1519" t="s">
        <v>1102</v>
      </c>
      <c r="N1519">
        <v>0</v>
      </c>
      <c r="O1519" t="s">
        <v>1117</v>
      </c>
      <c r="P1519">
        <v>0</v>
      </c>
      <c r="Q1519" t="s">
        <v>1786</v>
      </c>
      <c r="R1519" t="s">
        <v>2733</v>
      </c>
      <c r="S1519" t="s">
        <v>3870</v>
      </c>
      <c r="T1519">
        <v>40</v>
      </c>
      <c r="U1519">
        <v>0</v>
      </c>
      <c r="V1519">
        <v>0</v>
      </c>
      <c r="W1519">
        <v>4.6900000000000004</v>
      </c>
      <c r="X1519">
        <v>187.6</v>
      </c>
      <c r="Y1519">
        <v>0</v>
      </c>
      <c r="Z1519">
        <v>0</v>
      </c>
      <c r="AA1519">
        <v>102816</v>
      </c>
      <c r="AB1519">
        <v>9987000</v>
      </c>
      <c r="AC1519" t="s">
        <v>3870</v>
      </c>
      <c r="AD1519">
        <v>40</v>
      </c>
      <c r="AE1519">
        <v>40</v>
      </c>
      <c r="AF1519">
        <v>40</v>
      </c>
      <c r="AG1519" t="s">
        <v>3881</v>
      </c>
      <c r="AH1519" s="2">
        <v>45716</v>
      </c>
      <c r="AI1519" t="s">
        <v>879</v>
      </c>
      <c r="AJ1519" s="2">
        <v>45721</v>
      </c>
      <c r="AK1519" t="s">
        <v>3884</v>
      </c>
      <c r="AL1519">
        <v>40</v>
      </c>
      <c r="AM1519">
        <v>40</v>
      </c>
      <c r="AN1519" t="s">
        <v>3885</v>
      </c>
      <c r="AO1519" t="s">
        <v>3891</v>
      </c>
    </row>
    <row r="1520" spans="1:41" hidden="1" x14ac:dyDescent="0.25">
      <c r="A1520" t="s">
        <v>213</v>
      </c>
      <c r="B1520" t="s">
        <v>721</v>
      </c>
      <c r="C1520" s="2">
        <v>45713</v>
      </c>
      <c r="D1520" s="2">
        <v>45730</v>
      </c>
      <c r="E1520" s="2">
        <v>45741</v>
      </c>
      <c r="F1520">
        <v>2</v>
      </c>
      <c r="G1520">
        <v>14</v>
      </c>
      <c r="H1520" t="s">
        <v>941</v>
      </c>
      <c r="I1520" t="s">
        <v>1038</v>
      </c>
      <c r="J1520" t="s">
        <v>1075</v>
      </c>
      <c r="K1520" t="s">
        <v>1091</v>
      </c>
      <c r="L1520" t="s">
        <v>1102</v>
      </c>
      <c r="N1520">
        <v>0</v>
      </c>
      <c r="O1520" t="s">
        <v>1117</v>
      </c>
      <c r="P1520">
        <v>0</v>
      </c>
      <c r="Q1520" t="s">
        <v>1787</v>
      </c>
      <c r="R1520" t="s">
        <v>3211</v>
      </c>
      <c r="S1520" t="s">
        <v>3869</v>
      </c>
      <c r="T1520">
        <v>170</v>
      </c>
      <c r="U1520">
        <v>0</v>
      </c>
      <c r="V1520">
        <v>0</v>
      </c>
      <c r="W1520">
        <v>58.48</v>
      </c>
      <c r="X1520">
        <v>9941.6</v>
      </c>
      <c r="Y1520">
        <v>0</v>
      </c>
      <c r="Z1520">
        <v>0</v>
      </c>
      <c r="AA1520">
        <v>102813</v>
      </c>
      <c r="AB1520">
        <v>9987300</v>
      </c>
      <c r="AC1520" t="s">
        <v>3869</v>
      </c>
      <c r="AD1520">
        <v>170</v>
      </c>
      <c r="AE1520">
        <v>170</v>
      </c>
      <c r="AF1520">
        <v>170</v>
      </c>
      <c r="AG1520" t="s">
        <v>3882</v>
      </c>
      <c r="AH1520" s="2">
        <v>45735</v>
      </c>
      <c r="AI1520" t="s">
        <v>879</v>
      </c>
      <c r="AJ1520" s="2">
        <v>45721</v>
      </c>
      <c r="AK1520" t="s">
        <v>3884</v>
      </c>
      <c r="AL1520">
        <v>170</v>
      </c>
      <c r="AM1520">
        <v>170</v>
      </c>
      <c r="AN1520" t="s">
        <v>3885</v>
      </c>
      <c r="AO1520" t="s">
        <v>3891</v>
      </c>
    </row>
    <row r="1521" spans="1:41" hidden="1" x14ac:dyDescent="0.25">
      <c r="A1521" t="s">
        <v>214</v>
      </c>
      <c r="B1521" t="s">
        <v>721</v>
      </c>
      <c r="C1521" s="2">
        <v>45713</v>
      </c>
      <c r="D1521" s="2">
        <v>45740</v>
      </c>
      <c r="E1521" s="2">
        <v>45741</v>
      </c>
      <c r="F1521">
        <v>2</v>
      </c>
      <c r="G1521">
        <v>14</v>
      </c>
      <c r="H1521" t="s">
        <v>941</v>
      </c>
      <c r="I1521" t="s">
        <v>1038</v>
      </c>
      <c r="J1521" t="s">
        <v>1075</v>
      </c>
      <c r="K1521" t="s">
        <v>1091</v>
      </c>
      <c r="L1521" t="s">
        <v>1102</v>
      </c>
      <c r="N1521">
        <v>0</v>
      </c>
      <c r="O1521" t="s">
        <v>1117</v>
      </c>
      <c r="P1521">
        <v>0</v>
      </c>
      <c r="Q1521" t="s">
        <v>1681</v>
      </c>
      <c r="R1521" t="s">
        <v>2956</v>
      </c>
      <c r="S1521" t="s">
        <v>3869</v>
      </c>
      <c r="T1521">
        <v>50</v>
      </c>
      <c r="U1521">
        <v>0</v>
      </c>
      <c r="V1521">
        <v>0</v>
      </c>
      <c r="W1521">
        <v>4.01</v>
      </c>
      <c r="X1521">
        <v>200.5</v>
      </c>
      <c r="Y1521">
        <v>0</v>
      </c>
      <c r="Z1521">
        <v>0</v>
      </c>
      <c r="AA1521">
        <v>102812</v>
      </c>
      <c r="AB1521">
        <v>9987400</v>
      </c>
      <c r="AC1521" t="s">
        <v>3869</v>
      </c>
      <c r="AD1521">
        <v>50</v>
      </c>
      <c r="AE1521">
        <v>50</v>
      </c>
      <c r="AF1521">
        <v>50</v>
      </c>
      <c r="AG1521" t="s">
        <v>3881</v>
      </c>
      <c r="AH1521" s="2">
        <v>45735</v>
      </c>
      <c r="AI1521" t="s">
        <v>879</v>
      </c>
      <c r="AJ1521" s="2">
        <v>45721</v>
      </c>
      <c r="AK1521" t="s">
        <v>3884</v>
      </c>
      <c r="AL1521">
        <v>50</v>
      </c>
      <c r="AM1521">
        <v>50</v>
      </c>
      <c r="AN1521" t="s">
        <v>3885</v>
      </c>
      <c r="AO1521" t="s">
        <v>3891</v>
      </c>
    </row>
    <row r="1522" spans="1:41" hidden="1" x14ac:dyDescent="0.25">
      <c r="A1522" t="s">
        <v>208</v>
      </c>
      <c r="B1522" t="s">
        <v>721</v>
      </c>
      <c r="C1522" s="2">
        <v>45713</v>
      </c>
      <c r="D1522" s="2">
        <v>45714</v>
      </c>
      <c r="E1522" s="2">
        <v>45741</v>
      </c>
      <c r="F1522">
        <v>2</v>
      </c>
      <c r="G1522">
        <v>14</v>
      </c>
      <c r="H1522" t="s">
        <v>941</v>
      </c>
      <c r="I1522" t="s">
        <v>1038</v>
      </c>
      <c r="J1522" t="s">
        <v>1075</v>
      </c>
      <c r="K1522" t="s">
        <v>1091</v>
      </c>
      <c r="L1522" t="s">
        <v>1102</v>
      </c>
      <c r="N1522">
        <v>0</v>
      </c>
      <c r="O1522" t="s">
        <v>1117</v>
      </c>
      <c r="P1522">
        <v>0</v>
      </c>
      <c r="Q1522" t="s">
        <v>1635</v>
      </c>
      <c r="R1522" t="s">
        <v>3113</v>
      </c>
      <c r="S1522" t="s">
        <v>3869</v>
      </c>
      <c r="T1522">
        <v>20</v>
      </c>
      <c r="U1522">
        <v>0</v>
      </c>
      <c r="V1522">
        <v>0</v>
      </c>
      <c r="W1522">
        <v>4.01</v>
      </c>
      <c r="X1522">
        <v>80.2</v>
      </c>
      <c r="Y1522">
        <v>0</v>
      </c>
      <c r="Z1522">
        <v>0</v>
      </c>
      <c r="AA1522">
        <v>102811</v>
      </c>
      <c r="AB1522">
        <v>9987500</v>
      </c>
      <c r="AC1522" t="s">
        <v>3869</v>
      </c>
      <c r="AD1522">
        <v>80</v>
      </c>
      <c r="AE1522">
        <v>80</v>
      </c>
      <c r="AF1522">
        <v>80</v>
      </c>
      <c r="AG1522" t="s">
        <v>3881</v>
      </c>
      <c r="AH1522" s="2">
        <v>45716</v>
      </c>
      <c r="AI1522" t="s">
        <v>879</v>
      </c>
      <c r="AJ1522" s="2">
        <v>45721</v>
      </c>
      <c r="AK1522" t="s">
        <v>3884</v>
      </c>
      <c r="AL1522">
        <v>80</v>
      </c>
      <c r="AM1522">
        <v>80</v>
      </c>
      <c r="AN1522" t="s">
        <v>3885</v>
      </c>
      <c r="AO1522" t="s">
        <v>3891</v>
      </c>
    </row>
    <row r="1523" spans="1:41" hidden="1" x14ac:dyDescent="0.25">
      <c r="A1523" t="s">
        <v>209</v>
      </c>
      <c r="B1523" t="s">
        <v>721</v>
      </c>
      <c r="C1523" s="2">
        <v>45713</v>
      </c>
      <c r="D1523" s="2">
        <v>45721</v>
      </c>
      <c r="E1523" s="2">
        <v>45741</v>
      </c>
      <c r="F1523">
        <v>2</v>
      </c>
      <c r="G1523">
        <v>14</v>
      </c>
      <c r="H1523" t="s">
        <v>941</v>
      </c>
      <c r="I1523" t="s">
        <v>1038</v>
      </c>
      <c r="J1523" t="s">
        <v>1075</v>
      </c>
      <c r="K1523" t="s">
        <v>1091</v>
      </c>
      <c r="L1523" t="s">
        <v>1102</v>
      </c>
      <c r="N1523">
        <v>0</v>
      </c>
      <c r="O1523" t="s">
        <v>1117</v>
      </c>
      <c r="P1523">
        <v>0</v>
      </c>
      <c r="Q1523" t="s">
        <v>1635</v>
      </c>
      <c r="R1523" t="s">
        <v>3113</v>
      </c>
      <c r="S1523" t="s">
        <v>3869</v>
      </c>
      <c r="T1523">
        <v>80</v>
      </c>
      <c r="U1523">
        <v>0</v>
      </c>
      <c r="V1523">
        <v>0</v>
      </c>
      <c r="W1523">
        <v>4.01</v>
      </c>
      <c r="X1523">
        <v>320.8</v>
      </c>
      <c r="Y1523">
        <v>0</v>
      </c>
      <c r="Z1523">
        <v>0</v>
      </c>
      <c r="AA1523">
        <v>102811</v>
      </c>
      <c r="AB1523">
        <v>9987500</v>
      </c>
      <c r="AC1523" t="s">
        <v>3869</v>
      </c>
      <c r="AD1523">
        <v>80</v>
      </c>
      <c r="AE1523">
        <v>80</v>
      </c>
      <c r="AF1523">
        <v>80</v>
      </c>
      <c r="AG1523" t="s">
        <v>3881</v>
      </c>
      <c r="AH1523" s="2">
        <v>45716</v>
      </c>
      <c r="AI1523" t="s">
        <v>879</v>
      </c>
      <c r="AJ1523" s="2">
        <v>45721</v>
      </c>
      <c r="AK1523" t="s">
        <v>3884</v>
      </c>
      <c r="AL1523">
        <v>80</v>
      </c>
      <c r="AM1523">
        <v>80</v>
      </c>
      <c r="AN1523" t="s">
        <v>3885</v>
      </c>
      <c r="AO1523" t="s">
        <v>3891</v>
      </c>
    </row>
    <row r="1524" spans="1:41" hidden="1" x14ac:dyDescent="0.25">
      <c r="A1524" t="s">
        <v>206</v>
      </c>
      <c r="B1524" t="s">
        <v>721</v>
      </c>
      <c r="C1524" s="2">
        <v>45713</v>
      </c>
      <c r="D1524" s="2">
        <v>45723</v>
      </c>
      <c r="E1524" s="2">
        <v>45741</v>
      </c>
      <c r="F1524">
        <v>2</v>
      </c>
      <c r="G1524">
        <v>14</v>
      </c>
      <c r="H1524" t="s">
        <v>941</v>
      </c>
      <c r="I1524" t="s">
        <v>1038</v>
      </c>
      <c r="J1524" t="s">
        <v>1075</v>
      </c>
      <c r="K1524" t="s">
        <v>1091</v>
      </c>
      <c r="L1524" t="s">
        <v>1102</v>
      </c>
      <c r="N1524">
        <v>0</v>
      </c>
      <c r="O1524" t="s">
        <v>1117</v>
      </c>
      <c r="P1524">
        <v>0</v>
      </c>
      <c r="Q1524" t="s">
        <v>1788</v>
      </c>
      <c r="R1524" t="s">
        <v>3212</v>
      </c>
      <c r="S1524" t="s">
        <v>3870</v>
      </c>
      <c r="T1524">
        <v>150</v>
      </c>
      <c r="U1524">
        <v>0</v>
      </c>
      <c r="V1524">
        <v>0</v>
      </c>
      <c r="W1524">
        <v>4.78</v>
      </c>
      <c r="X1524">
        <v>717</v>
      </c>
      <c r="Y1524">
        <v>0</v>
      </c>
      <c r="Z1524">
        <v>0</v>
      </c>
      <c r="AA1524">
        <v>102806</v>
      </c>
      <c r="AB1524">
        <v>9988000</v>
      </c>
      <c r="AC1524" t="s">
        <v>3870</v>
      </c>
      <c r="AD1524">
        <v>150</v>
      </c>
      <c r="AE1524">
        <v>150</v>
      </c>
      <c r="AF1524">
        <v>150</v>
      </c>
      <c r="AG1524" t="s">
        <v>3881</v>
      </c>
      <c r="AH1524" s="2">
        <v>45721</v>
      </c>
      <c r="AI1524" t="s">
        <v>879</v>
      </c>
      <c r="AJ1524" s="2">
        <v>45721</v>
      </c>
      <c r="AK1524" t="s">
        <v>3884</v>
      </c>
      <c r="AL1524">
        <v>150</v>
      </c>
      <c r="AM1524">
        <v>150</v>
      </c>
      <c r="AN1524" t="s">
        <v>3885</v>
      </c>
      <c r="AO1524" t="s">
        <v>3891</v>
      </c>
    </row>
    <row r="1525" spans="1:41" hidden="1" x14ac:dyDescent="0.25">
      <c r="A1525" t="s">
        <v>211</v>
      </c>
      <c r="B1525" t="s">
        <v>721</v>
      </c>
      <c r="C1525" s="2">
        <v>45713</v>
      </c>
      <c r="D1525" s="2">
        <v>45714</v>
      </c>
      <c r="E1525" s="2">
        <v>45741</v>
      </c>
      <c r="F1525">
        <v>2</v>
      </c>
      <c r="G1525">
        <v>14</v>
      </c>
      <c r="H1525" t="s">
        <v>941</v>
      </c>
      <c r="I1525" t="s">
        <v>1038</v>
      </c>
      <c r="J1525" t="s">
        <v>1075</v>
      </c>
      <c r="K1525" t="s">
        <v>1091</v>
      </c>
      <c r="L1525" t="s">
        <v>1102</v>
      </c>
      <c r="N1525">
        <v>0</v>
      </c>
      <c r="O1525" t="s">
        <v>1117</v>
      </c>
      <c r="P1525">
        <v>0</v>
      </c>
      <c r="Q1525" t="s">
        <v>1789</v>
      </c>
      <c r="R1525" t="s">
        <v>3213</v>
      </c>
      <c r="S1525" t="s">
        <v>3869</v>
      </c>
      <c r="T1525">
        <v>150</v>
      </c>
      <c r="U1525">
        <v>0</v>
      </c>
      <c r="V1525">
        <v>0</v>
      </c>
      <c r="W1525">
        <v>6.4</v>
      </c>
      <c r="X1525">
        <v>960</v>
      </c>
      <c r="Y1525">
        <v>0</v>
      </c>
      <c r="Z1525">
        <v>0</v>
      </c>
      <c r="AA1525">
        <v>102731</v>
      </c>
      <c r="AB1525">
        <v>9985700</v>
      </c>
      <c r="AC1525" t="s">
        <v>3869</v>
      </c>
      <c r="AD1525">
        <v>150</v>
      </c>
      <c r="AE1525">
        <v>150</v>
      </c>
      <c r="AF1525">
        <v>150</v>
      </c>
      <c r="AG1525" t="s">
        <v>3881</v>
      </c>
      <c r="AH1525" s="2">
        <v>45714</v>
      </c>
      <c r="AI1525" t="s">
        <v>879</v>
      </c>
      <c r="AJ1525" s="2">
        <v>45714</v>
      </c>
      <c r="AK1525" t="s">
        <v>3884</v>
      </c>
      <c r="AL1525">
        <v>150</v>
      </c>
      <c r="AM1525">
        <v>150</v>
      </c>
      <c r="AN1525" t="s">
        <v>3885</v>
      </c>
      <c r="AO1525" t="s">
        <v>3891</v>
      </c>
    </row>
    <row r="1526" spans="1:41" hidden="1" x14ac:dyDescent="0.25">
      <c r="A1526" t="s">
        <v>209</v>
      </c>
      <c r="B1526" t="s">
        <v>721</v>
      </c>
      <c r="C1526" s="2">
        <v>45713</v>
      </c>
      <c r="D1526" s="2">
        <v>45721</v>
      </c>
      <c r="E1526" s="2">
        <v>45741</v>
      </c>
      <c r="F1526">
        <v>2</v>
      </c>
      <c r="G1526">
        <v>14</v>
      </c>
      <c r="H1526" t="s">
        <v>941</v>
      </c>
      <c r="I1526" t="s">
        <v>1038</v>
      </c>
      <c r="J1526" t="s">
        <v>1075</v>
      </c>
      <c r="K1526" t="s">
        <v>1091</v>
      </c>
      <c r="L1526" t="s">
        <v>1102</v>
      </c>
      <c r="N1526">
        <v>0</v>
      </c>
      <c r="O1526" t="s">
        <v>1117</v>
      </c>
      <c r="P1526">
        <v>0</v>
      </c>
      <c r="Q1526" t="s">
        <v>1790</v>
      </c>
      <c r="R1526" t="s">
        <v>2887</v>
      </c>
      <c r="S1526" t="s">
        <v>3870</v>
      </c>
      <c r="T1526">
        <v>200</v>
      </c>
      <c r="U1526">
        <v>0</v>
      </c>
      <c r="V1526">
        <v>0</v>
      </c>
      <c r="W1526">
        <v>4.78</v>
      </c>
      <c r="X1526">
        <v>956</v>
      </c>
      <c r="Y1526">
        <v>0</v>
      </c>
      <c r="Z1526">
        <v>0</v>
      </c>
      <c r="AA1526">
        <v>102807</v>
      </c>
      <c r="AB1526">
        <v>9987900</v>
      </c>
      <c r="AC1526" t="s">
        <v>3870</v>
      </c>
      <c r="AD1526">
        <v>200</v>
      </c>
      <c r="AE1526">
        <v>200</v>
      </c>
      <c r="AF1526">
        <v>200</v>
      </c>
      <c r="AG1526" t="s">
        <v>3882</v>
      </c>
      <c r="AH1526" s="2">
        <v>45716</v>
      </c>
      <c r="AI1526" t="s">
        <v>879</v>
      </c>
      <c r="AJ1526" s="2">
        <v>45721</v>
      </c>
      <c r="AK1526" t="s">
        <v>3884</v>
      </c>
      <c r="AL1526">
        <v>200</v>
      </c>
      <c r="AM1526">
        <v>200</v>
      </c>
      <c r="AN1526" t="s">
        <v>3885</v>
      </c>
      <c r="AO1526" t="s">
        <v>3891</v>
      </c>
    </row>
    <row r="1527" spans="1:41" hidden="1" x14ac:dyDescent="0.25">
      <c r="A1527" t="s">
        <v>209</v>
      </c>
      <c r="B1527" t="s">
        <v>721</v>
      </c>
      <c r="C1527" s="2">
        <v>45713</v>
      </c>
      <c r="D1527" s="2">
        <v>45721</v>
      </c>
      <c r="E1527" s="2">
        <v>45741</v>
      </c>
      <c r="F1527">
        <v>2</v>
      </c>
      <c r="G1527">
        <v>14</v>
      </c>
      <c r="H1527" t="s">
        <v>941</v>
      </c>
      <c r="I1527" t="s">
        <v>1038</v>
      </c>
      <c r="J1527" t="s">
        <v>1075</v>
      </c>
      <c r="K1527" t="s">
        <v>1091</v>
      </c>
      <c r="L1527" t="s">
        <v>1102</v>
      </c>
      <c r="N1527">
        <v>0</v>
      </c>
      <c r="O1527" t="s">
        <v>1117</v>
      </c>
      <c r="P1527">
        <v>0</v>
      </c>
      <c r="Q1527" t="s">
        <v>1791</v>
      </c>
      <c r="R1527" t="s">
        <v>3068</v>
      </c>
      <c r="S1527" t="s">
        <v>3869</v>
      </c>
      <c r="T1527">
        <v>200</v>
      </c>
      <c r="U1527">
        <v>0</v>
      </c>
      <c r="V1527">
        <v>0</v>
      </c>
      <c r="W1527">
        <v>4.01</v>
      </c>
      <c r="X1527">
        <v>802</v>
      </c>
      <c r="Y1527">
        <v>0</v>
      </c>
      <c r="Z1527">
        <v>0</v>
      </c>
      <c r="AA1527">
        <v>102810</v>
      </c>
      <c r="AB1527">
        <v>9987600</v>
      </c>
      <c r="AC1527" t="s">
        <v>3869</v>
      </c>
      <c r="AD1527">
        <v>200</v>
      </c>
      <c r="AE1527">
        <v>0</v>
      </c>
      <c r="AF1527">
        <v>200</v>
      </c>
      <c r="AG1527" t="s">
        <v>3882</v>
      </c>
      <c r="AH1527" s="2">
        <v>45716</v>
      </c>
      <c r="AI1527" t="s">
        <v>879</v>
      </c>
      <c r="AJ1527" s="2">
        <v>45721</v>
      </c>
      <c r="AK1527" t="s">
        <v>3884</v>
      </c>
      <c r="AL1527">
        <v>0</v>
      </c>
      <c r="AM1527">
        <v>200</v>
      </c>
      <c r="AN1527" t="s">
        <v>3885</v>
      </c>
      <c r="AO1527" t="s">
        <v>3890</v>
      </c>
    </row>
    <row r="1528" spans="1:41" hidden="1" x14ac:dyDescent="0.25">
      <c r="A1528" t="s">
        <v>209</v>
      </c>
      <c r="B1528" t="s">
        <v>721</v>
      </c>
      <c r="C1528" s="2">
        <v>45713</v>
      </c>
      <c r="D1528" s="2">
        <v>45721</v>
      </c>
      <c r="E1528" s="2">
        <v>45741</v>
      </c>
      <c r="F1528">
        <v>2</v>
      </c>
      <c r="G1528">
        <v>14</v>
      </c>
      <c r="H1528" t="s">
        <v>941</v>
      </c>
      <c r="I1528" t="s">
        <v>1038</v>
      </c>
      <c r="J1528" t="s">
        <v>1075</v>
      </c>
      <c r="K1528" t="s">
        <v>1091</v>
      </c>
      <c r="L1528" t="s">
        <v>1102</v>
      </c>
      <c r="N1528">
        <v>0</v>
      </c>
      <c r="O1528" t="s">
        <v>1117</v>
      </c>
      <c r="P1528">
        <v>0</v>
      </c>
      <c r="Q1528" t="s">
        <v>1792</v>
      </c>
      <c r="R1528" t="s">
        <v>3214</v>
      </c>
      <c r="S1528" t="s">
        <v>3870</v>
      </c>
      <c r="T1528">
        <v>50</v>
      </c>
      <c r="U1528">
        <v>0</v>
      </c>
      <c r="V1528">
        <v>0</v>
      </c>
      <c r="W1528">
        <v>8.92</v>
      </c>
      <c r="X1528">
        <v>446</v>
      </c>
      <c r="Y1528">
        <v>0</v>
      </c>
      <c r="Z1528">
        <v>0</v>
      </c>
      <c r="AA1528">
        <v>102809</v>
      </c>
      <c r="AB1528">
        <v>9987700</v>
      </c>
      <c r="AC1528" t="s">
        <v>3870</v>
      </c>
      <c r="AD1528">
        <v>50</v>
      </c>
      <c r="AE1528">
        <v>50</v>
      </c>
      <c r="AF1528">
        <v>50</v>
      </c>
      <c r="AG1528" t="s">
        <v>3882</v>
      </c>
      <c r="AH1528" s="2">
        <v>45716</v>
      </c>
      <c r="AI1528" t="s">
        <v>879</v>
      </c>
      <c r="AJ1528" s="2">
        <v>45721</v>
      </c>
      <c r="AK1528" t="s">
        <v>3884</v>
      </c>
      <c r="AL1528">
        <v>50</v>
      </c>
      <c r="AM1528">
        <v>50</v>
      </c>
      <c r="AN1528" t="s">
        <v>3885</v>
      </c>
      <c r="AO1528" t="s">
        <v>3891</v>
      </c>
    </row>
    <row r="1529" spans="1:41" hidden="1" x14ac:dyDescent="0.25">
      <c r="A1529" t="s">
        <v>215</v>
      </c>
      <c r="B1529" t="s">
        <v>721</v>
      </c>
      <c r="C1529" s="2">
        <v>45713</v>
      </c>
      <c r="D1529" s="2">
        <v>45721</v>
      </c>
      <c r="E1529" s="2">
        <v>45741</v>
      </c>
      <c r="F1529">
        <v>2</v>
      </c>
      <c r="G1529">
        <v>14</v>
      </c>
      <c r="H1529" t="s">
        <v>941</v>
      </c>
      <c r="I1529" t="s">
        <v>1038</v>
      </c>
      <c r="J1529" t="s">
        <v>1075</v>
      </c>
      <c r="K1529" t="s">
        <v>1091</v>
      </c>
      <c r="L1529" t="s">
        <v>1102</v>
      </c>
      <c r="N1529">
        <v>0</v>
      </c>
      <c r="O1529" t="s">
        <v>1117</v>
      </c>
      <c r="P1529">
        <v>0</v>
      </c>
      <c r="Q1529" t="s">
        <v>1793</v>
      </c>
      <c r="R1529" t="s">
        <v>3215</v>
      </c>
      <c r="S1529" t="s">
        <v>3869</v>
      </c>
      <c r="T1529">
        <v>200</v>
      </c>
      <c r="U1529">
        <v>0</v>
      </c>
      <c r="V1529">
        <v>0</v>
      </c>
      <c r="W1529">
        <v>4.01</v>
      </c>
      <c r="X1529">
        <v>802</v>
      </c>
      <c r="Y1529">
        <v>0</v>
      </c>
      <c r="Z1529">
        <v>0</v>
      </c>
      <c r="AA1529">
        <v>102808</v>
      </c>
      <c r="AB1529">
        <v>9987800</v>
      </c>
      <c r="AC1529" t="s">
        <v>3869</v>
      </c>
      <c r="AD1529">
        <v>200</v>
      </c>
      <c r="AE1529">
        <v>200</v>
      </c>
      <c r="AF1529">
        <v>200</v>
      </c>
      <c r="AG1529" t="s">
        <v>3881</v>
      </c>
      <c r="AH1529" s="2">
        <v>45715</v>
      </c>
      <c r="AI1529" t="s">
        <v>879</v>
      </c>
      <c r="AJ1529" s="2">
        <v>45721</v>
      </c>
      <c r="AK1529" t="s">
        <v>3884</v>
      </c>
      <c r="AL1529">
        <v>200</v>
      </c>
      <c r="AM1529">
        <v>200</v>
      </c>
      <c r="AN1529" t="s">
        <v>3885</v>
      </c>
      <c r="AO1529" t="s">
        <v>3891</v>
      </c>
    </row>
    <row r="1530" spans="1:41" hidden="1" x14ac:dyDescent="0.25">
      <c r="A1530" t="s">
        <v>209</v>
      </c>
      <c r="B1530" t="s">
        <v>721</v>
      </c>
      <c r="C1530" s="2">
        <v>45713</v>
      </c>
      <c r="D1530" s="2">
        <v>45721</v>
      </c>
      <c r="E1530" s="2">
        <v>45741</v>
      </c>
      <c r="F1530">
        <v>2</v>
      </c>
      <c r="G1530">
        <v>14</v>
      </c>
      <c r="H1530" t="s">
        <v>941</v>
      </c>
      <c r="I1530" t="s">
        <v>1038</v>
      </c>
      <c r="J1530" t="s">
        <v>1075</v>
      </c>
      <c r="K1530" t="s">
        <v>1091</v>
      </c>
      <c r="L1530" t="s">
        <v>1102</v>
      </c>
      <c r="N1530">
        <v>0</v>
      </c>
      <c r="O1530" t="s">
        <v>1117</v>
      </c>
      <c r="P1530">
        <v>0</v>
      </c>
      <c r="Q1530" t="s">
        <v>1794</v>
      </c>
      <c r="R1530" t="s">
        <v>3216</v>
      </c>
      <c r="S1530" t="s">
        <v>3870</v>
      </c>
      <c r="T1530">
        <v>50</v>
      </c>
      <c r="U1530">
        <v>0</v>
      </c>
      <c r="V1530">
        <v>0</v>
      </c>
      <c r="W1530">
        <v>11.09</v>
      </c>
      <c r="X1530">
        <v>554.5</v>
      </c>
      <c r="Y1530">
        <v>0</v>
      </c>
      <c r="Z1530">
        <v>0</v>
      </c>
      <c r="AA1530">
        <v>102814</v>
      </c>
      <c r="AB1530">
        <v>9987200</v>
      </c>
      <c r="AC1530" t="s">
        <v>3870</v>
      </c>
      <c r="AD1530">
        <v>50</v>
      </c>
      <c r="AE1530">
        <v>50</v>
      </c>
      <c r="AF1530">
        <v>50</v>
      </c>
      <c r="AG1530" t="s">
        <v>3882</v>
      </c>
      <c r="AH1530" s="2">
        <v>45716</v>
      </c>
      <c r="AI1530" t="s">
        <v>879</v>
      </c>
      <c r="AJ1530" s="2">
        <v>45721</v>
      </c>
      <c r="AK1530" t="s">
        <v>3884</v>
      </c>
      <c r="AL1530">
        <v>50</v>
      </c>
      <c r="AM1530">
        <v>50</v>
      </c>
      <c r="AN1530" t="s">
        <v>3885</v>
      </c>
      <c r="AO1530" t="s">
        <v>3891</v>
      </c>
    </row>
    <row r="1531" spans="1:41" hidden="1" x14ac:dyDescent="0.25">
      <c r="A1531" t="s">
        <v>210</v>
      </c>
      <c r="B1531" t="s">
        <v>721</v>
      </c>
      <c r="C1531" s="2">
        <v>45713</v>
      </c>
      <c r="D1531" s="2">
        <v>45733</v>
      </c>
      <c r="E1531" s="2">
        <v>45741</v>
      </c>
      <c r="F1531">
        <v>2</v>
      </c>
      <c r="G1531">
        <v>14</v>
      </c>
      <c r="H1531" t="s">
        <v>941</v>
      </c>
      <c r="I1531" t="s">
        <v>1038</v>
      </c>
      <c r="J1531" t="s">
        <v>1075</v>
      </c>
      <c r="K1531" t="s">
        <v>1091</v>
      </c>
      <c r="L1531" t="s">
        <v>1102</v>
      </c>
      <c r="N1531">
        <v>0</v>
      </c>
      <c r="O1531" t="s">
        <v>1117</v>
      </c>
      <c r="P1531">
        <v>0</v>
      </c>
      <c r="Q1531" t="s">
        <v>1795</v>
      </c>
      <c r="R1531" t="s">
        <v>3217</v>
      </c>
      <c r="S1531" t="s">
        <v>3870</v>
      </c>
      <c r="T1531">
        <v>130</v>
      </c>
      <c r="U1531">
        <v>0</v>
      </c>
      <c r="V1531">
        <v>0</v>
      </c>
      <c r="W1531">
        <v>36.520000000000003</v>
      </c>
      <c r="X1531">
        <v>4747.6000000000004</v>
      </c>
      <c r="Y1531">
        <v>0</v>
      </c>
      <c r="Z1531">
        <v>0</v>
      </c>
      <c r="AA1531">
        <v>102815</v>
      </c>
      <c r="AB1531">
        <v>9987100</v>
      </c>
      <c r="AC1531" t="s">
        <v>3870</v>
      </c>
      <c r="AD1531">
        <v>130</v>
      </c>
      <c r="AE1531">
        <v>130</v>
      </c>
      <c r="AF1531">
        <v>130</v>
      </c>
      <c r="AG1531" t="s">
        <v>3882</v>
      </c>
      <c r="AH1531" s="2">
        <v>45727</v>
      </c>
      <c r="AI1531" t="s">
        <v>879</v>
      </c>
      <c r="AJ1531" s="2">
        <v>45721</v>
      </c>
      <c r="AK1531" t="s">
        <v>3884</v>
      </c>
      <c r="AL1531">
        <v>130</v>
      </c>
      <c r="AM1531">
        <v>130</v>
      </c>
      <c r="AN1531" t="s">
        <v>3885</v>
      </c>
      <c r="AO1531" t="s">
        <v>3891</v>
      </c>
    </row>
    <row r="1532" spans="1:41" hidden="1" x14ac:dyDescent="0.25">
      <c r="A1532" t="s">
        <v>209</v>
      </c>
      <c r="B1532" t="s">
        <v>721</v>
      </c>
      <c r="C1532" s="2">
        <v>45713</v>
      </c>
      <c r="D1532" s="2">
        <v>45721</v>
      </c>
      <c r="E1532" s="2">
        <v>45741</v>
      </c>
      <c r="F1532">
        <v>2</v>
      </c>
      <c r="G1532">
        <v>14</v>
      </c>
      <c r="H1532" t="s">
        <v>941</v>
      </c>
      <c r="I1532" t="s">
        <v>1038</v>
      </c>
      <c r="J1532" t="s">
        <v>1075</v>
      </c>
      <c r="K1532" t="s">
        <v>1091</v>
      </c>
      <c r="L1532" t="s">
        <v>1102</v>
      </c>
      <c r="N1532">
        <v>0</v>
      </c>
      <c r="O1532" t="s">
        <v>1117</v>
      </c>
      <c r="P1532">
        <v>0</v>
      </c>
      <c r="Q1532" t="s">
        <v>1796</v>
      </c>
      <c r="R1532" t="s">
        <v>3218</v>
      </c>
      <c r="S1532" t="s">
        <v>18</v>
      </c>
      <c r="T1532">
        <v>60</v>
      </c>
      <c r="U1532">
        <v>0</v>
      </c>
      <c r="V1532">
        <v>0</v>
      </c>
      <c r="W1532">
        <v>7.52</v>
      </c>
      <c r="X1532">
        <v>451.2</v>
      </c>
      <c r="Y1532">
        <v>0</v>
      </c>
      <c r="Z1532">
        <v>0</v>
      </c>
      <c r="AA1532">
        <v>102805</v>
      </c>
      <c r="AB1532">
        <v>9988100</v>
      </c>
      <c r="AC1532" t="s">
        <v>18</v>
      </c>
      <c r="AD1532">
        <v>60</v>
      </c>
      <c r="AE1532">
        <v>60</v>
      </c>
      <c r="AF1532">
        <v>60</v>
      </c>
      <c r="AG1532" t="s">
        <v>3881</v>
      </c>
      <c r="AH1532" s="2">
        <v>45716</v>
      </c>
      <c r="AI1532" t="s">
        <v>879</v>
      </c>
      <c r="AJ1532" s="2">
        <v>45721</v>
      </c>
      <c r="AK1532" t="s">
        <v>3884</v>
      </c>
      <c r="AL1532">
        <v>60</v>
      </c>
      <c r="AM1532">
        <v>60</v>
      </c>
      <c r="AN1532" t="s">
        <v>3885</v>
      </c>
      <c r="AO1532" t="s">
        <v>3891</v>
      </c>
    </row>
    <row r="1533" spans="1:41" hidden="1" x14ac:dyDescent="0.25">
      <c r="A1533" t="s">
        <v>214</v>
      </c>
      <c r="B1533" t="s">
        <v>721</v>
      </c>
      <c r="C1533" s="2">
        <v>45713</v>
      </c>
      <c r="D1533" s="2">
        <v>45740</v>
      </c>
      <c r="E1533" s="2">
        <v>45741</v>
      </c>
      <c r="F1533">
        <v>2</v>
      </c>
      <c r="G1533">
        <v>14</v>
      </c>
      <c r="H1533" t="s">
        <v>941</v>
      </c>
      <c r="I1533" t="s">
        <v>1038</v>
      </c>
      <c r="J1533" t="s">
        <v>1075</v>
      </c>
      <c r="K1533" t="s">
        <v>1091</v>
      </c>
      <c r="L1533" t="s">
        <v>1102</v>
      </c>
      <c r="N1533">
        <v>0</v>
      </c>
      <c r="O1533" t="s">
        <v>1117</v>
      </c>
      <c r="P1533">
        <v>0</v>
      </c>
      <c r="Q1533" t="s">
        <v>1797</v>
      </c>
      <c r="R1533" t="s">
        <v>3219</v>
      </c>
      <c r="S1533" t="s">
        <v>3869</v>
      </c>
      <c r="T1533">
        <v>100</v>
      </c>
      <c r="U1533">
        <v>0</v>
      </c>
      <c r="V1533">
        <v>0</v>
      </c>
      <c r="W1533">
        <v>7.14</v>
      </c>
      <c r="X1533">
        <v>714</v>
      </c>
      <c r="Y1533">
        <v>0</v>
      </c>
      <c r="Z1533">
        <v>0</v>
      </c>
      <c r="AA1533">
        <v>102804</v>
      </c>
      <c r="AB1533">
        <v>9988200</v>
      </c>
      <c r="AC1533" t="s">
        <v>3869</v>
      </c>
      <c r="AD1533">
        <v>100</v>
      </c>
      <c r="AE1533">
        <v>100</v>
      </c>
      <c r="AF1533">
        <v>100</v>
      </c>
      <c r="AG1533" t="s">
        <v>3882</v>
      </c>
      <c r="AH1533" s="2">
        <v>45734</v>
      </c>
      <c r="AI1533" t="s">
        <v>879</v>
      </c>
      <c r="AJ1533" s="2">
        <v>45721</v>
      </c>
      <c r="AK1533" t="s">
        <v>3884</v>
      </c>
      <c r="AL1533">
        <v>100</v>
      </c>
      <c r="AM1533">
        <v>100</v>
      </c>
      <c r="AN1533" t="s">
        <v>3885</v>
      </c>
      <c r="AO1533" t="s">
        <v>3891</v>
      </c>
    </row>
    <row r="1534" spans="1:41" hidden="1" x14ac:dyDescent="0.25">
      <c r="A1534" t="s">
        <v>208</v>
      </c>
      <c r="B1534" t="s">
        <v>721</v>
      </c>
      <c r="C1534" s="2">
        <v>45713</v>
      </c>
      <c r="D1534" s="2">
        <v>45714</v>
      </c>
      <c r="E1534" s="2">
        <v>45741</v>
      </c>
      <c r="F1534">
        <v>2</v>
      </c>
      <c r="G1534">
        <v>14</v>
      </c>
      <c r="H1534" t="s">
        <v>941</v>
      </c>
      <c r="I1534" t="s">
        <v>1038</v>
      </c>
      <c r="J1534" t="s">
        <v>1075</v>
      </c>
      <c r="K1534" t="s">
        <v>1091</v>
      </c>
      <c r="L1534" t="s">
        <v>1102</v>
      </c>
      <c r="N1534">
        <v>0</v>
      </c>
      <c r="O1534" t="s">
        <v>1117</v>
      </c>
      <c r="P1534">
        <v>0</v>
      </c>
      <c r="Q1534" t="s">
        <v>1798</v>
      </c>
      <c r="R1534" t="s">
        <v>2629</v>
      </c>
      <c r="S1534" t="s">
        <v>3869</v>
      </c>
      <c r="T1534">
        <v>40</v>
      </c>
      <c r="U1534">
        <v>0</v>
      </c>
      <c r="V1534">
        <v>0</v>
      </c>
      <c r="W1534">
        <v>9.14</v>
      </c>
      <c r="X1534">
        <v>365.6</v>
      </c>
      <c r="Y1534">
        <v>0</v>
      </c>
      <c r="Z1534">
        <v>0</v>
      </c>
      <c r="AA1534">
        <v>102730</v>
      </c>
      <c r="AB1534">
        <v>9985800</v>
      </c>
      <c r="AC1534" t="s">
        <v>3869</v>
      </c>
      <c r="AD1534">
        <v>100</v>
      </c>
      <c r="AE1534">
        <v>100</v>
      </c>
      <c r="AF1534">
        <v>100</v>
      </c>
      <c r="AG1534" t="s">
        <v>3881</v>
      </c>
      <c r="AH1534" s="2">
        <v>45714</v>
      </c>
      <c r="AI1534" t="s">
        <v>879</v>
      </c>
      <c r="AJ1534" s="2">
        <v>45714</v>
      </c>
      <c r="AK1534" t="s">
        <v>3884</v>
      </c>
      <c r="AL1534">
        <v>100</v>
      </c>
      <c r="AM1534">
        <v>100</v>
      </c>
      <c r="AN1534" t="s">
        <v>3885</v>
      </c>
      <c r="AO1534" t="s">
        <v>3891</v>
      </c>
    </row>
    <row r="1535" spans="1:41" hidden="1" x14ac:dyDescent="0.25">
      <c r="A1535" t="s">
        <v>211</v>
      </c>
      <c r="B1535" t="s">
        <v>721</v>
      </c>
      <c r="C1535" s="2">
        <v>45713</v>
      </c>
      <c r="D1535" s="2">
        <v>45714</v>
      </c>
      <c r="E1535" s="2">
        <v>45741</v>
      </c>
      <c r="F1535">
        <v>2</v>
      </c>
      <c r="G1535">
        <v>14</v>
      </c>
      <c r="H1535" t="s">
        <v>941</v>
      </c>
      <c r="I1535" t="s">
        <v>1038</v>
      </c>
      <c r="J1535" t="s">
        <v>1075</v>
      </c>
      <c r="K1535" t="s">
        <v>1091</v>
      </c>
      <c r="L1535" t="s">
        <v>1102</v>
      </c>
      <c r="N1535">
        <v>0</v>
      </c>
      <c r="O1535" t="s">
        <v>1117</v>
      </c>
      <c r="P1535">
        <v>0</v>
      </c>
      <c r="Q1535" t="s">
        <v>1798</v>
      </c>
      <c r="R1535" t="s">
        <v>2629</v>
      </c>
      <c r="S1535" t="s">
        <v>3869</v>
      </c>
      <c r="T1535">
        <v>60</v>
      </c>
      <c r="U1535">
        <v>0</v>
      </c>
      <c r="V1535">
        <v>0</v>
      </c>
      <c r="W1535">
        <v>9.14</v>
      </c>
      <c r="X1535">
        <v>548.4</v>
      </c>
      <c r="Y1535">
        <v>0</v>
      </c>
      <c r="Z1535">
        <v>0</v>
      </c>
      <c r="AA1535">
        <v>102730</v>
      </c>
      <c r="AB1535">
        <v>9985800</v>
      </c>
      <c r="AC1535" t="s">
        <v>3869</v>
      </c>
      <c r="AD1535">
        <v>100</v>
      </c>
      <c r="AE1535">
        <v>100</v>
      </c>
      <c r="AF1535">
        <v>100</v>
      </c>
      <c r="AG1535" t="s">
        <v>3881</v>
      </c>
      <c r="AH1535" s="2">
        <v>45714</v>
      </c>
      <c r="AI1535" t="s">
        <v>879</v>
      </c>
      <c r="AJ1535" s="2">
        <v>45714</v>
      </c>
      <c r="AK1535" t="s">
        <v>3884</v>
      </c>
      <c r="AL1535">
        <v>100</v>
      </c>
      <c r="AM1535">
        <v>100</v>
      </c>
      <c r="AN1535" t="s">
        <v>3885</v>
      </c>
      <c r="AO1535" t="s">
        <v>3891</v>
      </c>
    </row>
    <row r="1536" spans="1:41" hidden="1" x14ac:dyDescent="0.25">
      <c r="A1536" t="s">
        <v>209</v>
      </c>
      <c r="B1536" t="s">
        <v>721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941</v>
      </c>
      <c r="I1536" t="s">
        <v>1038</v>
      </c>
      <c r="J1536" t="s">
        <v>1075</v>
      </c>
      <c r="K1536" t="s">
        <v>1091</v>
      </c>
      <c r="L1536" t="s">
        <v>1102</v>
      </c>
      <c r="N1536">
        <v>0</v>
      </c>
      <c r="O1536" t="s">
        <v>1117</v>
      </c>
      <c r="P1536">
        <v>0</v>
      </c>
      <c r="Q1536" t="s">
        <v>1799</v>
      </c>
      <c r="R1536" t="s">
        <v>3220</v>
      </c>
      <c r="S1536" t="s">
        <v>3869</v>
      </c>
      <c r="T1536">
        <v>100</v>
      </c>
      <c r="U1536">
        <v>0</v>
      </c>
      <c r="V1536">
        <v>0</v>
      </c>
      <c r="W1536">
        <v>7.28</v>
      </c>
      <c r="X1536">
        <v>728</v>
      </c>
      <c r="Y1536">
        <v>0</v>
      </c>
      <c r="Z1536">
        <v>0</v>
      </c>
      <c r="AA1536">
        <v>102803</v>
      </c>
      <c r="AB1536">
        <v>9988300</v>
      </c>
      <c r="AC1536" t="s">
        <v>3869</v>
      </c>
      <c r="AD1536">
        <v>100</v>
      </c>
      <c r="AE1536">
        <v>100</v>
      </c>
      <c r="AF1536">
        <v>100</v>
      </c>
      <c r="AG1536" t="s">
        <v>3881</v>
      </c>
      <c r="AH1536" s="2">
        <v>45716</v>
      </c>
      <c r="AI1536" t="s">
        <v>879</v>
      </c>
      <c r="AJ1536" s="2">
        <v>45721</v>
      </c>
      <c r="AK1536" t="s">
        <v>3884</v>
      </c>
      <c r="AL1536">
        <v>100</v>
      </c>
      <c r="AM1536">
        <v>100</v>
      </c>
      <c r="AN1536" t="s">
        <v>3885</v>
      </c>
      <c r="AO1536" t="s">
        <v>3891</v>
      </c>
    </row>
    <row r="1537" spans="1:41" hidden="1" x14ac:dyDescent="0.25">
      <c r="A1537" t="s">
        <v>210</v>
      </c>
      <c r="B1537" t="s">
        <v>721</v>
      </c>
      <c r="C1537" s="2">
        <v>45713</v>
      </c>
      <c r="D1537" s="2">
        <v>45733</v>
      </c>
      <c r="E1537" s="2">
        <v>45741</v>
      </c>
      <c r="F1537">
        <v>2</v>
      </c>
      <c r="G1537">
        <v>14</v>
      </c>
      <c r="H1537" t="s">
        <v>941</v>
      </c>
      <c r="I1537" t="s">
        <v>1038</v>
      </c>
      <c r="J1537" t="s">
        <v>1075</v>
      </c>
      <c r="K1537" t="s">
        <v>1091</v>
      </c>
      <c r="L1537" t="s">
        <v>1102</v>
      </c>
      <c r="N1537">
        <v>0</v>
      </c>
      <c r="O1537" t="s">
        <v>1117</v>
      </c>
      <c r="P1537">
        <v>0</v>
      </c>
      <c r="Q1537" t="s">
        <v>1800</v>
      </c>
      <c r="R1537" t="s">
        <v>3221</v>
      </c>
      <c r="S1537" t="s">
        <v>3869</v>
      </c>
      <c r="T1537">
        <v>50</v>
      </c>
      <c r="U1537">
        <v>0</v>
      </c>
      <c r="V1537">
        <v>0</v>
      </c>
      <c r="W1537">
        <v>8.33</v>
      </c>
      <c r="X1537">
        <v>416.5</v>
      </c>
      <c r="Y1537">
        <v>0</v>
      </c>
      <c r="Z1537">
        <v>0</v>
      </c>
      <c r="AA1537">
        <v>102802</v>
      </c>
      <c r="AB1537">
        <v>9988400</v>
      </c>
      <c r="AC1537" t="s">
        <v>3869</v>
      </c>
      <c r="AD1537">
        <v>50</v>
      </c>
      <c r="AE1537">
        <v>50</v>
      </c>
      <c r="AF1537">
        <v>50</v>
      </c>
      <c r="AG1537" t="s">
        <v>3881</v>
      </c>
      <c r="AH1537" s="2">
        <v>45723</v>
      </c>
      <c r="AI1537" t="s">
        <v>879</v>
      </c>
      <c r="AJ1537" s="2">
        <v>45721</v>
      </c>
      <c r="AK1537" t="s">
        <v>3884</v>
      </c>
      <c r="AL1537">
        <v>50</v>
      </c>
      <c r="AM1537">
        <v>50</v>
      </c>
      <c r="AN1537" t="s">
        <v>3885</v>
      </c>
      <c r="AO1537" t="s">
        <v>3891</v>
      </c>
    </row>
    <row r="1538" spans="1:41" hidden="1" x14ac:dyDescent="0.25">
      <c r="A1538" t="s">
        <v>211</v>
      </c>
      <c r="B1538" t="s">
        <v>721</v>
      </c>
      <c r="C1538" s="2">
        <v>45713</v>
      </c>
      <c r="D1538" s="2">
        <v>45714</v>
      </c>
      <c r="E1538" s="2">
        <v>45741</v>
      </c>
      <c r="F1538">
        <v>2</v>
      </c>
      <c r="G1538">
        <v>14</v>
      </c>
      <c r="H1538" t="s">
        <v>941</v>
      </c>
      <c r="I1538" t="s">
        <v>1038</v>
      </c>
      <c r="J1538" t="s">
        <v>1075</v>
      </c>
      <c r="K1538" t="s">
        <v>1091</v>
      </c>
      <c r="L1538" t="s">
        <v>1102</v>
      </c>
      <c r="N1538">
        <v>0</v>
      </c>
      <c r="O1538" t="s">
        <v>1117</v>
      </c>
      <c r="P1538">
        <v>0</v>
      </c>
      <c r="Q1538" t="s">
        <v>1801</v>
      </c>
      <c r="R1538" t="s">
        <v>2698</v>
      </c>
      <c r="S1538" t="s">
        <v>3869</v>
      </c>
      <c r="T1538">
        <v>900</v>
      </c>
      <c r="U1538">
        <v>0</v>
      </c>
      <c r="V1538">
        <v>0</v>
      </c>
      <c r="W1538">
        <v>7.59</v>
      </c>
      <c r="X1538">
        <v>6831</v>
      </c>
      <c r="Y1538">
        <v>0</v>
      </c>
      <c r="Z1538">
        <v>0</v>
      </c>
      <c r="AA1538">
        <v>102799</v>
      </c>
      <c r="AB1538">
        <v>9988700</v>
      </c>
      <c r="AC1538" t="s">
        <v>3869</v>
      </c>
      <c r="AD1538">
        <v>1300</v>
      </c>
      <c r="AE1538">
        <v>900</v>
      </c>
      <c r="AF1538">
        <v>900</v>
      </c>
      <c r="AG1538" t="s">
        <v>3881</v>
      </c>
      <c r="AH1538" s="2">
        <v>45714</v>
      </c>
      <c r="AI1538" t="s">
        <v>879</v>
      </c>
      <c r="AJ1538" s="2">
        <v>45721</v>
      </c>
      <c r="AK1538" t="s">
        <v>3884</v>
      </c>
      <c r="AL1538">
        <v>900</v>
      </c>
      <c r="AM1538">
        <v>900</v>
      </c>
      <c r="AN1538" t="s">
        <v>3885</v>
      </c>
      <c r="AO1538" t="s">
        <v>3890</v>
      </c>
    </row>
    <row r="1539" spans="1:41" hidden="1" x14ac:dyDescent="0.25">
      <c r="A1539" t="s">
        <v>214</v>
      </c>
      <c r="B1539" t="s">
        <v>721</v>
      </c>
      <c r="C1539" s="2">
        <v>45713</v>
      </c>
      <c r="D1539" s="2">
        <v>45740</v>
      </c>
      <c r="E1539" s="2">
        <v>45741</v>
      </c>
      <c r="F1539">
        <v>2</v>
      </c>
      <c r="G1539">
        <v>14</v>
      </c>
      <c r="H1539" t="s">
        <v>941</v>
      </c>
      <c r="I1539" t="s">
        <v>1038</v>
      </c>
      <c r="J1539" t="s">
        <v>1075</v>
      </c>
      <c r="K1539" t="s">
        <v>1091</v>
      </c>
      <c r="L1539" t="s">
        <v>1102</v>
      </c>
      <c r="N1539">
        <v>0</v>
      </c>
      <c r="O1539" t="s">
        <v>1117</v>
      </c>
      <c r="P1539">
        <v>0</v>
      </c>
      <c r="Q1539" t="s">
        <v>1801</v>
      </c>
      <c r="R1539" t="s">
        <v>2698</v>
      </c>
      <c r="S1539" t="s">
        <v>3869</v>
      </c>
      <c r="T1539">
        <v>400</v>
      </c>
      <c r="U1539">
        <v>0</v>
      </c>
      <c r="V1539">
        <v>0</v>
      </c>
      <c r="W1539">
        <v>7.59</v>
      </c>
      <c r="X1539">
        <v>3036</v>
      </c>
      <c r="Y1539">
        <v>0</v>
      </c>
      <c r="Z1539">
        <v>0</v>
      </c>
      <c r="AA1539">
        <v>102799</v>
      </c>
      <c r="AB1539">
        <v>9988700</v>
      </c>
      <c r="AC1539" t="s">
        <v>3869</v>
      </c>
      <c r="AD1539">
        <v>1300</v>
      </c>
      <c r="AE1539">
        <v>900</v>
      </c>
      <c r="AF1539">
        <v>900</v>
      </c>
      <c r="AG1539" t="s">
        <v>3881</v>
      </c>
      <c r="AH1539" s="2">
        <v>45714</v>
      </c>
      <c r="AI1539" t="s">
        <v>879</v>
      </c>
      <c r="AJ1539" s="2">
        <v>45721</v>
      </c>
      <c r="AK1539" t="s">
        <v>3884</v>
      </c>
      <c r="AL1539">
        <v>900</v>
      </c>
      <c r="AM1539">
        <v>900</v>
      </c>
      <c r="AN1539" t="s">
        <v>3885</v>
      </c>
      <c r="AO1539" t="s">
        <v>3890</v>
      </c>
    </row>
    <row r="1540" spans="1:41" hidden="1" x14ac:dyDescent="0.25">
      <c r="A1540" t="s">
        <v>211</v>
      </c>
      <c r="B1540" t="s">
        <v>721</v>
      </c>
      <c r="C1540" s="2">
        <v>45713</v>
      </c>
      <c r="D1540" s="2">
        <v>45714</v>
      </c>
      <c r="E1540" s="2">
        <v>45741</v>
      </c>
      <c r="F1540">
        <v>2</v>
      </c>
      <c r="G1540">
        <v>14</v>
      </c>
      <c r="H1540" t="s">
        <v>941</v>
      </c>
      <c r="I1540" t="s">
        <v>1038</v>
      </c>
      <c r="J1540" t="s">
        <v>1075</v>
      </c>
      <c r="K1540" t="s">
        <v>1091</v>
      </c>
      <c r="L1540" t="s">
        <v>1102</v>
      </c>
      <c r="N1540">
        <v>0</v>
      </c>
      <c r="O1540" t="s">
        <v>1117</v>
      </c>
      <c r="P1540">
        <v>0</v>
      </c>
      <c r="Q1540" t="s">
        <v>1802</v>
      </c>
      <c r="R1540" t="s">
        <v>2794</v>
      </c>
      <c r="S1540" t="s">
        <v>3869</v>
      </c>
      <c r="T1540">
        <v>550</v>
      </c>
      <c r="U1540">
        <v>0</v>
      </c>
      <c r="V1540">
        <v>0</v>
      </c>
      <c r="W1540">
        <v>7.3</v>
      </c>
      <c r="X1540">
        <v>4015</v>
      </c>
      <c r="Y1540">
        <v>0</v>
      </c>
      <c r="Z1540">
        <v>0</v>
      </c>
      <c r="AA1540">
        <v>102732</v>
      </c>
      <c r="AB1540">
        <v>9985600</v>
      </c>
      <c r="AC1540" t="s">
        <v>3869</v>
      </c>
      <c r="AD1540">
        <v>550</v>
      </c>
      <c r="AE1540">
        <v>550</v>
      </c>
      <c r="AF1540">
        <v>550</v>
      </c>
      <c r="AG1540" t="s">
        <v>3881</v>
      </c>
      <c r="AH1540" s="2">
        <v>45714</v>
      </c>
      <c r="AI1540" t="s">
        <v>879</v>
      </c>
      <c r="AJ1540" s="2">
        <v>45714</v>
      </c>
      <c r="AK1540" t="s">
        <v>3884</v>
      </c>
      <c r="AL1540">
        <v>550</v>
      </c>
      <c r="AM1540">
        <v>550</v>
      </c>
      <c r="AN1540" t="s">
        <v>3885</v>
      </c>
      <c r="AO1540" t="s">
        <v>3891</v>
      </c>
    </row>
    <row r="1541" spans="1:41" hidden="1" x14ac:dyDescent="0.25">
      <c r="A1541" t="s">
        <v>209</v>
      </c>
      <c r="B1541" t="s">
        <v>721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941</v>
      </c>
      <c r="I1541" t="s">
        <v>1038</v>
      </c>
      <c r="J1541" t="s">
        <v>1075</v>
      </c>
      <c r="K1541" t="s">
        <v>1091</v>
      </c>
      <c r="L1541" t="s">
        <v>1102</v>
      </c>
      <c r="N1541">
        <v>0</v>
      </c>
      <c r="O1541" t="s">
        <v>1117</v>
      </c>
      <c r="P1541">
        <v>0</v>
      </c>
      <c r="Q1541" t="s">
        <v>1803</v>
      </c>
      <c r="R1541" t="s">
        <v>3222</v>
      </c>
      <c r="S1541" t="s">
        <v>3869</v>
      </c>
      <c r="T1541">
        <v>25</v>
      </c>
      <c r="U1541">
        <v>0</v>
      </c>
      <c r="V1541">
        <v>0</v>
      </c>
      <c r="W1541">
        <v>12.16</v>
      </c>
      <c r="X1541">
        <v>304</v>
      </c>
      <c r="Y1541">
        <v>0</v>
      </c>
      <c r="Z1541">
        <v>0</v>
      </c>
      <c r="AA1541">
        <v>102798</v>
      </c>
      <c r="AB1541">
        <v>9988800</v>
      </c>
      <c r="AC1541" t="s">
        <v>3869</v>
      </c>
      <c r="AD1541">
        <v>25</v>
      </c>
      <c r="AE1541">
        <v>25</v>
      </c>
      <c r="AF1541">
        <v>25</v>
      </c>
      <c r="AG1541" t="s">
        <v>3882</v>
      </c>
      <c r="AH1541" s="2">
        <v>45716</v>
      </c>
      <c r="AI1541" t="s">
        <v>879</v>
      </c>
      <c r="AJ1541" s="2">
        <v>45721</v>
      </c>
      <c r="AK1541" t="s">
        <v>3884</v>
      </c>
      <c r="AL1541">
        <v>25</v>
      </c>
      <c r="AM1541">
        <v>25</v>
      </c>
      <c r="AN1541" t="s">
        <v>3885</v>
      </c>
      <c r="AO1541" t="s">
        <v>3891</v>
      </c>
    </row>
    <row r="1542" spans="1:41" hidden="1" x14ac:dyDescent="0.25">
      <c r="A1542" t="s">
        <v>213</v>
      </c>
      <c r="B1542" t="s">
        <v>721</v>
      </c>
      <c r="C1542" s="2">
        <v>45713</v>
      </c>
      <c r="D1542" s="2">
        <v>45730</v>
      </c>
      <c r="E1542" s="2">
        <v>45741</v>
      </c>
      <c r="F1542">
        <v>2</v>
      </c>
      <c r="G1542">
        <v>14</v>
      </c>
      <c r="H1542" t="s">
        <v>941</v>
      </c>
      <c r="I1542" t="s">
        <v>1038</v>
      </c>
      <c r="J1542" t="s">
        <v>1075</v>
      </c>
      <c r="K1542" t="s">
        <v>1091</v>
      </c>
      <c r="L1542" t="s">
        <v>1102</v>
      </c>
      <c r="N1542">
        <v>0</v>
      </c>
      <c r="O1542" t="s">
        <v>1117</v>
      </c>
      <c r="P1542">
        <v>0</v>
      </c>
      <c r="Q1542" t="s">
        <v>1804</v>
      </c>
      <c r="R1542" t="s">
        <v>2797</v>
      </c>
      <c r="S1542" t="s">
        <v>3869</v>
      </c>
      <c r="T1542">
        <v>100</v>
      </c>
      <c r="U1542">
        <v>0</v>
      </c>
      <c r="V1542">
        <v>0</v>
      </c>
      <c r="W1542">
        <v>5.59</v>
      </c>
      <c r="X1542">
        <v>559</v>
      </c>
      <c r="Y1542">
        <v>0</v>
      </c>
      <c r="Z1542">
        <v>0</v>
      </c>
      <c r="AA1542">
        <v>102801</v>
      </c>
      <c r="AB1542">
        <v>9988500</v>
      </c>
      <c r="AC1542" t="s">
        <v>3869</v>
      </c>
      <c r="AD1542">
        <v>100</v>
      </c>
      <c r="AE1542">
        <v>100</v>
      </c>
      <c r="AF1542">
        <v>100</v>
      </c>
      <c r="AG1542" t="s">
        <v>3881</v>
      </c>
      <c r="AH1542" s="2">
        <v>45726</v>
      </c>
      <c r="AI1542" t="s">
        <v>879</v>
      </c>
      <c r="AJ1542" s="2">
        <v>45721</v>
      </c>
      <c r="AK1542" t="s">
        <v>3884</v>
      </c>
      <c r="AL1542">
        <v>100</v>
      </c>
      <c r="AM1542">
        <v>100</v>
      </c>
      <c r="AN1542" t="s">
        <v>3885</v>
      </c>
      <c r="AO1542" t="s">
        <v>3891</v>
      </c>
    </row>
    <row r="1543" spans="1:41" hidden="1" x14ac:dyDescent="0.25">
      <c r="A1543" t="s">
        <v>211</v>
      </c>
      <c r="B1543" t="s">
        <v>721</v>
      </c>
      <c r="C1543" s="2">
        <v>45713</v>
      </c>
      <c r="D1543" s="2">
        <v>45714</v>
      </c>
      <c r="E1543" s="2">
        <v>45741</v>
      </c>
      <c r="F1543">
        <v>2</v>
      </c>
      <c r="G1543">
        <v>14</v>
      </c>
      <c r="H1543" t="s">
        <v>941</v>
      </c>
      <c r="I1543" t="s">
        <v>1038</v>
      </c>
      <c r="J1543" t="s">
        <v>1075</v>
      </c>
      <c r="K1543" t="s">
        <v>1091</v>
      </c>
      <c r="L1543" t="s">
        <v>1102</v>
      </c>
      <c r="N1543">
        <v>0</v>
      </c>
      <c r="O1543" t="s">
        <v>1117</v>
      </c>
      <c r="P1543">
        <v>0</v>
      </c>
      <c r="Q1543" t="s">
        <v>1805</v>
      </c>
      <c r="R1543" t="s">
        <v>3223</v>
      </c>
      <c r="S1543" t="s">
        <v>3875</v>
      </c>
      <c r="T1543">
        <v>100</v>
      </c>
      <c r="U1543">
        <v>0</v>
      </c>
      <c r="V1543">
        <v>0</v>
      </c>
      <c r="W1543">
        <v>25.34</v>
      </c>
      <c r="X1543">
        <v>2534</v>
      </c>
      <c r="Y1543">
        <v>0</v>
      </c>
      <c r="Z1543">
        <v>0</v>
      </c>
      <c r="AA1543">
        <v>102733</v>
      </c>
      <c r="AB1543">
        <v>9985500</v>
      </c>
      <c r="AC1543" t="s">
        <v>3875</v>
      </c>
      <c r="AD1543">
        <v>100</v>
      </c>
      <c r="AE1543">
        <v>100</v>
      </c>
      <c r="AF1543">
        <v>100</v>
      </c>
      <c r="AG1543" t="s">
        <v>3882</v>
      </c>
      <c r="AH1543" s="2">
        <v>45714</v>
      </c>
      <c r="AI1543" t="s">
        <v>879</v>
      </c>
      <c r="AJ1543" s="2">
        <v>45714</v>
      </c>
      <c r="AK1543" t="s">
        <v>3884</v>
      </c>
      <c r="AL1543">
        <v>100</v>
      </c>
      <c r="AM1543">
        <v>100</v>
      </c>
      <c r="AN1543" t="s">
        <v>3885</v>
      </c>
      <c r="AO1543" t="s">
        <v>3891</v>
      </c>
    </row>
    <row r="1544" spans="1:41" hidden="1" x14ac:dyDescent="0.25">
      <c r="A1544" t="s">
        <v>208</v>
      </c>
      <c r="B1544" t="s">
        <v>721</v>
      </c>
      <c r="C1544" s="2">
        <v>45713</v>
      </c>
      <c r="D1544" s="2">
        <v>45714</v>
      </c>
      <c r="E1544" s="2">
        <v>45741</v>
      </c>
      <c r="F1544">
        <v>2</v>
      </c>
      <c r="G1544">
        <v>14</v>
      </c>
      <c r="H1544" t="s">
        <v>941</v>
      </c>
      <c r="I1544" t="s">
        <v>1038</v>
      </c>
      <c r="J1544" t="s">
        <v>1075</v>
      </c>
      <c r="K1544" t="s">
        <v>1091</v>
      </c>
      <c r="L1544" t="s">
        <v>1102</v>
      </c>
      <c r="N1544">
        <v>0</v>
      </c>
      <c r="O1544" t="s">
        <v>1117</v>
      </c>
      <c r="P1544">
        <v>0</v>
      </c>
      <c r="Q1544" t="s">
        <v>1806</v>
      </c>
      <c r="R1544" t="s">
        <v>2799</v>
      </c>
      <c r="S1544" t="s">
        <v>3869</v>
      </c>
      <c r="T1544">
        <v>50</v>
      </c>
      <c r="U1544">
        <v>0</v>
      </c>
      <c r="V1544">
        <v>0</v>
      </c>
      <c r="W1544">
        <v>6.43</v>
      </c>
      <c r="X1544">
        <v>321.5</v>
      </c>
      <c r="Y1544">
        <v>0</v>
      </c>
      <c r="AN1544" t="s">
        <v>3885</v>
      </c>
      <c r="AO1544" t="s">
        <v>3890</v>
      </c>
    </row>
    <row r="1545" spans="1:41" hidden="1" x14ac:dyDescent="0.25">
      <c r="A1545" t="s">
        <v>209</v>
      </c>
      <c r="B1545" t="s">
        <v>721</v>
      </c>
      <c r="C1545" s="2">
        <v>45713</v>
      </c>
      <c r="D1545" s="2">
        <v>45721</v>
      </c>
      <c r="E1545" s="2">
        <v>45741</v>
      </c>
      <c r="F1545">
        <v>2</v>
      </c>
      <c r="G1545">
        <v>14</v>
      </c>
      <c r="H1545" t="s">
        <v>941</v>
      </c>
      <c r="I1545" t="s">
        <v>1038</v>
      </c>
      <c r="J1545" t="s">
        <v>1075</v>
      </c>
      <c r="K1545" t="s">
        <v>1091</v>
      </c>
      <c r="L1545" t="s">
        <v>1102</v>
      </c>
      <c r="N1545">
        <v>0</v>
      </c>
      <c r="O1545" t="s">
        <v>1117</v>
      </c>
      <c r="P1545">
        <v>0</v>
      </c>
      <c r="Q1545" t="s">
        <v>1807</v>
      </c>
      <c r="R1545" t="s">
        <v>3224</v>
      </c>
      <c r="S1545" t="s">
        <v>3869</v>
      </c>
      <c r="T1545">
        <v>50</v>
      </c>
      <c r="U1545">
        <v>0</v>
      </c>
      <c r="V1545">
        <v>0</v>
      </c>
      <c r="W1545">
        <v>5.72</v>
      </c>
      <c r="X1545">
        <v>286</v>
      </c>
      <c r="Y1545">
        <v>0</v>
      </c>
      <c r="Z1545">
        <v>0</v>
      </c>
      <c r="AA1545">
        <v>102796</v>
      </c>
      <c r="AB1545">
        <v>9989000</v>
      </c>
      <c r="AC1545" t="s">
        <v>3869</v>
      </c>
      <c r="AD1545">
        <v>50</v>
      </c>
      <c r="AE1545">
        <v>50</v>
      </c>
      <c r="AF1545">
        <v>50</v>
      </c>
      <c r="AG1545" t="s">
        <v>3882</v>
      </c>
      <c r="AH1545" s="2">
        <v>45716</v>
      </c>
      <c r="AI1545" t="s">
        <v>879</v>
      </c>
      <c r="AJ1545" s="2">
        <v>45721</v>
      </c>
      <c r="AK1545" t="s">
        <v>3884</v>
      </c>
      <c r="AL1545">
        <v>50</v>
      </c>
      <c r="AM1545">
        <v>50</v>
      </c>
      <c r="AN1545" t="s">
        <v>3885</v>
      </c>
      <c r="AO1545" t="s">
        <v>3891</v>
      </c>
    </row>
    <row r="1546" spans="1:41" hidden="1" x14ac:dyDescent="0.25">
      <c r="A1546" t="s">
        <v>216</v>
      </c>
      <c r="B1546" t="s">
        <v>721</v>
      </c>
      <c r="C1546" s="2">
        <v>45713</v>
      </c>
      <c r="D1546" s="2">
        <v>45728</v>
      </c>
      <c r="E1546" s="2">
        <v>45741</v>
      </c>
      <c r="F1546">
        <v>2</v>
      </c>
      <c r="G1546">
        <v>14</v>
      </c>
      <c r="H1546" t="s">
        <v>941</v>
      </c>
      <c r="I1546" t="s">
        <v>1038</v>
      </c>
      <c r="J1546" t="s">
        <v>1075</v>
      </c>
      <c r="K1546" t="s">
        <v>1091</v>
      </c>
      <c r="L1546" t="s">
        <v>1102</v>
      </c>
      <c r="N1546">
        <v>0</v>
      </c>
      <c r="O1546" t="s">
        <v>1117</v>
      </c>
      <c r="P1546">
        <v>0</v>
      </c>
      <c r="Q1546" t="s">
        <v>1808</v>
      </c>
      <c r="R1546" t="s">
        <v>3225</v>
      </c>
      <c r="S1546" t="s">
        <v>3869</v>
      </c>
      <c r="T1546">
        <v>150</v>
      </c>
      <c r="U1546">
        <v>0</v>
      </c>
      <c r="V1546">
        <v>0</v>
      </c>
      <c r="W1546">
        <v>6.87</v>
      </c>
      <c r="X1546">
        <v>1030.5</v>
      </c>
      <c r="Y1546">
        <v>0</v>
      </c>
      <c r="Z1546">
        <v>0</v>
      </c>
      <c r="AA1546">
        <v>102795</v>
      </c>
      <c r="AB1546">
        <v>9989100</v>
      </c>
      <c r="AC1546" t="s">
        <v>3869</v>
      </c>
      <c r="AD1546">
        <v>150</v>
      </c>
      <c r="AE1546">
        <v>150</v>
      </c>
      <c r="AF1546">
        <v>150</v>
      </c>
      <c r="AG1546" t="s">
        <v>3882</v>
      </c>
      <c r="AH1546" s="2">
        <v>45728</v>
      </c>
      <c r="AI1546" t="s">
        <v>879</v>
      </c>
      <c r="AJ1546" s="2">
        <v>45721</v>
      </c>
      <c r="AK1546" t="s">
        <v>3884</v>
      </c>
      <c r="AL1546">
        <v>150</v>
      </c>
      <c r="AM1546">
        <v>150</v>
      </c>
      <c r="AN1546" t="s">
        <v>3885</v>
      </c>
      <c r="AO1546" t="s">
        <v>3891</v>
      </c>
    </row>
    <row r="1547" spans="1:41" hidden="1" x14ac:dyDescent="0.25">
      <c r="A1547" t="s">
        <v>209</v>
      </c>
      <c r="B1547" t="s">
        <v>721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941</v>
      </c>
      <c r="I1547" t="s">
        <v>1038</v>
      </c>
      <c r="J1547" t="s">
        <v>1075</v>
      </c>
      <c r="K1547" t="s">
        <v>1091</v>
      </c>
      <c r="L1547" t="s">
        <v>1102</v>
      </c>
      <c r="N1547">
        <v>0</v>
      </c>
      <c r="O1547" t="s">
        <v>1117</v>
      </c>
      <c r="P1547">
        <v>0</v>
      </c>
      <c r="Q1547" t="s">
        <v>1809</v>
      </c>
      <c r="R1547" t="s">
        <v>3226</v>
      </c>
      <c r="S1547" t="s">
        <v>3870</v>
      </c>
      <c r="T1547">
        <v>100</v>
      </c>
      <c r="U1547">
        <v>0</v>
      </c>
      <c r="V1547">
        <v>0</v>
      </c>
      <c r="W1547">
        <v>4.26</v>
      </c>
      <c r="X1547">
        <v>426</v>
      </c>
      <c r="Y1547">
        <v>0</v>
      </c>
      <c r="Z1547">
        <v>0</v>
      </c>
      <c r="AA1547">
        <v>102792</v>
      </c>
      <c r="AB1547">
        <v>9989400</v>
      </c>
      <c r="AC1547" t="s">
        <v>3870</v>
      </c>
      <c r="AD1547">
        <v>100</v>
      </c>
      <c r="AE1547">
        <v>100</v>
      </c>
      <c r="AF1547">
        <v>100</v>
      </c>
      <c r="AG1547" t="s">
        <v>3881</v>
      </c>
      <c r="AH1547" s="2">
        <v>45716</v>
      </c>
      <c r="AI1547" t="s">
        <v>879</v>
      </c>
      <c r="AJ1547" s="2">
        <v>45721</v>
      </c>
      <c r="AK1547" t="s">
        <v>3884</v>
      </c>
      <c r="AL1547">
        <v>100</v>
      </c>
      <c r="AM1547">
        <v>100</v>
      </c>
      <c r="AN1547" t="s">
        <v>3885</v>
      </c>
      <c r="AO1547" t="s">
        <v>3891</v>
      </c>
    </row>
    <row r="1548" spans="1:41" hidden="1" x14ac:dyDescent="0.25">
      <c r="A1548" t="s">
        <v>208</v>
      </c>
      <c r="B1548" t="s">
        <v>721</v>
      </c>
      <c r="C1548" s="2">
        <v>45713</v>
      </c>
      <c r="D1548" s="2">
        <v>45714</v>
      </c>
      <c r="E1548" s="2">
        <v>45741</v>
      </c>
      <c r="F1548">
        <v>2</v>
      </c>
      <c r="G1548">
        <v>14</v>
      </c>
      <c r="H1548" t="s">
        <v>941</v>
      </c>
      <c r="I1548" t="s">
        <v>1038</v>
      </c>
      <c r="J1548" t="s">
        <v>1075</v>
      </c>
      <c r="K1548" t="s">
        <v>1091</v>
      </c>
      <c r="L1548" t="s">
        <v>1102</v>
      </c>
      <c r="N1548">
        <v>0</v>
      </c>
      <c r="O1548" t="s">
        <v>1117</v>
      </c>
      <c r="P1548">
        <v>0</v>
      </c>
      <c r="Q1548" t="s">
        <v>1810</v>
      </c>
      <c r="R1548" t="s">
        <v>3227</v>
      </c>
      <c r="S1548" t="s">
        <v>3869</v>
      </c>
      <c r="T1548">
        <v>10</v>
      </c>
      <c r="U1548">
        <v>0</v>
      </c>
      <c r="V1548">
        <v>0</v>
      </c>
      <c r="W1548">
        <v>13.34</v>
      </c>
      <c r="X1548">
        <v>133.4</v>
      </c>
      <c r="Y1548">
        <v>0</v>
      </c>
      <c r="Z1548">
        <v>0</v>
      </c>
      <c r="AA1548">
        <v>102791</v>
      </c>
      <c r="AB1548">
        <v>9989500</v>
      </c>
      <c r="AC1548" t="s">
        <v>3869</v>
      </c>
      <c r="AD1548">
        <v>40</v>
      </c>
      <c r="AE1548">
        <v>40</v>
      </c>
      <c r="AF1548">
        <v>40</v>
      </c>
      <c r="AG1548" t="s">
        <v>3882</v>
      </c>
      <c r="AH1548" s="2">
        <v>45723</v>
      </c>
      <c r="AI1548" t="s">
        <v>879</v>
      </c>
      <c r="AJ1548" s="2">
        <v>45721</v>
      </c>
      <c r="AK1548" t="s">
        <v>3884</v>
      </c>
      <c r="AL1548">
        <v>40</v>
      </c>
      <c r="AM1548">
        <v>40</v>
      </c>
      <c r="AN1548" t="s">
        <v>3885</v>
      </c>
      <c r="AO1548" t="s">
        <v>3891</v>
      </c>
    </row>
    <row r="1549" spans="1:41" hidden="1" x14ac:dyDescent="0.25">
      <c r="A1549" t="s">
        <v>210</v>
      </c>
      <c r="B1549" t="s">
        <v>721</v>
      </c>
      <c r="C1549" s="2">
        <v>45713</v>
      </c>
      <c r="D1549" s="2">
        <v>45733</v>
      </c>
      <c r="E1549" s="2">
        <v>45741</v>
      </c>
      <c r="F1549">
        <v>2</v>
      </c>
      <c r="G1549">
        <v>14</v>
      </c>
      <c r="H1549" t="s">
        <v>941</v>
      </c>
      <c r="I1549" t="s">
        <v>1038</v>
      </c>
      <c r="J1549" t="s">
        <v>1075</v>
      </c>
      <c r="K1549" t="s">
        <v>1091</v>
      </c>
      <c r="L1549" t="s">
        <v>1102</v>
      </c>
      <c r="N1549">
        <v>0</v>
      </c>
      <c r="O1549" t="s">
        <v>1117</v>
      </c>
      <c r="P1549">
        <v>0</v>
      </c>
      <c r="Q1549" t="s">
        <v>1810</v>
      </c>
      <c r="R1549" t="s">
        <v>3227</v>
      </c>
      <c r="S1549" t="s">
        <v>3869</v>
      </c>
      <c r="T1549">
        <v>40</v>
      </c>
      <c r="U1549">
        <v>0</v>
      </c>
      <c r="V1549">
        <v>0</v>
      </c>
      <c r="W1549">
        <v>13.34</v>
      </c>
      <c r="X1549">
        <v>533.6</v>
      </c>
      <c r="Y1549">
        <v>0</v>
      </c>
      <c r="Z1549">
        <v>0</v>
      </c>
      <c r="AA1549">
        <v>102791</v>
      </c>
      <c r="AB1549">
        <v>9989500</v>
      </c>
      <c r="AC1549" t="s">
        <v>3869</v>
      </c>
      <c r="AD1549">
        <v>40</v>
      </c>
      <c r="AE1549">
        <v>40</v>
      </c>
      <c r="AF1549">
        <v>40</v>
      </c>
      <c r="AG1549" t="s">
        <v>3882</v>
      </c>
      <c r="AH1549" s="2">
        <v>45723</v>
      </c>
      <c r="AI1549" t="s">
        <v>879</v>
      </c>
      <c r="AJ1549" s="2">
        <v>45721</v>
      </c>
      <c r="AK1549" t="s">
        <v>3884</v>
      </c>
      <c r="AL1549">
        <v>40</v>
      </c>
      <c r="AM1549">
        <v>40</v>
      </c>
      <c r="AN1549" t="s">
        <v>3885</v>
      </c>
      <c r="AO1549" t="s">
        <v>3891</v>
      </c>
    </row>
    <row r="1550" spans="1:41" hidden="1" x14ac:dyDescent="0.25">
      <c r="A1550" t="s">
        <v>208</v>
      </c>
      <c r="B1550" t="s">
        <v>721</v>
      </c>
      <c r="C1550" s="2">
        <v>45713</v>
      </c>
      <c r="D1550" s="2">
        <v>45714</v>
      </c>
      <c r="E1550" s="2">
        <v>45741</v>
      </c>
      <c r="F1550">
        <v>2</v>
      </c>
      <c r="G1550">
        <v>14</v>
      </c>
      <c r="H1550" t="s">
        <v>941</v>
      </c>
      <c r="I1550" t="s">
        <v>1038</v>
      </c>
      <c r="J1550" t="s">
        <v>1075</v>
      </c>
      <c r="K1550" t="s">
        <v>1091</v>
      </c>
      <c r="L1550" t="s">
        <v>1102</v>
      </c>
      <c r="N1550">
        <v>0</v>
      </c>
      <c r="O1550" t="s">
        <v>1117</v>
      </c>
      <c r="P1550">
        <v>0</v>
      </c>
      <c r="Q1550" t="s">
        <v>1811</v>
      </c>
      <c r="R1550" t="s">
        <v>3228</v>
      </c>
      <c r="S1550" t="s">
        <v>3869</v>
      </c>
      <c r="T1550">
        <v>100</v>
      </c>
      <c r="U1550">
        <v>0</v>
      </c>
      <c r="V1550">
        <v>0</v>
      </c>
      <c r="W1550">
        <v>7.16</v>
      </c>
      <c r="X1550">
        <v>716</v>
      </c>
      <c r="Y1550">
        <v>0</v>
      </c>
      <c r="AN1550" t="s">
        <v>3885</v>
      </c>
      <c r="AO1550" t="s">
        <v>3890</v>
      </c>
    </row>
    <row r="1551" spans="1:41" hidden="1" x14ac:dyDescent="0.25">
      <c r="A1551" t="s">
        <v>213</v>
      </c>
      <c r="B1551" t="s">
        <v>721</v>
      </c>
      <c r="C1551" s="2">
        <v>45713</v>
      </c>
      <c r="D1551" s="2">
        <v>45730</v>
      </c>
      <c r="E1551" s="2">
        <v>45741</v>
      </c>
      <c r="F1551">
        <v>2</v>
      </c>
      <c r="G1551">
        <v>14</v>
      </c>
      <c r="H1551" t="s">
        <v>941</v>
      </c>
      <c r="I1551" t="s">
        <v>1038</v>
      </c>
      <c r="J1551" t="s">
        <v>1075</v>
      </c>
      <c r="K1551" t="s">
        <v>1091</v>
      </c>
      <c r="L1551" t="s">
        <v>1102</v>
      </c>
      <c r="N1551">
        <v>0</v>
      </c>
      <c r="O1551" t="s">
        <v>1117</v>
      </c>
      <c r="P1551">
        <v>0</v>
      </c>
      <c r="Q1551" t="s">
        <v>1812</v>
      </c>
      <c r="R1551" t="s">
        <v>2802</v>
      </c>
      <c r="S1551" t="s">
        <v>3869</v>
      </c>
      <c r="T1551">
        <v>200</v>
      </c>
      <c r="U1551">
        <v>0</v>
      </c>
      <c r="V1551">
        <v>0</v>
      </c>
      <c r="W1551">
        <v>4.8099999999999996</v>
      </c>
      <c r="X1551">
        <v>962</v>
      </c>
      <c r="Y1551">
        <v>0</v>
      </c>
      <c r="Z1551">
        <v>0</v>
      </c>
      <c r="AA1551">
        <v>102787</v>
      </c>
      <c r="AB1551">
        <v>9989900</v>
      </c>
      <c r="AC1551" t="s">
        <v>3869</v>
      </c>
      <c r="AD1551">
        <v>200</v>
      </c>
      <c r="AE1551">
        <v>200</v>
      </c>
      <c r="AF1551">
        <v>200</v>
      </c>
      <c r="AG1551" t="s">
        <v>3882</v>
      </c>
      <c r="AH1551" s="2">
        <v>45728</v>
      </c>
      <c r="AI1551" t="s">
        <v>879</v>
      </c>
      <c r="AJ1551" s="2">
        <v>45721</v>
      </c>
      <c r="AK1551" t="s">
        <v>3884</v>
      </c>
      <c r="AL1551">
        <v>200</v>
      </c>
      <c r="AM1551">
        <v>200</v>
      </c>
      <c r="AN1551" t="s">
        <v>3885</v>
      </c>
      <c r="AO1551" t="s">
        <v>3891</v>
      </c>
    </row>
    <row r="1552" spans="1:41" hidden="1" x14ac:dyDescent="0.25">
      <c r="A1552" t="s">
        <v>214</v>
      </c>
      <c r="B1552" t="s">
        <v>721</v>
      </c>
      <c r="C1552" s="2">
        <v>45713</v>
      </c>
      <c r="D1552" s="2">
        <v>45740</v>
      </c>
      <c r="E1552" s="2">
        <v>45741</v>
      </c>
      <c r="F1552">
        <v>2</v>
      </c>
      <c r="G1552">
        <v>14</v>
      </c>
      <c r="H1552" t="s">
        <v>941</v>
      </c>
      <c r="I1552" t="s">
        <v>1038</v>
      </c>
      <c r="J1552" t="s">
        <v>1075</v>
      </c>
      <c r="K1552" t="s">
        <v>1091</v>
      </c>
      <c r="L1552" t="s">
        <v>1102</v>
      </c>
      <c r="N1552">
        <v>0</v>
      </c>
      <c r="O1552" t="s">
        <v>1117</v>
      </c>
      <c r="P1552">
        <v>0</v>
      </c>
      <c r="Q1552" t="s">
        <v>1813</v>
      </c>
      <c r="R1552" t="s">
        <v>2658</v>
      </c>
      <c r="S1552" t="s">
        <v>3870</v>
      </c>
      <c r="T1552">
        <v>100</v>
      </c>
      <c r="U1552">
        <v>0</v>
      </c>
      <c r="V1552">
        <v>0</v>
      </c>
      <c r="W1552">
        <v>4.2699999999999996</v>
      </c>
      <c r="X1552">
        <v>427</v>
      </c>
      <c r="Y1552">
        <v>0</v>
      </c>
      <c r="Z1552">
        <v>0</v>
      </c>
      <c r="AA1552">
        <v>102790</v>
      </c>
      <c r="AB1552">
        <v>9989600</v>
      </c>
      <c r="AC1552" t="s">
        <v>3870</v>
      </c>
      <c r="AD1552">
        <v>100</v>
      </c>
      <c r="AE1552">
        <v>100</v>
      </c>
      <c r="AF1552">
        <v>100</v>
      </c>
      <c r="AG1552" t="s">
        <v>3882</v>
      </c>
      <c r="AH1552" s="2">
        <v>45735</v>
      </c>
      <c r="AI1552" t="s">
        <v>879</v>
      </c>
      <c r="AJ1552" s="2">
        <v>45721</v>
      </c>
      <c r="AK1552" t="s">
        <v>3884</v>
      </c>
      <c r="AL1552">
        <v>100</v>
      </c>
      <c r="AM1552">
        <v>100</v>
      </c>
      <c r="AN1552" t="s">
        <v>3885</v>
      </c>
      <c r="AO1552" t="s">
        <v>3891</v>
      </c>
    </row>
    <row r="1553" spans="1:41" hidden="1" x14ac:dyDescent="0.25">
      <c r="A1553" t="s">
        <v>209</v>
      </c>
      <c r="B1553" t="s">
        <v>721</v>
      </c>
      <c r="C1553" s="2">
        <v>45713</v>
      </c>
      <c r="D1553" s="2">
        <v>45721</v>
      </c>
      <c r="E1553" s="2">
        <v>45741</v>
      </c>
      <c r="F1553">
        <v>2</v>
      </c>
      <c r="G1553">
        <v>14</v>
      </c>
      <c r="H1553" t="s">
        <v>941</v>
      </c>
      <c r="I1553" t="s">
        <v>1038</v>
      </c>
      <c r="J1553" t="s">
        <v>1075</v>
      </c>
      <c r="K1553" t="s">
        <v>1091</v>
      </c>
      <c r="L1553" t="s">
        <v>1102</v>
      </c>
      <c r="N1553">
        <v>0</v>
      </c>
      <c r="O1553" t="s">
        <v>1117</v>
      </c>
      <c r="P1553">
        <v>0</v>
      </c>
      <c r="Q1553" t="s">
        <v>1814</v>
      </c>
      <c r="R1553" t="s">
        <v>2803</v>
      </c>
      <c r="S1553" t="s">
        <v>3870</v>
      </c>
      <c r="T1553">
        <v>100</v>
      </c>
      <c r="U1553">
        <v>0</v>
      </c>
      <c r="V1553">
        <v>0</v>
      </c>
      <c r="W1553">
        <v>4.2699999999999996</v>
      </c>
      <c r="X1553">
        <v>427</v>
      </c>
      <c r="Y1553">
        <v>0</v>
      </c>
      <c r="Z1553">
        <v>0</v>
      </c>
      <c r="AA1553">
        <v>102789</v>
      </c>
      <c r="AB1553">
        <v>9989700</v>
      </c>
      <c r="AC1553" t="s">
        <v>3870</v>
      </c>
      <c r="AD1553">
        <v>100</v>
      </c>
      <c r="AE1553">
        <v>100</v>
      </c>
      <c r="AF1553">
        <v>100</v>
      </c>
      <c r="AG1553" t="s">
        <v>3882</v>
      </c>
      <c r="AH1553" s="2">
        <v>45716</v>
      </c>
      <c r="AI1553" t="s">
        <v>879</v>
      </c>
      <c r="AJ1553" s="2">
        <v>45721</v>
      </c>
      <c r="AK1553" t="s">
        <v>3884</v>
      </c>
      <c r="AL1553">
        <v>100</v>
      </c>
      <c r="AM1553">
        <v>100</v>
      </c>
      <c r="AN1553" t="s">
        <v>3885</v>
      </c>
      <c r="AO1553" t="s">
        <v>3891</v>
      </c>
    </row>
    <row r="1554" spans="1:41" hidden="1" x14ac:dyDescent="0.25">
      <c r="A1554" t="s">
        <v>209</v>
      </c>
      <c r="B1554" t="s">
        <v>721</v>
      </c>
      <c r="C1554" s="2">
        <v>45713</v>
      </c>
      <c r="D1554" s="2">
        <v>45721</v>
      </c>
      <c r="E1554" s="2">
        <v>45741</v>
      </c>
      <c r="F1554">
        <v>2</v>
      </c>
      <c r="G1554">
        <v>14</v>
      </c>
      <c r="H1554" t="s">
        <v>941</v>
      </c>
      <c r="I1554" t="s">
        <v>1038</v>
      </c>
      <c r="J1554" t="s">
        <v>1075</v>
      </c>
      <c r="K1554" t="s">
        <v>1091</v>
      </c>
      <c r="L1554" t="s">
        <v>1102</v>
      </c>
      <c r="N1554">
        <v>0</v>
      </c>
      <c r="O1554" t="s">
        <v>1117</v>
      </c>
      <c r="P1554">
        <v>0</v>
      </c>
      <c r="Q1554" t="s">
        <v>1815</v>
      </c>
      <c r="R1554" t="s">
        <v>2855</v>
      </c>
      <c r="S1554" t="s">
        <v>3870</v>
      </c>
      <c r="T1554">
        <v>50</v>
      </c>
      <c r="U1554">
        <v>0</v>
      </c>
      <c r="V1554">
        <v>0</v>
      </c>
      <c r="W1554">
        <v>4.5199999999999996</v>
      </c>
      <c r="X1554">
        <v>226</v>
      </c>
      <c r="Y1554">
        <v>0</v>
      </c>
      <c r="Z1554">
        <v>0</v>
      </c>
      <c r="AA1554">
        <v>102786</v>
      </c>
      <c r="AB1554">
        <v>9990000</v>
      </c>
      <c r="AC1554" t="s">
        <v>3870</v>
      </c>
      <c r="AD1554">
        <v>50</v>
      </c>
      <c r="AE1554">
        <v>50</v>
      </c>
      <c r="AF1554">
        <v>50</v>
      </c>
      <c r="AG1554" t="s">
        <v>3881</v>
      </c>
      <c r="AH1554" s="2">
        <v>45716</v>
      </c>
      <c r="AI1554" t="s">
        <v>879</v>
      </c>
      <c r="AJ1554" s="2">
        <v>45721</v>
      </c>
      <c r="AK1554" t="s">
        <v>3884</v>
      </c>
      <c r="AL1554">
        <v>50</v>
      </c>
      <c r="AM1554">
        <v>50</v>
      </c>
      <c r="AN1554" t="s">
        <v>3885</v>
      </c>
      <c r="AO1554" t="s">
        <v>3891</v>
      </c>
    </row>
    <row r="1555" spans="1:41" hidden="1" x14ac:dyDescent="0.25">
      <c r="A1555" t="s">
        <v>208</v>
      </c>
      <c r="B1555" t="s">
        <v>721</v>
      </c>
      <c r="C1555" s="2">
        <v>45713</v>
      </c>
      <c r="D1555" s="2">
        <v>45714</v>
      </c>
      <c r="E1555" s="2">
        <v>45741</v>
      </c>
      <c r="F1555">
        <v>2</v>
      </c>
      <c r="G1555">
        <v>14</v>
      </c>
      <c r="H1555" t="s">
        <v>941</v>
      </c>
      <c r="I1555" t="s">
        <v>1038</v>
      </c>
      <c r="J1555" t="s">
        <v>1075</v>
      </c>
      <c r="K1555" t="s">
        <v>1091</v>
      </c>
      <c r="L1555" t="s">
        <v>1102</v>
      </c>
      <c r="N1555">
        <v>0</v>
      </c>
      <c r="O1555" t="s">
        <v>1117</v>
      </c>
      <c r="P1555">
        <v>0</v>
      </c>
      <c r="Q1555" t="s">
        <v>1816</v>
      </c>
      <c r="R1555" t="s">
        <v>3229</v>
      </c>
      <c r="S1555" t="s">
        <v>3869</v>
      </c>
      <c r="T1555">
        <v>20</v>
      </c>
      <c r="U1555">
        <v>0</v>
      </c>
      <c r="V1555">
        <v>0</v>
      </c>
      <c r="W1555">
        <v>5.29</v>
      </c>
      <c r="X1555">
        <v>105.8</v>
      </c>
      <c r="Y1555">
        <v>0</v>
      </c>
      <c r="Z1555">
        <v>0</v>
      </c>
      <c r="AA1555">
        <v>102800</v>
      </c>
      <c r="AB1555">
        <v>9988600</v>
      </c>
      <c r="AC1555" t="s">
        <v>3869</v>
      </c>
      <c r="AD1555">
        <v>30</v>
      </c>
      <c r="AE1555">
        <v>30</v>
      </c>
      <c r="AF1555">
        <v>30</v>
      </c>
      <c r="AG1555" t="s">
        <v>3881</v>
      </c>
      <c r="AH1555" s="2">
        <v>45733</v>
      </c>
      <c r="AI1555" t="s">
        <v>879</v>
      </c>
      <c r="AJ1555" s="2">
        <v>45721</v>
      </c>
      <c r="AK1555" t="s">
        <v>3884</v>
      </c>
      <c r="AL1555">
        <v>30</v>
      </c>
      <c r="AM1555">
        <v>30</v>
      </c>
      <c r="AN1555" t="s">
        <v>3885</v>
      </c>
      <c r="AO1555" t="s">
        <v>3891</v>
      </c>
    </row>
    <row r="1556" spans="1:41" hidden="1" x14ac:dyDescent="0.25">
      <c r="A1556" t="s">
        <v>214</v>
      </c>
      <c r="B1556" t="s">
        <v>721</v>
      </c>
      <c r="C1556" s="2">
        <v>45713</v>
      </c>
      <c r="D1556" s="2">
        <v>45740</v>
      </c>
      <c r="E1556" s="2">
        <v>45741</v>
      </c>
      <c r="F1556">
        <v>2</v>
      </c>
      <c r="G1556">
        <v>14</v>
      </c>
      <c r="H1556" t="s">
        <v>941</v>
      </c>
      <c r="I1556" t="s">
        <v>1038</v>
      </c>
      <c r="J1556" t="s">
        <v>1075</v>
      </c>
      <c r="K1556" t="s">
        <v>1091</v>
      </c>
      <c r="L1556" t="s">
        <v>1102</v>
      </c>
      <c r="N1556">
        <v>0</v>
      </c>
      <c r="O1556" t="s">
        <v>1117</v>
      </c>
      <c r="P1556">
        <v>0</v>
      </c>
      <c r="Q1556" t="s">
        <v>1816</v>
      </c>
      <c r="R1556" t="s">
        <v>3229</v>
      </c>
      <c r="S1556" t="s">
        <v>3869</v>
      </c>
      <c r="T1556">
        <v>30</v>
      </c>
      <c r="U1556">
        <v>0</v>
      </c>
      <c r="V1556">
        <v>0</v>
      </c>
      <c r="W1556">
        <v>5.29</v>
      </c>
      <c r="X1556">
        <v>158.69999999999999</v>
      </c>
      <c r="Y1556">
        <v>0</v>
      </c>
      <c r="Z1556">
        <v>0</v>
      </c>
      <c r="AA1556">
        <v>102800</v>
      </c>
      <c r="AB1556">
        <v>9988600</v>
      </c>
      <c r="AC1556" t="s">
        <v>3869</v>
      </c>
      <c r="AD1556">
        <v>30</v>
      </c>
      <c r="AE1556">
        <v>30</v>
      </c>
      <c r="AF1556">
        <v>30</v>
      </c>
      <c r="AG1556" t="s">
        <v>3881</v>
      </c>
      <c r="AH1556" s="2">
        <v>45733</v>
      </c>
      <c r="AI1556" t="s">
        <v>879</v>
      </c>
      <c r="AJ1556" s="2">
        <v>45721</v>
      </c>
      <c r="AK1556" t="s">
        <v>3884</v>
      </c>
      <c r="AL1556">
        <v>30</v>
      </c>
      <c r="AM1556">
        <v>30</v>
      </c>
      <c r="AN1556" t="s">
        <v>3885</v>
      </c>
      <c r="AO1556" t="s">
        <v>3891</v>
      </c>
    </row>
    <row r="1557" spans="1:41" hidden="1" x14ac:dyDescent="0.25">
      <c r="A1557" t="s">
        <v>211</v>
      </c>
      <c r="B1557" t="s">
        <v>721</v>
      </c>
      <c r="C1557" s="2">
        <v>45713</v>
      </c>
      <c r="D1557" s="2">
        <v>45714</v>
      </c>
      <c r="E1557" s="2">
        <v>45741</v>
      </c>
      <c r="F1557">
        <v>2</v>
      </c>
      <c r="G1557">
        <v>14</v>
      </c>
      <c r="H1557" t="s">
        <v>941</v>
      </c>
      <c r="I1557" t="s">
        <v>1038</v>
      </c>
      <c r="J1557" t="s">
        <v>1075</v>
      </c>
      <c r="K1557" t="s">
        <v>1091</v>
      </c>
      <c r="L1557" t="s">
        <v>1102</v>
      </c>
      <c r="N1557">
        <v>0</v>
      </c>
      <c r="O1557" t="s">
        <v>1117</v>
      </c>
      <c r="P1557">
        <v>0</v>
      </c>
      <c r="Q1557" t="s">
        <v>1817</v>
      </c>
      <c r="R1557" t="s">
        <v>3230</v>
      </c>
      <c r="S1557" t="s">
        <v>3869</v>
      </c>
      <c r="T1557">
        <v>111</v>
      </c>
      <c r="U1557">
        <v>0</v>
      </c>
      <c r="V1557">
        <v>0</v>
      </c>
      <c r="W1557">
        <v>48.04</v>
      </c>
      <c r="X1557">
        <v>5332.44</v>
      </c>
      <c r="Y1557">
        <v>0</v>
      </c>
      <c r="Z1557">
        <v>0</v>
      </c>
      <c r="AA1557">
        <v>102735</v>
      </c>
      <c r="AB1557">
        <v>9985300</v>
      </c>
      <c r="AC1557" t="s">
        <v>3869</v>
      </c>
      <c r="AD1557">
        <v>111</v>
      </c>
      <c r="AE1557">
        <v>111</v>
      </c>
      <c r="AF1557">
        <v>111</v>
      </c>
      <c r="AG1557" t="s">
        <v>3882</v>
      </c>
      <c r="AH1557" s="2">
        <v>45714</v>
      </c>
      <c r="AI1557" t="s">
        <v>879</v>
      </c>
      <c r="AJ1557" s="2">
        <v>45714</v>
      </c>
      <c r="AK1557" t="s">
        <v>3884</v>
      </c>
      <c r="AL1557">
        <v>111</v>
      </c>
      <c r="AM1557">
        <v>111</v>
      </c>
      <c r="AN1557" t="s">
        <v>3885</v>
      </c>
      <c r="AO1557" t="s">
        <v>3891</v>
      </c>
    </row>
    <row r="1558" spans="1:41" hidden="1" x14ac:dyDescent="0.25">
      <c r="A1558" t="s">
        <v>208</v>
      </c>
      <c r="B1558" t="s">
        <v>721</v>
      </c>
      <c r="C1558" s="2">
        <v>45713</v>
      </c>
      <c r="D1558" s="2">
        <v>45714</v>
      </c>
      <c r="E1558" s="2">
        <v>45741</v>
      </c>
      <c r="F1558">
        <v>2</v>
      </c>
      <c r="G1558">
        <v>14</v>
      </c>
      <c r="H1558" t="s">
        <v>941</v>
      </c>
      <c r="I1558" t="s">
        <v>1038</v>
      </c>
      <c r="J1558" t="s">
        <v>1075</v>
      </c>
      <c r="K1558" t="s">
        <v>1091</v>
      </c>
      <c r="L1558" t="s">
        <v>1102</v>
      </c>
      <c r="N1558">
        <v>0</v>
      </c>
      <c r="O1558" t="s">
        <v>1117</v>
      </c>
      <c r="P1558">
        <v>0</v>
      </c>
      <c r="Q1558" t="s">
        <v>1818</v>
      </c>
      <c r="R1558" t="s">
        <v>2748</v>
      </c>
      <c r="S1558" t="s">
        <v>3869</v>
      </c>
      <c r="T1558">
        <v>150</v>
      </c>
      <c r="U1558">
        <v>0</v>
      </c>
      <c r="V1558">
        <v>0</v>
      </c>
      <c r="W1558">
        <v>4.22</v>
      </c>
      <c r="X1558">
        <v>633</v>
      </c>
      <c r="Y1558">
        <v>0</v>
      </c>
      <c r="AN1558" t="s">
        <v>3885</v>
      </c>
      <c r="AO1558" t="s">
        <v>3890</v>
      </c>
    </row>
    <row r="1559" spans="1:41" hidden="1" x14ac:dyDescent="0.25">
      <c r="A1559" t="s">
        <v>208</v>
      </c>
      <c r="B1559" t="s">
        <v>721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941</v>
      </c>
      <c r="I1559" t="s">
        <v>1038</v>
      </c>
      <c r="J1559" t="s">
        <v>1075</v>
      </c>
      <c r="K1559" t="s">
        <v>1091</v>
      </c>
      <c r="L1559" t="s">
        <v>1102</v>
      </c>
      <c r="N1559">
        <v>0</v>
      </c>
      <c r="O1559" t="s">
        <v>1117</v>
      </c>
      <c r="P1559">
        <v>0</v>
      </c>
      <c r="Q1559" t="s">
        <v>1819</v>
      </c>
      <c r="R1559" t="s">
        <v>3042</v>
      </c>
      <c r="S1559" t="s">
        <v>3869</v>
      </c>
      <c r="T1559">
        <v>50</v>
      </c>
      <c r="U1559">
        <v>0</v>
      </c>
      <c r="V1559">
        <v>0</v>
      </c>
      <c r="W1559">
        <v>5.22</v>
      </c>
      <c r="X1559">
        <v>261</v>
      </c>
      <c r="Y1559">
        <v>0</v>
      </c>
      <c r="Z1559">
        <v>0</v>
      </c>
      <c r="AA1559">
        <v>102778</v>
      </c>
      <c r="AB1559">
        <v>9990800</v>
      </c>
      <c r="AC1559" t="s">
        <v>3869</v>
      </c>
      <c r="AD1559">
        <v>150</v>
      </c>
      <c r="AE1559">
        <v>150</v>
      </c>
      <c r="AF1559">
        <v>150</v>
      </c>
      <c r="AG1559" t="s">
        <v>3882</v>
      </c>
      <c r="AH1559" s="2">
        <v>45716</v>
      </c>
      <c r="AI1559" t="s">
        <v>879</v>
      </c>
      <c r="AJ1559" s="2">
        <v>45721</v>
      </c>
      <c r="AK1559" t="s">
        <v>3884</v>
      </c>
      <c r="AL1559">
        <v>150</v>
      </c>
      <c r="AM1559">
        <v>150</v>
      </c>
      <c r="AN1559" t="s">
        <v>3885</v>
      </c>
      <c r="AO1559" t="s">
        <v>3891</v>
      </c>
    </row>
    <row r="1560" spans="1:41" hidden="1" x14ac:dyDescent="0.25">
      <c r="A1560" t="s">
        <v>209</v>
      </c>
      <c r="B1560" t="s">
        <v>721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941</v>
      </c>
      <c r="I1560" t="s">
        <v>1038</v>
      </c>
      <c r="J1560" t="s">
        <v>1075</v>
      </c>
      <c r="K1560" t="s">
        <v>1091</v>
      </c>
      <c r="L1560" t="s">
        <v>1102</v>
      </c>
      <c r="N1560">
        <v>0</v>
      </c>
      <c r="O1560" t="s">
        <v>1117</v>
      </c>
      <c r="P1560">
        <v>0</v>
      </c>
      <c r="Q1560" t="s">
        <v>1819</v>
      </c>
      <c r="R1560" t="s">
        <v>3042</v>
      </c>
      <c r="S1560" t="s">
        <v>3869</v>
      </c>
      <c r="T1560">
        <v>150</v>
      </c>
      <c r="U1560">
        <v>0</v>
      </c>
      <c r="V1560">
        <v>0</v>
      </c>
      <c r="W1560">
        <v>5.22</v>
      </c>
      <c r="X1560">
        <v>783</v>
      </c>
      <c r="Y1560">
        <v>0</v>
      </c>
      <c r="Z1560">
        <v>0</v>
      </c>
      <c r="AA1560">
        <v>102778</v>
      </c>
      <c r="AB1560">
        <v>9990800</v>
      </c>
      <c r="AC1560" t="s">
        <v>3869</v>
      </c>
      <c r="AD1560">
        <v>150</v>
      </c>
      <c r="AE1560">
        <v>150</v>
      </c>
      <c r="AF1560">
        <v>150</v>
      </c>
      <c r="AG1560" t="s">
        <v>3882</v>
      </c>
      <c r="AH1560" s="2">
        <v>45716</v>
      </c>
      <c r="AI1560" t="s">
        <v>879</v>
      </c>
      <c r="AJ1560" s="2">
        <v>45721</v>
      </c>
      <c r="AK1560" t="s">
        <v>3884</v>
      </c>
      <c r="AL1560">
        <v>150</v>
      </c>
      <c r="AM1560">
        <v>150</v>
      </c>
      <c r="AN1560" t="s">
        <v>3885</v>
      </c>
      <c r="AO1560" t="s">
        <v>3891</v>
      </c>
    </row>
    <row r="1561" spans="1:41" hidden="1" x14ac:dyDescent="0.25">
      <c r="A1561" t="s">
        <v>210</v>
      </c>
      <c r="B1561" t="s">
        <v>721</v>
      </c>
      <c r="C1561" s="2">
        <v>45713</v>
      </c>
      <c r="D1561" s="2">
        <v>45733</v>
      </c>
      <c r="E1561" s="2">
        <v>45741</v>
      </c>
      <c r="F1561">
        <v>2</v>
      </c>
      <c r="G1561">
        <v>14</v>
      </c>
      <c r="H1561" t="s">
        <v>941</v>
      </c>
      <c r="I1561" t="s">
        <v>1038</v>
      </c>
      <c r="J1561" t="s">
        <v>1075</v>
      </c>
      <c r="K1561" t="s">
        <v>1091</v>
      </c>
      <c r="L1561" t="s">
        <v>1102</v>
      </c>
      <c r="N1561">
        <v>0</v>
      </c>
      <c r="O1561" t="s">
        <v>1117</v>
      </c>
      <c r="P1561">
        <v>0</v>
      </c>
      <c r="Q1561" t="s">
        <v>1820</v>
      </c>
      <c r="R1561" t="s">
        <v>3231</v>
      </c>
      <c r="S1561" t="s">
        <v>3869</v>
      </c>
      <c r="T1561">
        <v>50</v>
      </c>
      <c r="U1561">
        <v>0</v>
      </c>
      <c r="V1561">
        <v>0</v>
      </c>
      <c r="W1561">
        <v>5.25</v>
      </c>
      <c r="X1561">
        <v>262.5</v>
      </c>
      <c r="Y1561">
        <v>0</v>
      </c>
      <c r="Z1561">
        <v>0</v>
      </c>
      <c r="AA1561">
        <v>102777</v>
      </c>
      <c r="AB1561">
        <v>9990900</v>
      </c>
      <c r="AC1561" t="s">
        <v>3869</v>
      </c>
      <c r="AD1561">
        <v>50</v>
      </c>
      <c r="AE1561">
        <v>50</v>
      </c>
      <c r="AF1561">
        <v>50</v>
      </c>
      <c r="AG1561" t="s">
        <v>3882</v>
      </c>
      <c r="AH1561" s="2">
        <v>45729</v>
      </c>
      <c r="AI1561" t="s">
        <v>879</v>
      </c>
      <c r="AJ1561" s="2">
        <v>45721</v>
      </c>
      <c r="AK1561" t="s">
        <v>3884</v>
      </c>
      <c r="AL1561">
        <v>50</v>
      </c>
      <c r="AM1561">
        <v>50</v>
      </c>
      <c r="AN1561" t="s">
        <v>3885</v>
      </c>
      <c r="AO1561" t="s">
        <v>3891</v>
      </c>
    </row>
    <row r="1562" spans="1:41" hidden="1" x14ac:dyDescent="0.25">
      <c r="A1562" t="s">
        <v>208</v>
      </c>
      <c r="B1562" t="s">
        <v>721</v>
      </c>
      <c r="C1562" s="2">
        <v>45713</v>
      </c>
      <c r="D1562" s="2">
        <v>45714</v>
      </c>
      <c r="E1562" s="2">
        <v>45741</v>
      </c>
      <c r="F1562">
        <v>2</v>
      </c>
      <c r="G1562">
        <v>14</v>
      </c>
      <c r="H1562" t="s">
        <v>941</v>
      </c>
      <c r="I1562" t="s">
        <v>1038</v>
      </c>
      <c r="J1562" t="s">
        <v>1075</v>
      </c>
      <c r="K1562" t="s">
        <v>1091</v>
      </c>
      <c r="L1562" t="s">
        <v>1102</v>
      </c>
      <c r="N1562">
        <v>0</v>
      </c>
      <c r="O1562" t="s">
        <v>1117</v>
      </c>
      <c r="P1562">
        <v>0</v>
      </c>
      <c r="Q1562" t="s">
        <v>1821</v>
      </c>
      <c r="R1562" t="s">
        <v>2735</v>
      </c>
      <c r="S1562" t="s">
        <v>3869</v>
      </c>
      <c r="T1562">
        <v>110</v>
      </c>
      <c r="U1562">
        <v>0</v>
      </c>
      <c r="V1562">
        <v>0</v>
      </c>
      <c r="W1562">
        <v>4.24</v>
      </c>
      <c r="X1562">
        <v>466.4</v>
      </c>
      <c r="Y1562">
        <v>0</v>
      </c>
      <c r="Z1562">
        <v>0</v>
      </c>
      <c r="AA1562">
        <v>102776</v>
      </c>
      <c r="AB1562">
        <v>9991000</v>
      </c>
      <c r="AC1562" t="s">
        <v>3869</v>
      </c>
      <c r="AD1562">
        <v>90</v>
      </c>
      <c r="AE1562">
        <v>90</v>
      </c>
      <c r="AF1562">
        <v>90</v>
      </c>
      <c r="AG1562" t="s">
        <v>3882</v>
      </c>
      <c r="AH1562" s="2">
        <v>45716</v>
      </c>
      <c r="AI1562" t="s">
        <v>879</v>
      </c>
      <c r="AJ1562" s="2">
        <v>45721</v>
      </c>
      <c r="AK1562" t="s">
        <v>3884</v>
      </c>
      <c r="AL1562">
        <v>90</v>
      </c>
      <c r="AM1562">
        <v>90</v>
      </c>
      <c r="AN1562" t="s">
        <v>3885</v>
      </c>
      <c r="AO1562" t="s">
        <v>3891</v>
      </c>
    </row>
    <row r="1563" spans="1:41" hidden="1" x14ac:dyDescent="0.25">
      <c r="A1563" t="s">
        <v>209</v>
      </c>
      <c r="B1563" t="s">
        <v>721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941</v>
      </c>
      <c r="I1563" t="s">
        <v>1038</v>
      </c>
      <c r="J1563" t="s">
        <v>1075</v>
      </c>
      <c r="K1563" t="s">
        <v>1091</v>
      </c>
      <c r="L1563" t="s">
        <v>1102</v>
      </c>
      <c r="N1563">
        <v>0</v>
      </c>
      <c r="O1563" t="s">
        <v>1117</v>
      </c>
      <c r="P1563">
        <v>0</v>
      </c>
      <c r="Q1563" t="s">
        <v>1821</v>
      </c>
      <c r="R1563" t="s">
        <v>2735</v>
      </c>
      <c r="S1563" t="s">
        <v>3869</v>
      </c>
      <c r="T1563">
        <v>90</v>
      </c>
      <c r="U1563">
        <v>0</v>
      </c>
      <c r="V1563">
        <v>0</v>
      </c>
      <c r="W1563">
        <v>4.24</v>
      </c>
      <c r="X1563">
        <v>381.6</v>
      </c>
      <c r="Y1563">
        <v>0</v>
      </c>
      <c r="Z1563">
        <v>0</v>
      </c>
      <c r="AA1563">
        <v>102776</v>
      </c>
      <c r="AB1563">
        <v>9991000</v>
      </c>
      <c r="AC1563" t="s">
        <v>3869</v>
      </c>
      <c r="AD1563">
        <v>90</v>
      </c>
      <c r="AE1563">
        <v>90</v>
      </c>
      <c r="AF1563">
        <v>90</v>
      </c>
      <c r="AG1563" t="s">
        <v>3882</v>
      </c>
      <c r="AH1563" s="2">
        <v>45716</v>
      </c>
      <c r="AI1563" t="s">
        <v>879</v>
      </c>
      <c r="AJ1563" s="2">
        <v>45721</v>
      </c>
      <c r="AK1563" t="s">
        <v>3884</v>
      </c>
      <c r="AL1563">
        <v>90</v>
      </c>
      <c r="AM1563">
        <v>90</v>
      </c>
      <c r="AN1563" t="s">
        <v>3885</v>
      </c>
      <c r="AO1563" t="s">
        <v>3891</v>
      </c>
    </row>
    <row r="1564" spans="1:41" hidden="1" x14ac:dyDescent="0.25">
      <c r="A1564" t="s">
        <v>209</v>
      </c>
      <c r="B1564" t="s">
        <v>721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941</v>
      </c>
      <c r="I1564" t="s">
        <v>1038</v>
      </c>
      <c r="J1564" t="s">
        <v>1075</v>
      </c>
      <c r="K1564" t="s">
        <v>1091</v>
      </c>
      <c r="L1564" t="s">
        <v>1102</v>
      </c>
      <c r="N1564">
        <v>0</v>
      </c>
      <c r="O1564" t="s">
        <v>1117</v>
      </c>
      <c r="P1564">
        <v>0</v>
      </c>
      <c r="Q1564" t="s">
        <v>1822</v>
      </c>
      <c r="R1564" t="s">
        <v>2708</v>
      </c>
      <c r="S1564" t="s">
        <v>3869</v>
      </c>
      <c r="T1564">
        <v>100</v>
      </c>
      <c r="U1564">
        <v>0</v>
      </c>
      <c r="V1564">
        <v>0</v>
      </c>
      <c r="W1564">
        <v>4.5199999999999996</v>
      </c>
      <c r="X1564">
        <v>452</v>
      </c>
      <c r="Y1564">
        <v>0</v>
      </c>
      <c r="Z1564">
        <v>0</v>
      </c>
      <c r="AA1564">
        <v>102759</v>
      </c>
      <c r="AB1564">
        <v>9992700</v>
      </c>
      <c r="AC1564" t="s">
        <v>3869</v>
      </c>
      <c r="AD1564">
        <v>100</v>
      </c>
      <c r="AE1564">
        <v>100</v>
      </c>
      <c r="AF1564">
        <v>100</v>
      </c>
      <c r="AG1564" t="s">
        <v>3882</v>
      </c>
      <c r="AH1564" s="2">
        <v>45716</v>
      </c>
      <c r="AI1564" t="s">
        <v>879</v>
      </c>
      <c r="AJ1564" s="2">
        <v>45721</v>
      </c>
      <c r="AK1564" t="s">
        <v>3884</v>
      </c>
      <c r="AL1564">
        <v>100</v>
      </c>
      <c r="AM1564">
        <v>100</v>
      </c>
      <c r="AN1564" t="s">
        <v>3885</v>
      </c>
      <c r="AO1564" t="s">
        <v>3891</v>
      </c>
    </row>
    <row r="1565" spans="1:41" hidden="1" x14ac:dyDescent="0.25">
      <c r="A1565" t="s">
        <v>209</v>
      </c>
      <c r="B1565" t="s">
        <v>721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941</v>
      </c>
      <c r="I1565" t="s">
        <v>1038</v>
      </c>
      <c r="J1565" t="s">
        <v>1075</v>
      </c>
      <c r="K1565" t="s">
        <v>1091</v>
      </c>
      <c r="L1565" t="s">
        <v>1102</v>
      </c>
      <c r="N1565">
        <v>0</v>
      </c>
      <c r="O1565" t="s">
        <v>1117</v>
      </c>
      <c r="P1565">
        <v>0</v>
      </c>
      <c r="Q1565" t="s">
        <v>1823</v>
      </c>
      <c r="R1565" t="s">
        <v>2709</v>
      </c>
      <c r="S1565" t="s">
        <v>3869</v>
      </c>
      <c r="T1565">
        <v>100</v>
      </c>
      <c r="U1565">
        <v>0</v>
      </c>
      <c r="V1565">
        <v>0</v>
      </c>
      <c r="W1565">
        <v>4.5199999999999996</v>
      </c>
      <c r="X1565">
        <v>452</v>
      </c>
      <c r="Y1565">
        <v>0</v>
      </c>
      <c r="Z1565">
        <v>0</v>
      </c>
      <c r="AA1565">
        <v>102775</v>
      </c>
      <c r="AB1565">
        <v>9991100</v>
      </c>
      <c r="AC1565" t="s">
        <v>3869</v>
      </c>
      <c r="AD1565">
        <v>100</v>
      </c>
      <c r="AE1565">
        <v>100</v>
      </c>
      <c r="AF1565">
        <v>100</v>
      </c>
      <c r="AG1565" t="s">
        <v>3882</v>
      </c>
      <c r="AH1565" s="2">
        <v>45716</v>
      </c>
      <c r="AI1565" t="s">
        <v>879</v>
      </c>
      <c r="AJ1565" s="2">
        <v>45721</v>
      </c>
      <c r="AK1565" t="s">
        <v>3884</v>
      </c>
      <c r="AL1565">
        <v>100</v>
      </c>
      <c r="AM1565">
        <v>100</v>
      </c>
      <c r="AN1565" t="s">
        <v>3885</v>
      </c>
      <c r="AO1565" t="s">
        <v>3891</v>
      </c>
    </row>
    <row r="1566" spans="1:41" hidden="1" x14ac:dyDescent="0.25">
      <c r="A1566" t="s">
        <v>210</v>
      </c>
      <c r="B1566" t="s">
        <v>721</v>
      </c>
      <c r="C1566" s="2">
        <v>45713</v>
      </c>
      <c r="D1566" s="2">
        <v>45733</v>
      </c>
      <c r="E1566" s="2">
        <v>45741</v>
      </c>
      <c r="F1566">
        <v>2</v>
      </c>
      <c r="G1566">
        <v>14</v>
      </c>
      <c r="H1566" t="s">
        <v>941</v>
      </c>
      <c r="I1566" t="s">
        <v>1038</v>
      </c>
      <c r="J1566" t="s">
        <v>1075</v>
      </c>
      <c r="K1566" t="s">
        <v>1091</v>
      </c>
      <c r="L1566" t="s">
        <v>1102</v>
      </c>
      <c r="N1566">
        <v>0</v>
      </c>
      <c r="O1566" t="s">
        <v>1117</v>
      </c>
      <c r="P1566">
        <v>0</v>
      </c>
      <c r="Q1566" t="s">
        <v>1824</v>
      </c>
      <c r="R1566" t="s">
        <v>2737</v>
      </c>
      <c r="S1566" t="s">
        <v>3869</v>
      </c>
      <c r="T1566">
        <v>200</v>
      </c>
      <c r="U1566">
        <v>0</v>
      </c>
      <c r="V1566">
        <v>0</v>
      </c>
      <c r="W1566">
        <v>4.5199999999999996</v>
      </c>
      <c r="X1566">
        <v>904</v>
      </c>
      <c r="Y1566">
        <v>0</v>
      </c>
      <c r="Z1566">
        <v>0</v>
      </c>
      <c r="AA1566">
        <v>102774</v>
      </c>
      <c r="AB1566">
        <v>9991200</v>
      </c>
      <c r="AC1566" t="s">
        <v>3869</v>
      </c>
      <c r="AD1566">
        <v>200</v>
      </c>
      <c r="AE1566">
        <v>200</v>
      </c>
      <c r="AF1566">
        <v>200</v>
      </c>
      <c r="AG1566" t="s">
        <v>3882</v>
      </c>
      <c r="AH1566" s="2">
        <v>45729</v>
      </c>
      <c r="AI1566" t="s">
        <v>879</v>
      </c>
      <c r="AJ1566" s="2">
        <v>45721</v>
      </c>
      <c r="AK1566" t="s">
        <v>3884</v>
      </c>
      <c r="AL1566">
        <v>200</v>
      </c>
      <c r="AM1566">
        <v>200</v>
      </c>
      <c r="AN1566" t="s">
        <v>3885</v>
      </c>
      <c r="AO1566" t="s">
        <v>3891</v>
      </c>
    </row>
    <row r="1567" spans="1:41" hidden="1" x14ac:dyDescent="0.25">
      <c r="A1567" t="s">
        <v>210</v>
      </c>
      <c r="B1567" t="s">
        <v>721</v>
      </c>
      <c r="C1567" s="2">
        <v>45713</v>
      </c>
      <c r="D1567" s="2">
        <v>45733</v>
      </c>
      <c r="E1567" s="2">
        <v>45741</v>
      </c>
      <c r="F1567">
        <v>2</v>
      </c>
      <c r="G1567">
        <v>14</v>
      </c>
      <c r="H1567" t="s">
        <v>941</v>
      </c>
      <c r="I1567" t="s">
        <v>1038</v>
      </c>
      <c r="J1567" t="s">
        <v>1075</v>
      </c>
      <c r="K1567" t="s">
        <v>1091</v>
      </c>
      <c r="L1567" t="s">
        <v>1102</v>
      </c>
      <c r="N1567">
        <v>0</v>
      </c>
      <c r="O1567" t="s">
        <v>1117</v>
      </c>
      <c r="P1567">
        <v>0</v>
      </c>
      <c r="Q1567" t="s">
        <v>1825</v>
      </c>
      <c r="R1567" t="s">
        <v>3232</v>
      </c>
      <c r="S1567" t="s">
        <v>3872</v>
      </c>
      <c r="T1567">
        <v>36</v>
      </c>
      <c r="U1567">
        <v>0</v>
      </c>
      <c r="V1567">
        <v>0</v>
      </c>
      <c r="W1567">
        <v>52.9</v>
      </c>
      <c r="X1567">
        <v>1904.4</v>
      </c>
      <c r="Y1567">
        <v>0</v>
      </c>
      <c r="Z1567">
        <v>0</v>
      </c>
      <c r="AA1567">
        <v>102767</v>
      </c>
      <c r="AB1567">
        <v>9991900</v>
      </c>
      <c r="AC1567" t="s">
        <v>3872</v>
      </c>
      <c r="AD1567">
        <v>36</v>
      </c>
      <c r="AE1567">
        <v>36</v>
      </c>
      <c r="AF1567">
        <v>36</v>
      </c>
      <c r="AG1567" t="s">
        <v>3882</v>
      </c>
      <c r="AH1567" s="2">
        <v>45729</v>
      </c>
      <c r="AI1567" t="s">
        <v>879</v>
      </c>
      <c r="AJ1567" s="2">
        <v>45721</v>
      </c>
      <c r="AK1567" t="s">
        <v>3884</v>
      </c>
      <c r="AL1567">
        <v>36</v>
      </c>
      <c r="AM1567">
        <v>36</v>
      </c>
      <c r="AN1567" t="s">
        <v>3885</v>
      </c>
      <c r="AO1567" t="s">
        <v>3891</v>
      </c>
    </row>
    <row r="1568" spans="1:41" hidden="1" x14ac:dyDescent="0.25">
      <c r="A1568" t="s">
        <v>208</v>
      </c>
      <c r="B1568" t="s">
        <v>721</v>
      </c>
      <c r="C1568" s="2">
        <v>45713</v>
      </c>
      <c r="D1568" s="2">
        <v>45714</v>
      </c>
      <c r="E1568" s="2">
        <v>45741</v>
      </c>
      <c r="F1568">
        <v>2</v>
      </c>
      <c r="G1568">
        <v>14</v>
      </c>
      <c r="H1568" t="s">
        <v>941</v>
      </c>
      <c r="I1568" t="s">
        <v>1038</v>
      </c>
      <c r="J1568" t="s">
        <v>1075</v>
      </c>
      <c r="K1568" t="s">
        <v>1091</v>
      </c>
      <c r="L1568" t="s">
        <v>1102</v>
      </c>
      <c r="N1568">
        <v>0</v>
      </c>
      <c r="O1568" t="s">
        <v>1117</v>
      </c>
      <c r="P1568">
        <v>0</v>
      </c>
      <c r="Q1568" t="s">
        <v>1826</v>
      </c>
      <c r="R1568" t="s">
        <v>3233</v>
      </c>
      <c r="S1568" t="s">
        <v>3869</v>
      </c>
      <c r="T1568">
        <v>100</v>
      </c>
      <c r="U1568">
        <v>0</v>
      </c>
      <c r="V1568">
        <v>0</v>
      </c>
      <c r="W1568">
        <v>4.5199999999999996</v>
      </c>
      <c r="X1568">
        <v>452</v>
      </c>
      <c r="Y1568">
        <v>0</v>
      </c>
      <c r="AN1568" t="s">
        <v>3885</v>
      </c>
      <c r="AO1568" t="s">
        <v>3890</v>
      </c>
    </row>
    <row r="1569" spans="1:41" hidden="1" x14ac:dyDescent="0.25">
      <c r="A1569" t="s">
        <v>209</v>
      </c>
      <c r="B1569" t="s">
        <v>721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941</v>
      </c>
      <c r="I1569" t="s">
        <v>1038</v>
      </c>
      <c r="J1569" t="s">
        <v>1075</v>
      </c>
      <c r="K1569" t="s">
        <v>1091</v>
      </c>
      <c r="L1569" t="s">
        <v>1102</v>
      </c>
      <c r="N1569">
        <v>0</v>
      </c>
      <c r="O1569" t="s">
        <v>1117</v>
      </c>
      <c r="P1569">
        <v>0</v>
      </c>
      <c r="Q1569" t="s">
        <v>1827</v>
      </c>
      <c r="R1569" t="s">
        <v>3234</v>
      </c>
      <c r="S1569" t="s">
        <v>3869</v>
      </c>
      <c r="T1569">
        <v>150</v>
      </c>
      <c r="U1569">
        <v>0</v>
      </c>
      <c r="V1569">
        <v>0</v>
      </c>
      <c r="W1569">
        <v>4.5199999999999996</v>
      </c>
      <c r="X1569">
        <v>678</v>
      </c>
      <c r="Y1569">
        <v>0</v>
      </c>
      <c r="Z1569">
        <v>0</v>
      </c>
      <c r="AA1569">
        <v>102765</v>
      </c>
      <c r="AB1569">
        <v>9992100</v>
      </c>
      <c r="AC1569" t="s">
        <v>3869</v>
      </c>
      <c r="AD1569">
        <v>150</v>
      </c>
      <c r="AE1569">
        <v>150</v>
      </c>
      <c r="AF1569">
        <v>150</v>
      </c>
      <c r="AG1569" t="s">
        <v>3882</v>
      </c>
      <c r="AH1569" s="2">
        <v>45716</v>
      </c>
      <c r="AI1569" t="s">
        <v>879</v>
      </c>
      <c r="AJ1569" s="2">
        <v>45721</v>
      </c>
      <c r="AK1569" t="s">
        <v>3884</v>
      </c>
      <c r="AL1569">
        <v>150</v>
      </c>
      <c r="AM1569">
        <v>150</v>
      </c>
      <c r="AN1569" t="s">
        <v>3885</v>
      </c>
      <c r="AO1569" t="s">
        <v>3891</v>
      </c>
    </row>
    <row r="1570" spans="1:41" hidden="1" x14ac:dyDescent="0.25">
      <c r="A1570" t="s">
        <v>209</v>
      </c>
      <c r="B1570" t="s">
        <v>721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941</v>
      </c>
      <c r="I1570" t="s">
        <v>1038</v>
      </c>
      <c r="J1570" t="s">
        <v>1075</v>
      </c>
      <c r="K1570" t="s">
        <v>1091</v>
      </c>
      <c r="L1570" t="s">
        <v>1102</v>
      </c>
      <c r="N1570">
        <v>0</v>
      </c>
      <c r="O1570" t="s">
        <v>1117</v>
      </c>
      <c r="P1570">
        <v>0</v>
      </c>
      <c r="Q1570" t="s">
        <v>1828</v>
      </c>
      <c r="R1570" t="s">
        <v>3235</v>
      </c>
      <c r="S1570" t="s">
        <v>3869</v>
      </c>
      <c r="T1570">
        <v>50</v>
      </c>
      <c r="U1570">
        <v>0</v>
      </c>
      <c r="V1570">
        <v>0</v>
      </c>
      <c r="W1570">
        <v>26.48</v>
      </c>
      <c r="X1570">
        <v>1324</v>
      </c>
      <c r="Y1570">
        <v>0</v>
      </c>
      <c r="Z1570">
        <v>0</v>
      </c>
      <c r="AA1570">
        <v>102766</v>
      </c>
      <c r="AB1570">
        <v>9992000</v>
      </c>
      <c r="AC1570" t="s">
        <v>3869</v>
      </c>
      <c r="AD1570">
        <v>50</v>
      </c>
      <c r="AE1570">
        <v>50</v>
      </c>
      <c r="AF1570">
        <v>50</v>
      </c>
      <c r="AG1570" t="s">
        <v>3882</v>
      </c>
      <c r="AH1570" s="2">
        <v>45716</v>
      </c>
      <c r="AI1570" t="s">
        <v>879</v>
      </c>
      <c r="AJ1570" s="2">
        <v>45721</v>
      </c>
      <c r="AK1570" t="s">
        <v>3884</v>
      </c>
      <c r="AL1570">
        <v>50</v>
      </c>
      <c r="AM1570">
        <v>50</v>
      </c>
      <c r="AN1570" t="s">
        <v>3885</v>
      </c>
      <c r="AO1570" t="s">
        <v>3891</v>
      </c>
    </row>
    <row r="1571" spans="1:41" hidden="1" x14ac:dyDescent="0.25">
      <c r="A1571" t="s">
        <v>209</v>
      </c>
      <c r="B1571" t="s">
        <v>721</v>
      </c>
      <c r="C1571" s="2">
        <v>45713</v>
      </c>
      <c r="D1571" s="2">
        <v>45721</v>
      </c>
      <c r="E1571" s="2">
        <v>45741</v>
      </c>
      <c r="F1571">
        <v>2</v>
      </c>
      <c r="G1571">
        <v>14</v>
      </c>
      <c r="H1571" t="s">
        <v>941</v>
      </c>
      <c r="I1571" t="s">
        <v>1038</v>
      </c>
      <c r="J1571" t="s">
        <v>1075</v>
      </c>
      <c r="K1571" t="s">
        <v>1091</v>
      </c>
      <c r="L1571" t="s">
        <v>1102</v>
      </c>
      <c r="N1571">
        <v>0</v>
      </c>
      <c r="O1571" t="s">
        <v>1117</v>
      </c>
      <c r="P1571">
        <v>0</v>
      </c>
      <c r="Q1571" t="s">
        <v>1829</v>
      </c>
      <c r="R1571" t="s">
        <v>2861</v>
      </c>
      <c r="S1571" t="s">
        <v>3869</v>
      </c>
      <c r="T1571">
        <v>200</v>
      </c>
      <c r="U1571">
        <v>0</v>
      </c>
      <c r="V1571">
        <v>0</v>
      </c>
      <c r="W1571">
        <v>4.5199999999999996</v>
      </c>
      <c r="X1571">
        <v>904</v>
      </c>
      <c r="Y1571">
        <v>0</v>
      </c>
      <c r="Z1571">
        <v>0</v>
      </c>
      <c r="AA1571">
        <v>102773</v>
      </c>
      <c r="AB1571">
        <v>9991300</v>
      </c>
      <c r="AC1571" t="s">
        <v>3869</v>
      </c>
      <c r="AD1571">
        <v>200</v>
      </c>
      <c r="AE1571">
        <v>200</v>
      </c>
      <c r="AF1571">
        <v>200</v>
      </c>
      <c r="AG1571" t="s">
        <v>3882</v>
      </c>
      <c r="AH1571" s="2">
        <v>45716</v>
      </c>
      <c r="AI1571" t="s">
        <v>879</v>
      </c>
      <c r="AJ1571" s="2">
        <v>45721</v>
      </c>
      <c r="AK1571" t="s">
        <v>3884</v>
      </c>
      <c r="AL1571">
        <v>200</v>
      </c>
      <c r="AM1571">
        <v>200</v>
      </c>
      <c r="AN1571" t="s">
        <v>3885</v>
      </c>
      <c r="AO1571" t="s">
        <v>3891</v>
      </c>
    </row>
    <row r="1572" spans="1:41" hidden="1" x14ac:dyDescent="0.25">
      <c r="A1572" t="s">
        <v>210</v>
      </c>
      <c r="B1572" t="s">
        <v>721</v>
      </c>
      <c r="C1572" s="2">
        <v>45713</v>
      </c>
      <c r="D1572" s="2">
        <v>45733</v>
      </c>
      <c r="E1572" s="2">
        <v>45741</v>
      </c>
      <c r="F1572">
        <v>2</v>
      </c>
      <c r="G1572">
        <v>14</v>
      </c>
      <c r="H1572" t="s">
        <v>941</v>
      </c>
      <c r="I1572" t="s">
        <v>1038</v>
      </c>
      <c r="J1572" t="s">
        <v>1075</v>
      </c>
      <c r="K1572" t="s">
        <v>1091</v>
      </c>
      <c r="L1572" t="s">
        <v>1102</v>
      </c>
      <c r="N1572">
        <v>0</v>
      </c>
      <c r="O1572" t="s">
        <v>1117</v>
      </c>
      <c r="P1572">
        <v>0</v>
      </c>
      <c r="Q1572" t="s">
        <v>1830</v>
      </c>
      <c r="R1572" t="s">
        <v>3236</v>
      </c>
      <c r="S1572" t="s">
        <v>3869</v>
      </c>
      <c r="T1572">
        <v>100</v>
      </c>
      <c r="U1572">
        <v>0</v>
      </c>
      <c r="V1572">
        <v>0</v>
      </c>
      <c r="W1572">
        <v>4.5199999999999996</v>
      </c>
      <c r="X1572">
        <v>452</v>
      </c>
      <c r="Y1572">
        <v>0</v>
      </c>
      <c r="Z1572">
        <v>0</v>
      </c>
      <c r="AA1572">
        <v>102764</v>
      </c>
      <c r="AB1572">
        <v>9992200</v>
      </c>
      <c r="AC1572" t="s">
        <v>3869</v>
      </c>
      <c r="AD1572">
        <v>100</v>
      </c>
      <c r="AE1572">
        <v>0</v>
      </c>
      <c r="AF1572">
        <v>100</v>
      </c>
      <c r="AG1572" t="s">
        <v>3882</v>
      </c>
      <c r="AH1572" s="2">
        <v>45729</v>
      </c>
      <c r="AI1572" t="s">
        <v>879</v>
      </c>
      <c r="AJ1572" s="2">
        <v>45721</v>
      </c>
      <c r="AK1572" t="s">
        <v>3884</v>
      </c>
      <c r="AL1572">
        <v>0</v>
      </c>
      <c r="AM1572">
        <v>100</v>
      </c>
      <c r="AN1572" t="s">
        <v>3885</v>
      </c>
      <c r="AO1572" t="s">
        <v>3890</v>
      </c>
    </row>
    <row r="1573" spans="1:41" hidden="1" x14ac:dyDescent="0.25">
      <c r="A1573" t="s">
        <v>209</v>
      </c>
      <c r="B1573" t="s">
        <v>721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941</v>
      </c>
      <c r="I1573" t="s">
        <v>1038</v>
      </c>
      <c r="J1573" t="s">
        <v>1075</v>
      </c>
      <c r="K1573" t="s">
        <v>1091</v>
      </c>
      <c r="L1573" t="s">
        <v>1102</v>
      </c>
      <c r="N1573">
        <v>0</v>
      </c>
      <c r="O1573" t="s">
        <v>1117</v>
      </c>
      <c r="P1573">
        <v>0</v>
      </c>
      <c r="Q1573" t="s">
        <v>1831</v>
      </c>
      <c r="R1573" t="s">
        <v>2635</v>
      </c>
      <c r="S1573" t="s">
        <v>3870</v>
      </c>
      <c r="T1573">
        <v>50</v>
      </c>
      <c r="U1573">
        <v>0</v>
      </c>
      <c r="V1573">
        <v>0</v>
      </c>
      <c r="W1573">
        <v>4.5199999999999996</v>
      </c>
      <c r="X1573">
        <v>226</v>
      </c>
      <c r="Y1573">
        <v>0</v>
      </c>
      <c r="Z1573">
        <v>0</v>
      </c>
      <c r="AA1573">
        <v>102772</v>
      </c>
      <c r="AB1573">
        <v>9991400</v>
      </c>
      <c r="AC1573" t="s">
        <v>3870</v>
      </c>
      <c r="AD1573">
        <v>50</v>
      </c>
      <c r="AE1573">
        <v>50</v>
      </c>
      <c r="AF1573">
        <v>50</v>
      </c>
      <c r="AG1573" t="s">
        <v>3882</v>
      </c>
      <c r="AH1573" s="2">
        <v>45716</v>
      </c>
      <c r="AI1573" t="s">
        <v>879</v>
      </c>
      <c r="AJ1573" s="2">
        <v>45721</v>
      </c>
      <c r="AK1573" t="s">
        <v>3884</v>
      </c>
      <c r="AL1573">
        <v>50</v>
      </c>
      <c r="AM1573">
        <v>50</v>
      </c>
      <c r="AN1573" t="s">
        <v>3885</v>
      </c>
      <c r="AO1573" t="s">
        <v>3891</v>
      </c>
    </row>
    <row r="1574" spans="1:41" hidden="1" x14ac:dyDescent="0.25">
      <c r="A1574" t="s">
        <v>210</v>
      </c>
      <c r="B1574" t="s">
        <v>721</v>
      </c>
      <c r="C1574" s="2">
        <v>45713</v>
      </c>
      <c r="D1574" s="2">
        <v>45733</v>
      </c>
      <c r="E1574" s="2">
        <v>45741</v>
      </c>
      <c r="F1574">
        <v>2</v>
      </c>
      <c r="G1574">
        <v>14</v>
      </c>
      <c r="H1574" t="s">
        <v>941</v>
      </c>
      <c r="I1574" t="s">
        <v>1038</v>
      </c>
      <c r="J1574" t="s">
        <v>1075</v>
      </c>
      <c r="K1574" t="s">
        <v>1091</v>
      </c>
      <c r="L1574" t="s">
        <v>1102</v>
      </c>
      <c r="N1574">
        <v>0</v>
      </c>
      <c r="O1574" t="s">
        <v>1117</v>
      </c>
      <c r="P1574">
        <v>0</v>
      </c>
      <c r="Q1574" t="s">
        <v>1832</v>
      </c>
      <c r="R1574" t="s">
        <v>3237</v>
      </c>
      <c r="S1574" t="s">
        <v>3869</v>
      </c>
      <c r="T1574">
        <v>150</v>
      </c>
      <c r="U1574">
        <v>0</v>
      </c>
      <c r="V1574">
        <v>0</v>
      </c>
      <c r="W1574">
        <v>4.5199999999999996</v>
      </c>
      <c r="X1574">
        <v>678</v>
      </c>
      <c r="Y1574">
        <v>0</v>
      </c>
      <c r="Z1574">
        <v>0</v>
      </c>
      <c r="AA1574">
        <v>102763</v>
      </c>
      <c r="AB1574">
        <v>9992300</v>
      </c>
      <c r="AC1574" t="s">
        <v>3869</v>
      </c>
      <c r="AD1574">
        <v>150</v>
      </c>
      <c r="AE1574">
        <v>150</v>
      </c>
      <c r="AF1574">
        <v>150</v>
      </c>
      <c r="AG1574" t="s">
        <v>3882</v>
      </c>
      <c r="AH1574" s="2">
        <v>45729</v>
      </c>
      <c r="AI1574" t="s">
        <v>879</v>
      </c>
      <c r="AJ1574" s="2">
        <v>45721</v>
      </c>
      <c r="AK1574" t="s">
        <v>3884</v>
      </c>
      <c r="AL1574">
        <v>150</v>
      </c>
      <c r="AM1574">
        <v>150</v>
      </c>
      <c r="AN1574" t="s">
        <v>3885</v>
      </c>
      <c r="AO1574" t="s">
        <v>3891</v>
      </c>
    </row>
    <row r="1575" spans="1:41" hidden="1" x14ac:dyDescent="0.25">
      <c r="A1575" t="s">
        <v>208</v>
      </c>
      <c r="B1575" t="s">
        <v>721</v>
      </c>
      <c r="C1575" s="2">
        <v>45713</v>
      </c>
      <c r="D1575" s="2">
        <v>45714</v>
      </c>
      <c r="E1575" s="2">
        <v>45741</v>
      </c>
      <c r="F1575">
        <v>2</v>
      </c>
      <c r="G1575">
        <v>14</v>
      </c>
      <c r="H1575" t="s">
        <v>941</v>
      </c>
      <c r="I1575" t="s">
        <v>1038</v>
      </c>
      <c r="J1575" t="s">
        <v>1075</v>
      </c>
      <c r="K1575" t="s">
        <v>1091</v>
      </c>
      <c r="L1575" t="s">
        <v>1102</v>
      </c>
      <c r="N1575">
        <v>0</v>
      </c>
      <c r="O1575" t="s">
        <v>1117</v>
      </c>
      <c r="P1575">
        <v>0</v>
      </c>
      <c r="Q1575" t="s">
        <v>1833</v>
      </c>
      <c r="R1575" t="s">
        <v>2739</v>
      </c>
      <c r="S1575" t="s">
        <v>3870</v>
      </c>
      <c r="T1575">
        <v>40</v>
      </c>
      <c r="U1575">
        <v>0</v>
      </c>
      <c r="V1575">
        <v>0</v>
      </c>
      <c r="W1575">
        <v>4.5199999999999996</v>
      </c>
      <c r="X1575">
        <v>180.8</v>
      </c>
      <c r="Y1575">
        <v>0</v>
      </c>
      <c r="Z1575">
        <v>0</v>
      </c>
      <c r="AA1575">
        <v>102770</v>
      </c>
      <c r="AB1575">
        <v>9991600</v>
      </c>
      <c r="AC1575" t="s">
        <v>3870</v>
      </c>
      <c r="AD1575">
        <v>60</v>
      </c>
      <c r="AE1575">
        <v>60</v>
      </c>
      <c r="AF1575">
        <v>60</v>
      </c>
      <c r="AG1575" t="s">
        <v>3881</v>
      </c>
      <c r="AH1575" s="2">
        <v>45716</v>
      </c>
      <c r="AI1575" t="s">
        <v>879</v>
      </c>
      <c r="AJ1575" s="2">
        <v>45721</v>
      </c>
      <c r="AK1575" t="s">
        <v>3884</v>
      </c>
      <c r="AL1575">
        <v>60</v>
      </c>
      <c r="AM1575">
        <v>60</v>
      </c>
      <c r="AN1575" t="s">
        <v>3885</v>
      </c>
      <c r="AO1575" t="s">
        <v>3891</v>
      </c>
    </row>
    <row r="1576" spans="1:41" hidden="1" x14ac:dyDescent="0.25">
      <c r="A1576" t="s">
        <v>209</v>
      </c>
      <c r="B1576" t="s">
        <v>721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941</v>
      </c>
      <c r="I1576" t="s">
        <v>1038</v>
      </c>
      <c r="J1576" t="s">
        <v>1075</v>
      </c>
      <c r="K1576" t="s">
        <v>1091</v>
      </c>
      <c r="L1576" t="s">
        <v>1102</v>
      </c>
      <c r="N1576">
        <v>0</v>
      </c>
      <c r="O1576" t="s">
        <v>1117</v>
      </c>
      <c r="P1576">
        <v>0</v>
      </c>
      <c r="Q1576" t="s">
        <v>1833</v>
      </c>
      <c r="R1576" t="s">
        <v>2739</v>
      </c>
      <c r="S1576" t="s">
        <v>3870</v>
      </c>
      <c r="T1576">
        <v>60</v>
      </c>
      <c r="U1576">
        <v>0</v>
      </c>
      <c r="V1576">
        <v>0</v>
      </c>
      <c r="W1576">
        <v>4.5199999999999996</v>
      </c>
      <c r="X1576">
        <v>271.2</v>
      </c>
      <c r="Y1576">
        <v>0</v>
      </c>
      <c r="Z1576">
        <v>0</v>
      </c>
      <c r="AA1576">
        <v>102770</v>
      </c>
      <c r="AB1576">
        <v>9991600</v>
      </c>
      <c r="AC1576" t="s">
        <v>3870</v>
      </c>
      <c r="AD1576">
        <v>60</v>
      </c>
      <c r="AE1576">
        <v>60</v>
      </c>
      <c r="AF1576">
        <v>60</v>
      </c>
      <c r="AG1576" t="s">
        <v>3881</v>
      </c>
      <c r="AH1576" s="2">
        <v>45716</v>
      </c>
      <c r="AI1576" t="s">
        <v>879</v>
      </c>
      <c r="AJ1576" s="2">
        <v>45721</v>
      </c>
      <c r="AK1576" t="s">
        <v>3884</v>
      </c>
      <c r="AL1576">
        <v>60</v>
      </c>
      <c r="AM1576">
        <v>60</v>
      </c>
      <c r="AN1576" t="s">
        <v>3885</v>
      </c>
      <c r="AO1576" t="s">
        <v>3891</v>
      </c>
    </row>
    <row r="1577" spans="1:41" hidden="1" x14ac:dyDescent="0.25">
      <c r="A1577" t="s">
        <v>210</v>
      </c>
      <c r="B1577" t="s">
        <v>721</v>
      </c>
      <c r="C1577" s="2">
        <v>45713</v>
      </c>
      <c r="D1577" s="2">
        <v>45733</v>
      </c>
      <c r="E1577" s="2">
        <v>45741</v>
      </c>
      <c r="F1577">
        <v>2</v>
      </c>
      <c r="G1577">
        <v>14</v>
      </c>
      <c r="H1577" t="s">
        <v>941</v>
      </c>
      <c r="I1577" t="s">
        <v>1038</v>
      </c>
      <c r="J1577" t="s">
        <v>1075</v>
      </c>
      <c r="K1577" t="s">
        <v>1091</v>
      </c>
      <c r="L1577" t="s">
        <v>1102</v>
      </c>
      <c r="N1577">
        <v>0</v>
      </c>
      <c r="O1577" t="s">
        <v>1117</v>
      </c>
      <c r="P1577">
        <v>0</v>
      </c>
      <c r="Q1577" t="s">
        <v>1834</v>
      </c>
      <c r="R1577" t="s">
        <v>3238</v>
      </c>
      <c r="S1577" t="s">
        <v>3872</v>
      </c>
      <c r="T1577">
        <v>24</v>
      </c>
      <c r="U1577">
        <v>0</v>
      </c>
      <c r="V1577">
        <v>0</v>
      </c>
      <c r="W1577">
        <v>50.08</v>
      </c>
      <c r="X1577">
        <v>1201.92</v>
      </c>
      <c r="Y1577">
        <v>0</v>
      </c>
      <c r="Z1577">
        <v>0</v>
      </c>
      <c r="AA1577">
        <v>102771</v>
      </c>
      <c r="AB1577">
        <v>9991500</v>
      </c>
      <c r="AC1577" t="s">
        <v>3872</v>
      </c>
      <c r="AD1577">
        <v>24</v>
      </c>
      <c r="AE1577">
        <v>24</v>
      </c>
      <c r="AF1577">
        <v>24</v>
      </c>
      <c r="AG1577" t="s">
        <v>3882</v>
      </c>
      <c r="AH1577" s="2">
        <v>45735</v>
      </c>
      <c r="AI1577" t="s">
        <v>879</v>
      </c>
      <c r="AJ1577" s="2">
        <v>45721</v>
      </c>
      <c r="AK1577" t="s">
        <v>3884</v>
      </c>
      <c r="AL1577">
        <v>24</v>
      </c>
      <c r="AM1577">
        <v>24</v>
      </c>
      <c r="AN1577" t="s">
        <v>3885</v>
      </c>
      <c r="AO1577" t="s">
        <v>3891</v>
      </c>
    </row>
    <row r="1578" spans="1:41" hidden="1" x14ac:dyDescent="0.25">
      <c r="A1578" t="s">
        <v>209</v>
      </c>
      <c r="B1578" t="s">
        <v>721</v>
      </c>
      <c r="C1578" s="2">
        <v>45713</v>
      </c>
      <c r="D1578" s="2">
        <v>45721</v>
      </c>
      <c r="E1578" s="2">
        <v>45741</v>
      </c>
      <c r="F1578">
        <v>2</v>
      </c>
      <c r="G1578">
        <v>14</v>
      </c>
      <c r="H1578" t="s">
        <v>941</v>
      </c>
      <c r="I1578" t="s">
        <v>1038</v>
      </c>
      <c r="J1578" t="s">
        <v>1075</v>
      </c>
      <c r="K1578" t="s">
        <v>1091</v>
      </c>
      <c r="L1578" t="s">
        <v>1102</v>
      </c>
      <c r="N1578">
        <v>0</v>
      </c>
      <c r="O1578" t="s">
        <v>1117</v>
      </c>
      <c r="P1578">
        <v>0</v>
      </c>
      <c r="Q1578" t="s">
        <v>1835</v>
      </c>
      <c r="R1578" t="s">
        <v>2637</v>
      </c>
      <c r="S1578" t="s">
        <v>3870</v>
      </c>
      <c r="T1578">
        <v>100</v>
      </c>
      <c r="U1578">
        <v>0</v>
      </c>
      <c r="V1578">
        <v>0</v>
      </c>
      <c r="W1578">
        <v>4.5199999999999996</v>
      </c>
      <c r="X1578">
        <v>452</v>
      </c>
      <c r="Y1578">
        <v>0</v>
      </c>
      <c r="Z1578">
        <v>0</v>
      </c>
      <c r="AA1578">
        <v>102769</v>
      </c>
      <c r="AB1578">
        <v>9991700</v>
      </c>
      <c r="AC1578" t="s">
        <v>3870</v>
      </c>
      <c r="AD1578">
        <v>100</v>
      </c>
      <c r="AE1578">
        <v>100</v>
      </c>
      <c r="AF1578">
        <v>100</v>
      </c>
      <c r="AG1578" t="s">
        <v>3881</v>
      </c>
      <c r="AH1578" s="2">
        <v>45716</v>
      </c>
      <c r="AI1578" t="s">
        <v>879</v>
      </c>
      <c r="AJ1578" s="2">
        <v>45721</v>
      </c>
      <c r="AK1578" t="s">
        <v>3884</v>
      </c>
      <c r="AL1578">
        <v>100</v>
      </c>
      <c r="AM1578">
        <v>100</v>
      </c>
      <c r="AN1578" t="s">
        <v>3885</v>
      </c>
      <c r="AO1578" t="s">
        <v>3891</v>
      </c>
    </row>
    <row r="1579" spans="1:41" hidden="1" x14ac:dyDescent="0.25">
      <c r="A1579" t="s">
        <v>208</v>
      </c>
      <c r="B1579" t="s">
        <v>721</v>
      </c>
      <c r="C1579" s="2">
        <v>45713</v>
      </c>
      <c r="D1579" s="2">
        <v>45714</v>
      </c>
      <c r="E1579" s="2">
        <v>45741</v>
      </c>
      <c r="F1579">
        <v>2</v>
      </c>
      <c r="G1579">
        <v>14</v>
      </c>
      <c r="H1579" t="s">
        <v>941</v>
      </c>
      <c r="I1579" t="s">
        <v>1038</v>
      </c>
      <c r="J1579" t="s">
        <v>1075</v>
      </c>
      <c r="K1579" t="s">
        <v>1091</v>
      </c>
      <c r="L1579" t="s">
        <v>1102</v>
      </c>
      <c r="N1579">
        <v>0</v>
      </c>
      <c r="O1579" t="s">
        <v>1117</v>
      </c>
      <c r="P1579">
        <v>0</v>
      </c>
      <c r="Q1579" t="s">
        <v>1836</v>
      </c>
      <c r="R1579" t="s">
        <v>3239</v>
      </c>
      <c r="S1579" t="s">
        <v>3869</v>
      </c>
      <c r="T1579">
        <v>50</v>
      </c>
      <c r="U1579">
        <v>0</v>
      </c>
      <c r="V1579">
        <v>0</v>
      </c>
      <c r="W1579">
        <v>4.5199999999999996</v>
      </c>
      <c r="X1579">
        <v>226</v>
      </c>
      <c r="Y1579">
        <v>0</v>
      </c>
      <c r="Z1579">
        <v>0</v>
      </c>
      <c r="AA1579">
        <v>102762</v>
      </c>
      <c r="AB1579">
        <v>9992400</v>
      </c>
      <c r="AC1579" t="s">
        <v>3869</v>
      </c>
      <c r="AD1579">
        <v>100</v>
      </c>
      <c r="AE1579">
        <v>100</v>
      </c>
      <c r="AF1579">
        <v>100</v>
      </c>
      <c r="AG1579" t="s">
        <v>3881</v>
      </c>
      <c r="AH1579" s="2">
        <v>45716</v>
      </c>
      <c r="AI1579" t="s">
        <v>879</v>
      </c>
      <c r="AJ1579" s="2">
        <v>45721</v>
      </c>
      <c r="AK1579" t="s">
        <v>3884</v>
      </c>
      <c r="AL1579">
        <v>100</v>
      </c>
      <c r="AM1579">
        <v>100</v>
      </c>
      <c r="AN1579" t="s">
        <v>3885</v>
      </c>
      <c r="AO1579" t="s">
        <v>3891</v>
      </c>
    </row>
    <row r="1580" spans="1:41" hidden="1" x14ac:dyDescent="0.25">
      <c r="A1580" t="s">
        <v>209</v>
      </c>
      <c r="B1580" t="s">
        <v>721</v>
      </c>
      <c r="C1580" s="2">
        <v>45713</v>
      </c>
      <c r="D1580" s="2">
        <v>45721</v>
      </c>
      <c r="E1580" s="2">
        <v>45741</v>
      </c>
      <c r="F1580">
        <v>2</v>
      </c>
      <c r="G1580">
        <v>14</v>
      </c>
      <c r="H1580" t="s">
        <v>941</v>
      </c>
      <c r="I1580" t="s">
        <v>1038</v>
      </c>
      <c r="J1580" t="s">
        <v>1075</v>
      </c>
      <c r="K1580" t="s">
        <v>1091</v>
      </c>
      <c r="L1580" t="s">
        <v>1102</v>
      </c>
      <c r="N1580">
        <v>0</v>
      </c>
      <c r="O1580" t="s">
        <v>1117</v>
      </c>
      <c r="P1580">
        <v>0</v>
      </c>
      <c r="Q1580" t="s">
        <v>1836</v>
      </c>
      <c r="R1580" t="s">
        <v>3239</v>
      </c>
      <c r="S1580" t="s">
        <v>3869</v>
      </c>
      <c r="T1580">
        <v>100</v>
      </c>
      <c r="U1580">
        <v>0</v>
      </c>
      <c r="V1580">
        <v>0</v>
      </c>
      <c r="W1580">
        <v>4.5199999999999996</v>
      </c>
      <c r="X1580">
        <v>452</v>
      </c>
      <c r="Y1580">
        <v>0</v>
      </c>
      <c r="Z1580">
        <v>0</v>
      </c>
      <c r="AA1580">
        <v>102762</v>
      </c>
      <c r="AB1580">
        <v>9992400</v>
      </c>
      <c r="AC1580" t="s">
        <v>3869</v>
      </c>
      <c r="AD1580">
        <v>100</v>
      </c>
      <c r="AE1580">
        <v>100</v>
      </c>
      <c r="AF1580">
        <v>100</v>
      </c>
      <c r="AG1580" t="s">
        <v>3881</v>
      </c>
      <c r="AH1580" s="2">
        <v>45716</v>
      </c>
      <c r="AI1580" t="s">
        <v>879</v>
      </c>
      <c r="AJ1580" s="2">
        <v>45721</v>
      </c>
      <c r="AK1580" t="s">
        <v>3884</v>
      </c>
      <c r="AL1580">
        <v>100</v>
      </c>
      <c r="AM1580">
        <v>100</v>
      </c>
      <c r="AN1580" t="s">
        <v>3885</v>
      </c>
      <c r="AO1580" t="s">
        <v>3891</v>
      </c>
    </row>
    <row r="1581" spans="1:41" hidden="1" x14ac:dyDescent="0.25">
      <c r="A1581" t="s">
        <v>209</v>
      </c>
      <c r="B1581" t="s">
        <v>721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941</v>
      </c>
      <c r="I1581" t="s">
        <v>1038</v>
      </c>
      <c r="J1581" t="s">
        <v>1075</v>
      </c>
      <c r="K1581" t="s">
        <v>1091</v>
      </c>
      <c r="L1581" t="s">
        <v>1102</v>
      </c>
      <c r="N1581">
        <v>0</v>
      </c>
      <c r="O1581" t="s">
        <v>1117</v>
      </c>
      <c r="P1581">
        <v>0</v>
      </c>
      <c r="Q1581" t="s">
        <v>1837</v>
      </c>
      <c r="R1581" t="s">
        <v>3240</v>
      </c>
      <c r="S1581" t="s">
        <v>3869</v>
      </c>
      <c r="T1581">
        <v>100</v>
      </c>
      <c r="U1581">
        <v>0</v>
      </c>
      <c r="V1581">
        <v>0</v>
      </c>
      <c r="W1581">
        <v>4.5199999999999996</v>
      </c>
      <c r="X1581">
        <v>452</v>
      </c>
      <c r="Y1581">
        <v>0</v>
      </c>
      <c r="Z1581">
        <v>0</v>
      </c>
      <c r="AA1581">
        <v>102761</v>
      </c>
      <c r="AB1581">
        <v>9992500</v>
      </c>
      <c r="AC1581" t="s">
        <v>3869</v>
      </c>
      <c r="AD1581">
        <v>100</v>
      </c>
      <c r="AE1581">
        <v>100</v>
      </c>
      <c r="AF1581">
        <v>100</v>
      </c>
      <c r="AG1581" t="s">
        <v>3881</v>
      </c>
      <c r="AH1581" s="2">
        <v>45716</v>
      </c>
      <c r="AI1581" t="s">
        <v>879</v>
      </c>
      <c r="AJ1581" s="2">
        <v>45721</v>
      </c>
      <c r="AK1581" t="s">
        <v>3884</v>
      </c>
      <c r="AL1581">
        <v>100</v>
      </c>
      <c r="AM1581">
        <v>100</v>
      </c>
      <c r="AN1581" t="s">
        <v>3885</v>
      </c>
      <c r="AO1581" t="s">
        <v>3891</v>
      </c>
    </row>
    <row r="1582" spans="1:41" hidden="1" x14ac:dyDescent="0.25">
      <c r="A1582" t="s">
        <v>209</v>
      </c>
      <c r="B1582" t="s">
        <v>721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941</v>
      </c>
      <c r="I1582" t="s">
        <v>1038</v>
      </c>
      <c r="J1582" t="s">
        <v>1075</v>
      </c>
      <c r="K1582" t="s">
        <v>1091</v>
      </c>
      <c r="L1582" t="s">
        <v>1102</v>
      </c>
      <c r="N1582">
        <v>0</v>
      </c>
      <c r="O1582" t="s">
        <v>1117</v>
      </c>
      <c r="P1582">
        <v>0</v>
      </c>
      <c r="Q1582" t="s">
        <v>1838</v>
      </c>
      <c r="R1582" t="s">
        <v>3241</v>
      </c>
      <c r="S1582" t="s">
        <v>3869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102760</v>
      </c>
      <c r="AB1582">
        <v>9992600</v>
      </c>
      <c r="AC1582" t="s">
        <v>3869</v>
      </c>
      <c r="AD1582">
        <v>50</v>
      </c>
      <c r="AE1582">
        <v>50</v>
      </c>
      <c r="AF1582">
        <v>50</v>
      </c>
      <c r="AG1582" t="s">
        <v>3881</v>
      </c>
      <c r="AH1582" s="2">
        <v>45716</v>
      </c>
      <c r="AI1582" t="s">
        <v>879</v>
      </c>
      <c r="AJ1582" s="2">
        <v>45721</v>
      </c>
      <c r="AK1582" t="s">
        <v>3884</v>
      </c>
      <c r="AL1582">
        <v>50</v>
      </c>
      <c r="AM1582">
        <v>50</v>
      </c>
      <c r="AN1582" t="s">
        <v>3885</v>
      </c>
      <c r="AO1582" t="s">
        <v>3891</v>
      </c>
    </row>
    <row r="1583" spans="1:41" hidden="1" x14ac:dyDescent="0.25">
      <c r="A1583" t="s">
        <v>206</v>
      </c>
      <c r="B1583" t="s">
        <v>721</v>
      </c>
      <c r="C1583" s="2">
        <v>45713</v>
      </c>
      <c r="D1583" s="2">
        <v>45723</v>
      </c>
      <c r="E1583" s="2">
        <v>45741</v>
      </c>
      <c r="F1583">
        <v>2</v>
      </c>
      <c r="G1583">
        <v>14</v>
      </c>
      <c r="H1583" t="s">
        <v>941</v>
      </c>
      <c r="I1583" t="s">
        <v>1038</v>
      </c>
      <c r="J1583" t="s">
        <v>1075</v>
      </c>
      <c r="K1583" t="s">
        <v>1091</v>
      </c>
      <c r="L1583" t="s">
        <v>1102</v>
      </c>
      <c r="N1583">
        <v>0</v>
      </c>
      <c r="O1583" t="s">
        <v>1117</v>
      </c>
      <c r="P1583">
        <v>0</v>
      </c>
      <c r="Q1583" t="s">
        <v>1839</v>
      </c>
      <c r="R1583" t="s">
        <v>3242</v>
      </c>
      <c r="S1583" t="s">
        <v>3869</v>
      </c>
      <c r="T1583">
        <v>150</v>
      </c>
      <c r="U1583">
        <v>0</v>
      </c>
      <c r="V1583">
        <v>0</v>
      </c>
      <c r="W1583">
        <v>4.5199999999999996</v>
      </c>
      <c r="X1583">
        <v>678</v>
      </c>
      <c r="Y1583">
        <v>0</v>
      </c>
      <c r="Z1583">
        <v>0</v>
      </c>
      <c r="AA1583">
        <v>102768</v>
      </c>
      <c r="AB1583">
        <v>9991800</v>
      </c>
      <c r="AC1583" t="s">
        <v>3869</v>
      </c>
      <c r="AD1583">
        <v>150</v>
      </c>
      <c r="AE1583">
        <v>150</v>
      </c>
      <c r="AF1583">
        <v>150</v>
      </c>
      <c r="AG1583" t="s">
        <v>3881</v>
      </c>
      <c r="AH1583" s="2">
        <v>45721</v>
      </c>
      <c r="AI1583" t="s">
        <v>879</v>
      </c>
      <c r="AJ1583" s="2">
        <v>45721</v>
      </c>
      <c r="AK1583" t="s">
        <v>3884</v>
      </c>
      <c r="AL1583">
        <v>150</v>
      </c>
      <c r="AM1583">
        <v>150</v>
      </c>
      <c r="AN1583" t="s">
        <v>3885</v>
      </c>
      <c r="AO1583" t="s">
        <v>3891</v>
      </c>
    </row>
    <row r="1584" spans="1:41" hidden="1" x14ac:dyDescent="0.25">
      <c r="A1584" t="s">
        <v>209</v>
      </c>
      <c r="B1584" t="s">
        <v>721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941</v>
      </c>
      <c r="I1584" t="s">
        <v>1038</v>
      </c>
      <c r="J1584" t="s">
        <v>1075</v>
      </c>
      <c r="K1584" t="s">
        <v>1091</v>
      </c>
      <c r="L1584" t="s">
        <v>1102</v>
      </c>
      <c r="N1584">
        <v>0</v>
      </c>
      <c r="O1584" t="s">
        <v>1117</v>
      </c>
      <c r="P1584">
        <v>0</v>
      </c>
      <c r="Q1584" t="s">
        <v>1689</v>
      </c>
      <c r="R1584" t="s">
        <v>2814</v>
      </c>
      <c r="S1584" t="s">
        <v>3869</v>
      </c>
      <c r="T1584">
        <v>100</v>
      </c>
      <c r="U1584">
        <v>0</v>
      </c>
      <c r="V1584">
        <v>0</v>
      </c>
      <c r="W1584">
        <v>7.73</v>
      </c>
      <c r="X1584">
        <v>773</v>
      </c>
      <c r="Y1584">
        <v>0</v>
      </c>
      <c r="Z1584">
        <v>0</v>
      </c>
      <c r="AA1584">
        <v>102758</v>
      </c>
      <c r="AB1584">
        <v>9992800</v>
      </c>
      <c r="AC1584" t="s">
        <v>3869</v>
      </c>
      <c r="AD1584">
        <v>100</v>
      </c>
      <c r="AE1584">
        <v>100</v>
      </c>
      <c r="AF1584">
        <v>100</v>
      </c>
      <c r="AG1584" t="s">
        <v>3882</v>
      </c>
      <c r="AH1584" s="2">
        <v>45716</v>
      </c>
      <c r="AI1584" t="s">
        <v>879</v>
      </c>
      <c r="AJ1584" s="2">
        <v>45721</v>
      </c>
      <c r="AK1584" t="s">
        <v>3884</v>
      </c>
      <c r="AL1584">
        <v>100</v>
      </c>
      <c r="AM1584">
        <v>100</v>
      </c>
      <c r="AN1584" t="s">
        <v>3885</v>
      </c>
      <c r="AO1584" t="s">
        <v>3891</v>
      </c>
    </row>
    <row r="1585" spans="1:41" hidden="1" x14ac:dyDescent="0.25">
      <c r="A1585" t="s">
        <v>210</v>
      </c>
      <c r="B1585" t="s">
        <v>721</v>
      </c>
      <c r="C1585" s="2">
        <v>45713</v>
      </c>
      <c r="D1585" s="2">
        <v>45733</v>
      </c>
      <c r="E1585" s="2">
        <v>45741</v>
      </c>
      <c r="F1585">
        <v>2</v>
      </c>
      <c r="G1585">
        <v>14</v>
      </c>
      <c r="H1585" t="s">
        <v>941</v>
      </c>
      <c r="I1585" t="s">
        <v>1038</v>
      </c>
      <c r="J1585" t="s">
        <v>1075</v>
      </c>
      <c r="K1585" t="s">
        <v>1091</v>
      </c>
      <c r="L1585" t="s">
        <v>1102</v>
      </c>
      <c r="N1585">
        <v>0</v>
      </c>
      <c r="O1585" t="s">
        <v>1117</v>
      </c>
      <c r="P1585">
        <v>0</v>
      </c>
      <c r="Q1585" t="s">
        <v>1840</v>
      </c>
      <c r="R1585" t="s">
        <v>2933</v>
      </c>
      <c r="S1585" t="s">
        <v>3869</v>
      </c>
      <c r="T1585">
        <v>200</v>
      </c>
      <c r="U1585">
        <v>0</v>
      </c>
      <c r="V1585">
        <v>0</v>
      </c>
      <c r="W1585">
        <v>7.73</v>
      </c>
      <c r="X1585">
        <v>1546</v>
      </c>
      <c r="Y1585">
        <v>0</v>
      </c>
      <c r="Z1585">
        <v>0</v>
      </c>
      <c r="AA1585">
        <v>102757</v>
      </c>
      <c r="AB1585">
        <v>9992900</v>
      </c>
      <c r="AC1585" t="s">
        <v>3869</v>
      </c>
      <c r="AD1585">
        <v>200</v>
      </c>
      <c r="AE1585">
        <v>200</v>
      </c>
      <c r="AF1585">
        <v>200</v>
      </c>
      <c r="AG1585" t="s">
        <v>3882</v>
      </c>
      <c r="AH1585" s="2">
        <v>45729</v>
      </c>
      <c r="AI1585" t="s">
        <v>879</v>
      </c>
      <c r="AJ1585" s="2">
        <v>45721</v>
      </c>
      <c r="AK1585" t="s">
        <v>3884</v>
      </c>
      <c r="AL1585">
        <v>200</v>
      </c>
      <c r="AM1585">
        <v>200</v>
      </c>
      <c r="AN1585" t="s">
        <v>3885</v>
      </c>
      <c r="AO1585" t="s">
        <v>3891</v>
      </c>
    </row>
    <row r="1586" spans="1:41" hidden="1" x14ac:dyDescent="0.25">
      <c r="A1586" t="s">
        <v>208</v>
      </c>
      <c r="B1586" t="s">
        <v>721</v>
      </c>
      <c r="C1586" s="2">
        <v>45713</v>
      </c>
      <c r="D1586" s="2">
        <v>45714</v>
      </c>
      <c r="E1586" s="2">
        <v>45741</v>
      </c>
      <c r="F1586">
        <v>2</v>
      </c>
      <c r="G1586">
        <v>14</v>
      </c>
      <c r="H1586" t="s">
        <v>941</v>
      </c>
      <c r="I1586" t="s">
        <v>1038</v>
      </c>
      <c r="J1586" t="s">
        <v>1075</v>
      </c>
      <c r="K1586" t="s">
        <v>1091</v>
      </c>
      <c r="L1586" t="s">
        <v>1102</v>
      </c>
      <c r="N1586">
        <v>0</v>
      </c>
      <c r="O1586" t="s">
        <v>1117</v>
      </c>
      <c r="P1586">
        <v>0</v>
      </c>
      <c r="Q1586" t="s">
        <v>1841</v>
      </c>
      <c r="R1586" t="s">
        <v>3243</v>
      </c>
      <c r="S1586" t="s">
        <v>3870</v>
      </c>
      <c r="T1586">
        <v>50</v>
      </c>
      <c r="U1586">
        <v>0</v>
      </c>
      <c r="V1586">
        <v>0</v>
      </c>
      <c r="W1586">
        <v>12.9</v>
      </c>
      <c r="X1586">
        <v>645</v>
      </c>
      <c r="Y1586">
        <v>0</v>
      </c>
      <c r="AN1586" t="s">
        <v>3885</v>
      </c>
      <c r="AO1586" t="s">
        <v>3890</v>
      </c>
    </row>
    <row r="1587" spans="1:41" hidden="1" x14ac:dyDescent="0.25">
      <c r="A1587" t="s">
        <v>216</v>
      </c>
      <c r="B1587" t="s">
        <v>721</v>
      </c>
      <c r="C1587" s="2">
        <v>45713</v>
      </c>
      <c r="D1587" s="2">
        <v>45728</v>
      </c>
      <c r="E1587" s="2">
        <v>45741</v>
      </c>
      <c r="F1587">
        <v>2</v>
      </c>
      <c r="G1587">
        <v>14</v>
      </c>
      <c r="H1587" t="s">
        <v>941</v>
      </c>
      <c r="I1587" t="s">
        <v>1038</v>
      </c>
      <c r="J1587" t="s">
        <v>1075</v>
      </c>
      <c r="K1587" t="s">
        <v>1091</v>
      </c>
      <c r="L1587" t="s">
        <v>1102</v>
      </c>
      <c r="N1587">
        <v>0</v>
      </c>
      <c r="O1587" t="s">
        <v>1117</v>
      </c>
      <c r="P1587">
        <v>0</v>
      </c>
      <c r="Q1587" t="s">
        <v>1842</v>
      </c>
      <c r="R1587" t="s">
        <v>3244</v>
      </c>
      <c r="S1587" t="s">
        <v>3869</v>
      </c>
      <c r="T1587">
        <v>110</v>
      </c>
      <c r="U1587">
        <v>0</v>
      </c>
      <c r="V1587">
        <v>0</v>
      </c>
      <c r="W1587">
        <v>21.9</v>
      </c>
      <c r="X1587">
        <v>2409</v>
      </c>
      <c r="Y1587">
        <v>0</v>
      </c>
      <c r="Z1587">
        <v>0</v>
      </c>
      <c r="AA1587">
        <v>102756</v>
      </c>
      <c r="AB1587">
        <v>9993000</v>
      </c>
      <c r="AC1587" t="s">
        <v>3869</v>
      </c>
      <c r="AD1587">
        <v>110</v>
      </c>
      <c r="AE1587">
        <v>110</v>
      </c>
      <c r="AF1587">
        <v>110</v>
      </c>
      <c r="AG1587" t="s">
        <v>3882</v>
      </c>
      <c r="AH1587" s="2">
        <v>45726</v>
      </c>
      <c r="AI1587" t="s">
        <v>879</v>
      </c>
      <c r="AJ1587" s="2">
        <v>45721</v>
      </c>
      <c r="AK1587" t="s">
        <v>3884</v>
      </c>
      <c r="AL1587">
        <v>110</v>
      </c>
      <c r="AM1587">
        <v>110</v>
      </c>
      <c r="AN1587" t="s">
        <v>3885</v>
      </c>
      <c r="AO1587" t="s">
        <v>3891</v>
      </c>
    </row>
    <row r="1588" spans="1:41" hidden="1" x14ac:dyDescent="0.25">
      <c r="A1588" t="s">
        <v>206</v>
      </c>
      <c r="B1588" t="s">
        <v>721</v>
      </c>
      <c r="C1588" s="2">
        <v>45713</v>
      </c>
      <c r="D1588" s="2">
        <v>45723</v>
      </c>
      <c r="E1588" s="2">
        <v>45741</v>
      </c>
      <c r="F1588">
        <v>2</v>
      </c>
      <c r="G1588">
        <v>14</v>
      </c>
      <c r="H1588" t="s">
        <v>941</v>
      </c>
      <c r="I1588" t="s">
        <v>1038</v>
      </c>
      <c r="J1588" t="s">
        <v>1075</v>
      </c>
      <c r="K1588" t="s">
        <v>1091</v>
      </c>
      <c r="L1588" t="s">
        <v>1102</v>
      </c>
      <c r="N1588">
        <v>0</v>
      </c>
      <c r="O1588" t="s">
        <v>1117</v>
      </c>
      <c r="P1588">
        <v>0</v>
      </c>
      <c r="Q1588" t="s">
        <v>1843</v>
      </c>
      <c r="R1588" t="s">
        <v>3245</v>
      </c>
      <c r="S1588" t="s">
        <v>3869</v>
      </c>
      <c r="T1588">
        <v>24</v>
      </c>
      <c r="U1588">
        <v>0</v>
      </c>
      <c r="V1588">
        <v>0</v>
      </c>
      <c r="W1588">
        <v>11.33</v>
      </c>
      <c r="X1588">
        <v>271.92</v>
      </c>
      <c r="Y1588">
        <v>0</v>
      </c>
      <c r="Z1588">
        <v>0</v>
      </c>
      <c r="AA1588">
        <v>102754</v>
      </c>
      <c r="AB1588">
        <v>9993200</v>
      </c>
      <c r="AC1588" t="s">
        <v>3869</v>
      </c>
      <c r="AD1588">
        <v>24</v>
      </c>
      <c r="AE1588">
        <v>24</v>
      </c>
      <c r="AF1588">
        <v>24</v>
      </c>
      <c r="AG1588" t="s">
        <v>3882</v>
      </c>
      <c r="AH1588" s="2">
        <v>45721</v>
      </c>
      <c r="AI1588" t="s">
        <v>879</v>
      </c>
      <c r="AJ1588" s="2">
        <v>45721</v>
      </c>
      <c r="AK1588" t="s">
        <v>3884</v>
      </c>
      <c r="AL1588">
        <v>24</v>
      </c>
      <c r="AM1588">
        <v>24</v>
      </c>
      <c r="AN1588" t="s">
        <v>3885</v>
      </c>
      <c r="AO1588" t="s">
        <v>3891</v>
      </c>
    </row>
    <row r="1589" spans="1:41" hidden="1" x14ac:dyDescent="0.25">
      <c r="A1589" t="s">
        <v>209</v>
      </c>
      <c r="B1589" t="s">
        <v>721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941</v>
      </c>
      <c r="I1589" t="s">
        <v>1038</v>
      </c>
      <c r="J1589" t="s">
        <v>1075</v>
      </c>
      <c r="K1589" t="s">
        <v>1091</v>
      </c>
      <c r="L1589" t="s">
        <v>1102</v>
      </c>
      <c r="N1589">
        <v>0</v>
      </c>
      <c r="O1589" t="s">
        <v>1117</v>
      </c>
      <c r="P1589">
        <v>0</v>
      </c>
      <c r="Q1589" t="s">
        <v>1844</v>
      </c>
      <c r="R1589" t="s">
        <v>3055</v>
      </c>
      <c r="S1589" t="s">
        <v>3870</v>
      </c>
      <c r="T1589">
        <v>50</v>
      </c>
      <c r="U1589">
        <v>0</v>
      </c>
      <c r="V1589">
        <v>0</v>
      </c>
      <c r="W1589">
        <v>3.96</v>
      </c>
      <c r="X1589">
        <v>198</v>
      </c>
      <c r="Y1589">
        <v>0</v>
      </c>
      <c r="Z1589">
        <v>0</v>
      </c>
      <c r="AA1589">
        <v>102753</v>
      </c>
      <c r="AB1589">
        <v>9993300</v>
      </c>
      <c r="AC1589" t="s">
        <v>3870</v>
      </c>
      <c r="AD1589">
        <v>50</v>
      </c>
      <c r="AE1589">
        <v>50</v>
      </c>
      <c r="AF1589">
        <v>50</v>
      </c>
      <c r="AG1589" t="s">
        <v>3881</v>
      </c>
      <c r="AH1589" s="2">
        <v>45716</v>
      </c>
      <c r="AI1589" t="s">
        <v>879</v>
      </c>
      <c r="AJ1589" s="2">
        <v>45721</v>
      </c>
      <c r="AK1589" t="s">
        <v>3884</v>
      </c>
      <c r="AL1589">
        <v>50</v>
      </c>
      <c r="AM1589">
        <v>50</v>
      </c>
      <c r="AN1589" t="s">
        <v>3885</v>
      </c>
      <c r="AO1589" t="s">
        <v>3891</v>
      </c>
    </row>
    <row r="1590" spans="1:41" hidden="1" x14ac:dyDescent="0.25">
      <c r="A1590" t="s">
        <v>208</v>
      </c>
      <c r="B1590" t="s">
        <v>721</v>
      </c>
      <c r="C1590" s="2">
        <v>45713</v>
      </c>
      <c r="D1590" s="2">
        <v>45714</v>
      </c>
      <c r="E1590" s="2">
        <v>45741</v>
      </c>
      <c r="F1590">
        <v>2</v>
      </c>
      <c r="G1590">
        <v>14</v>
      </c>
      <c r="H1590" t="s">
        <v>941</v>
      </c>
      <c r="I1590" t="s">
        <v>1038</v>
      </c>
      <c r="J1590" t="s">
        <v>1075</v>
      </c>
      <c r="K1590" t="s">
        <v>1091</v>
      </c>
      <c r="L1590" t="s">
        <v>1102</v>
      </c>
      <c r="N1590">
        <v>0</v>
      </c>
      <c r="O1590" t="s">
        <v>1117</v>
      </c>
      <c r="P1590">
        <v>0</v>
      </c>
      <c r="Q1590" t="s">
        <v>1845</v>
      </c>
      <c r="R1590" t="s">
        <v>3246</v>
      </c>
      <c r="S1590" t="s">
        <v>3870</v>
      </c>
      <c r="T1590">
        <v>17</v>
      </c>
      <c r="U1590">
        <v>0</v>
      </c>
      <c r="V1590">
        <v>0</v>
      </c>
      <c r="W1590">
        <v>7.04</v>
      </c>
      <c r="X1590">
        <v>119.68</v>
      </c>
      <c r="Y1590">
        <v>0</v>
      </c>
      <c r="Z1590">
        <v>0</v>
      </c>
      <c r="AA1590">
        <v>102749</v>
      </c>
      <c r="AB1590">
        <v>9993700</v>
      </c>
      <c r="AC1590" t="s">
        <v>3870</v>
      </c>
      <c r="AD1590">
        <v>33</v>
      </c>
      <c r="AE1590">
        <v>33</v>
      </c>
      <c r="AF1590">
        <v>33</v>
      </c>
      <c r="AG1590" t="s">
        <v>3882</v>
      </c>
      <c r="AH1590" s="2">
        <v>45721</v>
      </c>
      <c r="AI1590" t="s">
        <v>879</v>
      </c>
      <c r="AJ1590" s="2">
        <v>45721</v>
      </c>
      <c r="AK1590" t="s">
        <v>3884</v>
      </c>
      <c r="AL1590">
        <v>33</v>
      </c>
      <c r="AM1590">
        <v>33</v>
      </c>
      <c r="AN1590" t="s">
        <v>3885</v>
      </c>
      <c r="AO1590" t="s">
        <v>3891</v>
      </c>
    </row>
    <row r="1591" spans="1:41" hidden="1" x14ac:dyDescent="0.25">
      <c r="A1591" t="s">
        <v>206</v>
      </c>
      <c r="B1591" t="s">
        <v>721</v>
      </c>
      <c r="C1591" s="2">
        <v>45713</v>
      </c>
      <c r="D1591" s="2">
        <v>45723</v>
      </c>
      <c r="E1591" s="2">
        <v>45741</v>
      </c>
      <c r="F1591">
        <v>2</v>
      </c>
      <c r="G1591">
        <v>14</v>
      </c>
      <c r="H1591" t="s">
        <v>941</v>
      </c>
      <c r="I1591" t="s">
        <v>1038</v>
      </c>
      <c r="J1591" t="s">
        <v>1075</v>
      </c>
      <c r="K1591" t="s">
        <v>1091</v>
      </c>
      <c r="L1591" t="s">
        <v>1102</v>
      </c>
      <c r="N1591">
        <v>0</v>
      </c>
      <c r="O1591" t="s">
        <v>1117</v>
      </c>
      <c r="P1591">
        <v>0</v>
      </c>
      <c r="Q1591" t="s">
        <v>1845</v>
      </c>
      <c r="R1591" t="s">
        <v>3246</v>
      </c>
      <c r="S1591" t="s">
        <v>3870</v>
      </c>
      <c r="T1591">
        <v>33</v>
      </c>
      <c r="U1591">
        <v>0</v>
      </c>
      <c r="V1591">
        <v>0</v>
      </c>
      <c r="W1591">
        <v>7.04</v>
      </c>
      <c r="X1591">
        <v>232.32</v>
      </c>
      <c r="Y1591">
        <v>0</v>
      </c>
      <c r="Z1591">
        <v>0</v>
      </c>
      <c r="AA1591">
        <v>102749</v>
      </c>
      <c r="AB1591">
        <v>9993700</v>
      </c>
      <c r="AC1591" t="s">
        <v>3870</v>
      </c>
      <c r="AD1591">
        <v>33</v>
      </c>
      <c r="AE1591">
        <v>33</v>
      </c>
      <c r="AF1591">
        <v>33</v>
      </c>
      <c r="AG1591" t="s">
        <v>3882</v>
      </c>
      <c r="AH1591" s="2">
        <v>45721</v>
      </c>
      <c r="AI1591" t="s">
        <v>879</v>
      </c>
      <c r="AJ1591" s="2">
        <v>45721</v>
      </c>
      <c r="AK1591" t="s">
        <v>3884</v>
      </c>
      <c r="AL1591">
        <v>33</v>
      </c>
      <c r="AM1591">
        <v>33</v>
      </c>
      <c r="AN1591" t="s">
        <v>3885</v>
      </c>
      <c r="AO1591" t="s">
        <v>3891</v>
      </c>
    </row>
    <row r="1592" spans="1:41" hidden="1" x14ac:dyDescent="0.25">
      <c r="A1592" t="s">
        <v>208</v>
      </c>
      <c r="B1592" t="s">
        <v>721</v>
      </c>
      <c r="C1592" s="2">
        <v>45713</v>
      </c>
      <c r="D1592" s="2">
        <v>45714</v>
      </c>
      <c r="E1592" s="2">
        <v>45741</v>
      </c>
      <c r="F1592">
        <v>2</v>
      </c>
      <c r="G1592">
        <v>14</v>
      </c>
      <c r="H1592" t="s">
        <v>941</v>
      </c>
      <c r="I1592" t="s">
        <v>1038</v>
      </c>
      <c r="J1592" t="s">
        <v>1075</v>
      </c>
      <c r="K1592" t="s">
        <v>1091</v>
      </c>
      <c r="L1592" t="s">
        <v>1102</v>
      </c>
      <c r="N1592">
        <v>0</v>
      </c>
      <c r="O1592" t="s">
        <v>1117</v>
      </c>
      <c r="P1592">
        <v>0</v>
      </c>
      <c r="Q1592" t="s">
        <v>1846</v>
      </c>
      <c r="R1592" t="s">
        <v>3247</v>
      </c>
      <c r="S1592" t="s">
        <v>3869</v>
      </c>
      <c r="T1592">
        <v>200</v>
      </c>
      <c r="U1592">
        <v>0</v>
      </c>
      <c r="V1592">
        <v>0</v>
      </c>
      <c r="W1592">
        <v>4.03</v>
      </c>
      <c r="X1592">
        <v>806</v>
      </c>
      <c r="Y1592">
        <v>0</v>
      </c>
      <c r="AN1592" t="s">
        <v>3885</v>
      </c>
      <c r="AO1592" t="s">
        <v>3890</v>
      </c>
    </row>
    <row r="1593" spans="1:41" hidden="1" x14ac:dyDescent="0.25">
      <c r="A1593" t="s">
        <v>214</v>
      </c>
      <c r="B1593" t="s">
        <v>721</v>
      </c>
      <c r="C1593" s="2">
        <v>45713</v>
      </c>
      <c r="D1593" s="2">
        <v>45740</v>
      </c>
      <c r="E1593" s="2">
        <v>45741</v>
      </c>
      <c r="F1593">
        <v>2</v>
      </c>
      <c r="G1593">
        <v>14</v>
      </c>
      <c r="H1593" t="s">
        <v>941</v>
      </c>
      <c r="I1593" t="s">
        <v>1038</v>
      </c>
      <c r="J1593" t="s">
        <v>1075</v>
      </c>
      <c r="K1593" t="s">
        <v>1091</v>
      </c>
      <c r="L1593" t="s">
        <v>1102</v>
      </c>
      <c r="N1593">
        <v>0</v>
      </c>
      <c r="O1593" t="s">
        <v>1117</v>
      </c>
      <c r="P1593">
        <v>0</v>
      </c>
      <c r="Q1593" t="s">
        <v>1847</v>
      </c>
      <c r="R1593" t="s">
        <v>2665</v>
      </c>
      <c r="S1593" t="s">
        <v>3870</v>
      </c>
      <c r="T1593">
        <v>100</v>
      </c>
      <c r="U1593">
        <v>0</v>
      </c>
      <c r="V1593">
        <v>0</v>
      </c>
      <c r="W1593">
        <v>4.5199999999999996</v>
      </c>
      <c r="X1593">
        <v>452</v>
      </c>
      <c r="Y1593">
        <v>0</v>
      </c>
      <c r="Z1593">
        <v>0</v>
      </c>
      <c r="AA1593">
        <v>102780</v>
      </c>
      <c r="AB1593">
        <v>9990600</v>
      </c>
      <c r="AC1593" t="s">
        <v>3870</v>
      </c>
      <c r="AD1593">
        <v>100</v>
      </c>
      <c r="AE1593">
        <v>100</v>
      </c>
      <c r="AF1593">
        <v>100</v>
      </c>
      <c r="AG1593" t="s">
        <v>3882</v>
      </c>
      <c r="AH1593" s="2">
        <v>45734</v>
      </c>
      <c r="AI1593" t="s">
        <v>879</v>
      </c>
      <c r="AJ1593" s="2">
        <v>45721</v>
      </c>
      <c r="AK1593" t="s">
        <v>3884</v>
      </c>
      <c r="AL1593">
        <v>100</v>
      </c>
      <c r="AM1593">
        <v>100</v>
      </c>
      <c r="AN1593" t="s">
        <v>3885</v>
      </c>
      <c r="AO1593" t="s">
        <v>3891</v>
      </c>
    </row>
    <row r="1594" spans="1:41" hidden="1" x14ac:dyDescent="0.25">
      <c r="A1594" t="s">
        <v>209</v>
      </c>
      <c r="B1594" t="s">
        <v>721</v>
      </c>
      <c r="C1594" s="2">
        <v>45713</v>
      </c>
      <c r="D1594" s="2">
        <v>45721</v>
      </c>
      <c r="E1594" s="2">
        <v>45741</v>
      </c>
      <c r="F1594">
        <v>2</v>
      </c>
      <c r="G1594">
        <v>14</v>
      </c>
      <c r="H1594" t="s">
        <v>941</v>
      </c>
      <c r="I1594" t="s">
        <v>1038</v>
      </c>
      <c r="J1594" t="s">
        <v>1075</v>
      </c>
      <c r="K1594" t="s">
        <v>1091</v>
      </c>
      <c r="L1594" t="s">
        <v>1102</v>
      </c>
      <c r="N1594">
        <v>0</v>
      </c>
      <c r="O1594" t="s">
        <v>1117</v>
      </c>
      <c r="P1594">
        <v>0</v>
      </c>
      <c r="Q1594" t="s">
        <v>1848</v>
      </c>
      <c r="R1594" t="s">
        <v>2647</v>
      </c>
      <c r="S1594" t="s">
        <v>3870</v>
      </c>
      <c r="T1594">
        <v>200</v>
      </c>
      <c r="U1594">
        <v>0</v>
      </c>
      <c r="V1594">
        <v>0</v>
      </c>
      <c r="W1594">
        <v>4.5199999999999996</v>
      </c>
      <c r="X1594">
        <v>904</v>
      </c>
      <c r="Y1594">
        <v>0</v>
      </c>
      <c r="Z1594">
        <v>0</v>
      </c>
      <c r="AA1594">
        <v>102779</v>
      </c>
      <c r="AB1594">
        <v>9990700</v>
      </c>
      <c r="AC1594" t="s">
        <v>3870</v>
      </c>
      <c r="AD1594">
        <v>200</v>
      </c>
      <c r="AE1594">
        <v>200</v>
      </c>
      <c r="AF1594">
        <v>200</v>
      </c>
      <c r="AG1594" t="s">
        <v>3882</v>
      </c>
      <c r="AH1594" s="2">
        <v>45716</v>
      </c>
      <c r="AI1594" t="s">
        <v>879</v>
      </c>
      <c r="AJ1594" s="2">
        <v>45721</v>
      </c>
      <c r="AK1594" t="s">
        <v>3884</v>
      </c>
      <c r="AL1594">
        <v>200</v>
      </c>
      <c r="AM1594">
        <v>200</v>
      </c>
      <c r="AN1594" t="s">
        <v>3885</v>
      </c>
      <c r="AO1594" t="s">
        <v>3891</v>
      </c>
    </row>
    <row r="1595" spans="1:41" hidden="1" x14ac:dyDescent="0.25">
      <c r="A1595" t="s">
        <v>210</v>
      </c>
      <c r="B1595" t="s">
        <v>721</v>
      </c>
      <c r="C1595" s="2">
        <v>45713</v>
      </c>
      <c r="D1595" s="2">
        <v>45733</v>
      </c>
      <c r="E1595" s="2">
        <v>45741</v>
      </c>
      <c r="F1595">
        <v>2</v>
      </c>
      <c r="G1595">
        <v>14</v>
      </c>
      <c r="H1595" t="s">
        <v>941</v>
      </c>
      <c r="I1595" t="s">
        <v>1038</v>
      </c>
      <c r="J1595" t="s">
        <v>1075</v>
      </c>
      <c r="K1595" t="s">
        <v>1091</v>
      </c>
      <c r="L1595" t="s">
        <v>1102</v>
      </c>
      <c r="N1595">
        <v>0</v>
      </c>
      <c r="O1595" t="s">
        <v>1117</v>
      </c>
      <c r="P1595">
        <v>0</v>
      </c>
      <c r="Q1595" t="s">
        <v>1849</v>
      </c>
      <c r="R1595" t="s">
        <v>3248</v>
      </c>
      <c r="S1595" t="s">
        <v>3869</v>
      </c>
      <c r="T1595">
        <v>75</v>
      </c>
      <c r="U1595">
        <v>0</v>
      </c>
      <c r="V1595">
        <v>0</v>
      </c>
      <c r="W1595">
        <v>10.95</v>
      </c>
      <c r="X1595">
        <v>821.25</v>
      </c>
      <c r="Y1595">
        <v>0</v>
      </c>
      <c r="Z1595">
        <v>0</v>
      </c>
      <c r="AA1595">
        <v>102748</v>
      </c>
      <c r="AB1595">
        <v>9993800</v>
      </c>
      <c r="AC1595" t="s">
        <v>3869</v>
      </c>
      <c r="AD1595">
        <v>75</v>
      </c>
      <c r="AE1595">
        <v>75</v>
      </c>
      <c r="AF1595">
        <v>75</v>
      </c>
      <c r="AG1595" t="s">
        <v>3882</v>
      </c>
      <c r="AH1595" s="2">
        <v>45723</v>
      </c>
      <c r="AI1595" t="s">
        <v>879</v>
      </c>
      <c r="AJ1595" s="2">
        <v>45721</v>
      </c>
      <c r="AK1595" t="s">
        <v>3884</v>
      </c>
      <c r="AL1595">
        <v>75</v>
      </c>
      <c r="AM1595">
        <v>75</v>
      </c>
      <c r="AN1595" t="s">
        <v>3885</v>
      </c>
      <c r="AO1595" t="s">
        <v>3891</v>
      </c>
    </row>
    <row r="1596" spans="1:41" hidden="1" x14ac:dyDescent="0.25">
      <c r="A1596" t="s">
        <v>210</v>
      </c>
      <c r="B1596" t="s">
        <v>721</v>
      </c>
      <c r="C1596" s="2">
        <v>45713</v>
      </c>
      <c r="D1596" s="2">
        <v>45733</v>
      </c>
      <c r="E1596" s="2">
        <v>45741</v>
      </c>
      <c r="F1596">
        <v>2</v>
      </c>
      <c r="G1596">
        <v>14</v>
      </c>
      <c r="H1596" t="s">
        <v>941</v>
      </c>
      <c r="I1596" t="s">
        <v>1038</v>
      </c>
      <c r="J1596" t="s">
        <v>1075</v>
      </c>
      <c r="K1596" t="s">
        <v>1091</v>
      </c>
      <c r="L1596" t="s">
        <v>1102</v>
      </c>
      <c r="N1596">
        <v>0</v>
      </c>
      <c r="O1596" t="s">
        <v>1117</v>
      </c>
      <c r="P1596">
        <v>0</v>
      </c>
      <c r="Q1596" t="s">
        <v>1850</v>
      </c>
      <c r="R1596" t="s">
        <v>3249</v>
      </c>
      <c r="S1596" t="s">
        <v>18</v>
      </c>
      <c r="T1596">
        <v>100</v>
      </c>
      <c r="U1596">
        <v>0</v>
      </c>
      <c r="V1596">
        <v>0</v>
      </c>
      <c r="W1596">
        <v>3.26</v>
      </c>
      <c r="X1596">
        <v>326</v>
      </c>
      <c r="Y1596">
        <v>0</v>
      </c>
      <c r="Z1596">
        <v>0</v>
      </c>
      <c r="AA1596">
        <v>102755</v>
      </c>
      <c r="AB1596">
        <v>9993100</v>
      </c>
      <c r="AC1596" t="s">
        <v>18</v>
      </c>
      <c r="AD1596">
        <v>100</v>
      </c>
      <c r="AE1596">
        <v>100</v>
      </c>
      <c r="AF1596">
        <v>100</v>
      </c>
      <c r="AG1596" t="s">
        <v>3881</v>
      </c>
      <c r="AH1596" s="2">
        <v>45737</v>
      </c>
      <c r="AI1596" t="s">
        <v>879</v>
      </c>
      <c r="AJ1596" s="2">
        <v>45721</v>
      </c>
      <c r="AK1596" t="s">
        <v>3884</v>
      </c>
      <c r="AL1596">
        <v>100</v>
      </c>
      <c r="AM1596">
        <v>100</v>
      </c>
      <c r="AN1596" t="s">
        <v>3885</v>
      </c>
      <c r="AO1596" t="s">
        <v>3891</v>
      </c>
    </row>
    <row r="1597" spans="1:41" hidden="1" x14ac:dyDescent="0.25">
      <c r="A1597" t="s">
        <v>208</v>
      </c>
      <c r="B1597" t="s">
        <v>721</v>
      </c>
      <c r="C1597" s="2">
        <v>45713</v>
      </c>
      <c r="D1597" s="2">
        <v>45714</v>
      </c>
      <c r="E1597" s="2">
        <v>45741</v>
      </c>
      <c r="F1597">
        <v>2</v>
      </c>
      <c r="G1597">
        <v>14</v>
      </c>
      <c r="H1597" t="s">
        <v>941</v>
      </c>
      <c r="I1597" t="s">
        <v>1038</v>
      </c>
      <c r="J1597" t="s">
        <v>1075</v>
      </c>
      <c r="K1597" t="s">
        <v>1091</v>
      </c>
      <c r="L1597" t="s">
        <v>1102</v>
      </c>
      <c r="N1597">
        <v>0</v>
      </c>
      <c r="O1597" t="s">
        <v>1117</v>
      </c>
      <c r="P1597">
        <v>0</v>
      </c>
      <c r="Q1597" t="s">
        <v>1651</v>
      </c>
      <c r="R1597" t="s">
        <v>3125</v>
      </c>
      <c r="S1597" t="s">
        <v>3870</v>
      </c>
      <c r="T1597">
        <v>100</v>
      </c>
      <c r="U1597">
        <v>0</v>
      </c>
      <c r="V1597">
        <v>0</v>
      </c>
      <c r="W1597">
        <v>3.88</v>
      </c>
      <c r="X1597">
        <v>388</v>
      </c>
      <c r="Y1597">
        <v>0</v>
      </c>
      <c r="AN1597" t="s">
        <v>3885</v>
      </c>
      <c r="AO1597" t="s">
        <v>3890</v>
      </c>
    </row>
    <row r="1598" spans="1:41" hidden="1" x14ac:dyDescent="0.25">
      <c r="A1598" t="s">
        <v>210</v>
      </c>
      <c r="B1598" t="s">
        <v>721</v>
      </c>
      <c r="C1598" s="2">
        <v>45713</v>
      </c>
      <c r="D1598" s="2">
        <v>45733</v>
      </c>
      <c r="E1598" s="2">
        <v>45741</v>
      </c>
      <c r="F1598">
        <v>2</v>
      </c>
      <c r="G1598">
        <v>14</v>
      </c>
      <c r="H1598" t="s">
        <v>941</v>
      </c>
      <c r="I1598" t="s">
        <v>1038</v>
      </c>
      <c r="J1598" t="s">
        <v>1075</v>
      </c>
      <c r="K1598" t="s">
        <v>1091</v>
      </c>
      <c r="L1598" t="s">
        <v>1102</v>
      </c>
      <c r="N1598">
        <v>0</v>
      </c>
      <c r="O1598" t="s">
        <v>1117</v>
      </c>
      <c r="P1598">
        <v>0</v>
      </c>
      <c r="Q1598" t="s">
        <v>1851</v>
      </c>
      <c r="R1598" t="s">
        <v>3250</v>
      </c>
      <c r="S1598" t="s">
        <v>3872</v>
      </c>
      <c r="T1598">
        <v>40</v>
      </c>
      <c r="U1598">
        <v>0</v>
      </c>
      <c r="V1598">
        <v>0</v>
      </c>
      <c r="W1598">
        <v>13.34</v>
      </c>
      <c r="X1598">
        <v>533.6</v>
      </c>
      <c r="Y1598">
        <v>0</v>
      </c>
      <c r="Z1598">
        <v>0</v>
      </c>
      <c r="AA1598">
        <v>102747</v>
      </c>
      <c r="AB1598">
        <v>9993900</v>
      </c>
      <c r="AC1598" t="s">
        <v>3872</v>
      </c>
      <c r="AD1598">
        <v>40</v>
      </c>
      <c r="AE1598">
        <v>40</v>
      </c>
      <c r="AF1598">
        <v>40</v>
      </c>
      <c r="AG1598" t="s">
        <v>3882</v>
      </c>
      <c r="AH1598" s="2">
        <v>45729</v>
      </c>
      <c r="AI1598" t="s">
        <v>879</v>
      </c>
      <c r="AJ1598" s="2">
        <v>45721</v>
      </c>
      <c r="AK1598" t="s">
        <v>3884</v>
      </c>
      <c r="AL1598">
        <v>40</v>
      </c>
      <c r="AM1598">
        <v>40</v>
      </c>
      <c r="AN1598" t="s">
        <v>3885</v>
      </c>
      <c r="AO1598" t="s">
        <v>3891</v>
      </c>
    </row>
    <row r="1599" spans="1:41" hidden="1" x14ac:dyDescent="0.25">
      <c r="A1599" t="s">
        <v>209</v>
      </c>
      <c r="B1599" t="s">
        <v>721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941</v>
      </c>
      <c r="I1599" t="s">
        <v>1038</v>
      </c>
      <c r="J1599" t="s">
        <v>1075</v>
      </c>
      <c r="K1599" t="s">
        <v>1091</v>
      </c>
      <c r="L1599" t="s">
        <v>1102</v>
      </c>
      <c r="N1599">
        <v>0</v>
      </c>
      <c r="O1599" t="s">
        <v>1117</v>
      </c>
      <c r="P1599">
        <v>0</v>
      </c>
      <c r="Q1599" t="s">
        <v>1852</v>
      </c>
      <c r="R1599" t="s">
        <v>2670</v>
      </c>
      <c r="S1599" t="s">
        <v>3869</v>
      </c>
      <c r="T1599">
        <v>100</v>
      </c>
      <c r="U1599">
        <v>0</v>
      </c>
      <c r="V1599">
        <v>0</v>
      </c>
      <c r="W1599">
        <v>4.22</v>
      </c>
      <c r="X1599">
        <v>422</v>
      </c>
      <c r="Y1599">
        <v>0</v>
      </c>
      <c r="Z1599">
        <v>0</v>
      </c>
      <c r="AA1599">
        <v>102746</v>
      </c>
      <c r="AB1599">
        <v>9994000</v>
      </c>
      <c r="AC1599" t="s">
        <v>3869</v>
      </c>
      <c r="AD1599">
        <v>100</v>
      </c>
      <c r="AE1599">
        <v>100</v>
      </c>
      <c r="AF1599">
        <v>100</v>
      </c>
      <c r="AG1599" t="s">
        <v>3882</v>
      </c>
      <c r="AH1599" s="2">
        <v>45716</v>
      </c>
      <c r="AI1599" t="s">
        <v>879</v>
      </c>
      <c r="AJ1599" s="2">
        <v>45721</v>
      </c>
      <c r="AK1599" t="s">
        <v>3884</v>
      </c>
      <c r="AL1599">
        <v>100</v>
      </c>
      <c r="AM1599">
        <v>100</v>
      </c>
      <c r="AN1599" t="s">
        <v>3885</v>
      </c>
      <c r="AO1599" t="s">
        <v>3891</v>
      </c>
    </row>
    <row r="1600" spans="1:41" hidden="1" x14ac:dyDescent="0.25">
      <c r="A1600" t="s">
        <v>208</v>
      </c>
      <c r="B1600" t="s">
        <v>721</v>
      </c>
      <c r="C1600" s="2">
        <v>45713</v>
      </c>
      <c r="D1600" s="2">
        <v>45714</v>
      </c>
      <c r="E1600" s="2">
        <v>45741</v>
      </c>
      <c r="F1600">
        <v>2</v>
      </c>
      <c r="G1600">
        <v>14</v>
      </c>
      <c r="H1600" t="s">
        <v>941</v>
      </c>
      <c r="I1600" t="s">
        <v>1038</v>
      </c>
      <c r="J1600" t="s">
        <v>1075</v>
      </c>
      <c r="K1600" t="s">
        <v>1091</v>
      </c>
      <c r="L1600" t="s">
        <v>1102</v>
      </c>
      <c r="N1600">
        <v>0</v>
      </c>
      <c r="O1600" t="s">
        <v>1117</v>
      </c>
      <c r="P1600">
        <v>0</v>
      </c>
      <c r="Q1600" t="s">
        <v>1853</v>
      </c>
      <c r="R1600" t="s">
        <v>2825</v>
      </c>
      <c r="S1600" t="s">
        <v>3869</v>
      </c>
      <c r="T1600">
        <v>50</v>
      </c>
      <c r="U1600">
        <v>0</v>
      </c>
      <c r="V1600">
        <v>0</v>
      </c>
      <c r="W1600">
        <v>4.22</v>
      </c>
      <c r="X1600">
        <v>211</v>
      </c>
      <c r="Y1600">
        <v>0</v>
      </c>
      <c r="AN1600" t="s">
        <v>3885</v>
      </c>
      <c r="AO1600" t="s">
        <v>3890</v>
      </c>
    </row>
    <row r="1601" spans="1:41" hidden="1" x14ac:dyDescent="0.25">
      <c r="A1601" t="s">
        <v>209</v>
      </c>
      <c r="B1601" t="s">
        <v>721</v>
      </c>
      <c r="C1601" s="2">
        <v>45713</v>
      </c>
      <c r="D1601" s="2">
        <v>45721</v>
      </c>
      <c r="E1601" s="2">
        <v>45741</v>
      </c>
      <c r="F1601">
        <v>2</v>
      </c>
      <c r="G1601">
        <v>14</v>
      </c>
      <c r="H1601" t="s">
        <v>941</v>
      </c>
      <c r="I1601" t="s">
        <v>1038</v>
      </c>
      <c r="J1601" t="s">
        <v>1075</v>
      </c>
      <c r="K1601" t="s">
        <v>1091</v>
      </c>
      <c r="L1601" t="s">
        <v>1102</v>
      </c>
      <c r="N1601">
        <v>0</v>
      </c>
      <c r="O1601" t="s">
        <v>1117</v>
      </c>
      <c r="P1601">
        <v>0</v>
      </c>
      <c r="Q1601" t="s">
        <v>1854</v>
      </c>
      <c r="R1601" t="s">
        <v>3251</v>
      </c>
      <c r="S1601" t="s">
        <v>3869</v>
      </c>
      <c r="T1601">
        <v>100</v>
      </c>
      <c r="U1601">
        <v>0</v>
      </c>
      <c r="V1601">
        <v>0</v>
      </c>
      <c r="W1601">
        <v>4.22</v>
      </c>
      <c r="X1601">
        <v>422</v>
      </c>
      <c r="Y1601">
        <v>0</v>
      </c>
      <c r="Z1601">
        <v>0</v>
      </c>
      <c r="AA1601">
        <v>102744</v>
      </c>
      <c r="AB1601">
        <v>9994200</v>
      </c>
      <c r="AC1601" t="s">
        <v>3869</v>
      </c>
      <c r="AD1601">
        <v>100</v>
      </c>
      <c r="AE1601">
        <v>100</v>
      </c>
      <c r="AF1601">
        <v>100</v>
      </c>
      <c r="AG1601" t="s">
        <v>3882</v>
      </c>
      <c r="AH1601" s="2">
        <v>45716</v>
      </c>
      <c r="AI1601" t="s">
        <v>879</v>
      </c>
      <c r="AJ1601" s="2">
        <v>45721</v>
      </c>
      <c r="AK1601" t="s">
        <v>3884</v>
      </c>
      <c r="AL1601">
        <v>100</v>
      </c>
      <c r="AM1601">
        <v>100</v>
      </c>
      <c r="AN1601" t="s">
        <v>3885</v>
      </c>
      <c r="AO1601" t="s">
        <v>3891</v>
      </c>
    </row>
    <row r="1602" spans="1:41" hidden="1" x14ac:dyDescent="0.25">
      <c r="A1602" t="s">
        <v>206</v>
      </c>
      <c r="B1602" t="s">
        <v>721</v>
      </c>
      <c r="C1602" s="2">
        <v>45713</v>
      </c>
      <c r="D1602" s="2">
        <v>45723</v>
      </c>
      <c r="E1602" s="2">
        <v>45741</v>
      </c>
      <c r="F1602">
        <v>2</v>
      </c>
      <c r="G1602">
        <v>14</v>
      </c>
      <c r="H1602" t="s">
        <v>941</v>
      </c>
      <c r="I1602" t="s">
        <v>1038</v>
      </c>
      <c r="J1602" t="s">
        <v>1075</v>
      </c>
      <c r="K1602" t="s">
        <v>1091</v>
      </c>
      <c r="L1602" t="s">
        <v>1102</v>
      </c>
      <c r="N1602">
        <v>0</v>
      </c>
      <c r="O1602" t="s">
        <v>1117</v>
      </c>
      <c r="P1602">
        <v>0</v>
      </c>
      <c r="Q1602" t="s">
        <v>1855</v>
      </c>
      <c r="R1602" t="s">
        <v>3252</v>
      </c>
      <c r="S1602" t="s">
        <v>3872</v>
      </c>
      <c r="T1602">
        <v>40</v>
      </c>
      <c r="U1602">
        <v>0</v>
      </c>
      <c r="V1602">
        <v>0</v>
      </c>
      <c r="W1602">
        <v>22.61</v>
      </c>
      <c r="X1602">
        <v>904.4</v>
      </c>
      <c r="Y1602">
        <v>0</v>
      </c>
      <c r="Z1602">
        <v>0</v>
      </c>
      <c r="AA1602">
        <v>102745</v>
      </c>
      <c r="AB1602">
        <v>9994100</v>
      </c>
      <c r="AC1602" t="s">
        <v>3872</v>
      </c>
      <c r="AD1602">
        <v>40</v>
      </c>
      <c r="AE1602">
        <v>40</v>
      </c>
      <c r="AF1602">
        <v>40</v>
      </c>
      <c r="AG1602" t="s">
        <v>3882</v>
      </c>
      <c r="AH1602" s="2">
        <v>45721</v>
      </c>
      <c r="AI1602" t="s">
        <v>879</v>
      </c>
      <c r="AJ1602" s="2">
        <v>45721</v>
      </c>
      <c r="AK1602" t="s">
        <v>3884</v>
      </c>
      <c r="AL1602">
        <v>40</v>
      </c>
      <c r="AM1602">
        <v>40</v>
      </c>
      <c r="AN1602" t="s">
        <v>3885</v>
      </c>
      <c r="AO1602" t="s">
        <v>3891</v>
      </c>
    </row>
    <row r="1603" spans="1:41" hidden="1" x14ac:dyDescent="0.25">
      <c r="A1603" t="s">
        <v>210</v>
      </c>
      <c r="B1603" t="s">
        <v>721</v>
      </c>
      <c r="C1603" s="2">
        <v>45713</v>
      </c>
      <c r="D1603" s="2">
        <v>45733</v>
      </c>
      <c r="E1603" s="2">
        <v>45741</v>
      </c>
      <c r="F1603">
        <v>2</v>
      </c>
      <c r="G1603">
        <v>14</v>
      </c>
      <c r="H1603" t="s">
        <v>941</v>
      </c>
      <c r="I1603" t="s">
        <v>1038</v>
      </c>
      <c r="J1603" t="s">
        <v>1075</v>
      </c>
      <c r="K1603" t="s">
        <v>1091</v>
      </c>
      <c r="L1603" t="s">
        <v>1102</v>
      </c>
      <c r="N1603">
        <v>0</v>
      </c>
      <c r="O1603" t="s">
        <v>1117</v>
      </c>
      <c r="P1603">
        <v>0</v>
      </c>
      <c r="Q1603" t="s">
        <v>1856</v>
      </c>
      <c r="R1603" t="s">
        <v>2674</v>
      </c>
      <c r="S1603" t="s">
        <v>3869</v>
      </c>
      <c r="T1603">
        <v>150</v>
      </c>
      <c r="U1603">
        <v>0</v>
      </c>
      <c r="V1603">
        <v>0</v>
      </c>
      <c r="W1603">
        <v>4.22</v>
      </c>
      <c r="X1603">
        <v>633</v>
      </c>
      <c r="Y1603">
        <v>0</v>
      </c>
      <c r="Z1603">
        <v>0</v>
      </c>
      <c r="AA1603">
        <v>102743</v>
      </c>
      <c r="AB1603">
        <v>9994300</v>
      </c>
      <c r="AC1603" t="s">
        <v>3869</v>
      </c>
      <c r="AD1603">
        <v>150</v>
      </c>
      <c r="AE1603">
        <v>150</v>
      </c>
      <c r="AF1603">
        <v>150</v>
      </c>
      <c r="AG1603" t="s">
        <v>3882</v>
      </c>
      <c r="AH1603" s="2">
        <v>45729</v>
      </c>
      <c r="AI1603" t="s">
        <v>879</v>
      </c>
      <c r="AJ1603" s="2">
        <v>45721</v>
      </c>
      <c r="AK1603" t="s">
        <v>3884</v>
      </c>
      <c r="AL1603">
        <v>150</v>
      </c>
      <c r="AM1603">
        <v>150</v>
      </c>
      <c r="AN1603" t="s">
        <v>3885</v>
      </c>
      <c r="AO1603" t="s">
        <v>3891</v>
      </c>
    </row>
    <row r="1604" spans="1:41" hidden="1" x14ac:dyDescent="0.25">
      <c r="A1604" t="s">
        <v>208</v>
      </c>
      <c r="B1604" t="s">
        <v>721</v>
      </c>
      <c r="C1604" s="2">
        <v>45713</v>
      </c>
      <c r="D1604" s="2">
        <v>45714</v>
      </c>
      <c r="E1604" s="2">
        <v>45741</v>
      </c>
      <c r="F1604">
        <v>2</v>
      </c>
      <c r="G1604">
        <v>14</v>
      </c>
      <c r="H1604" t="s">
        <v>941</v>
      </c>
      <c r="I1604" t="s">
        <v>1038</v>
      </c>
      <c r="J1604" t="s">
        <v>1075</v>
      </c>
      <c r="K1604" t="s">
        <v>1091</v>
      </c>
      <c r="L1604" t="s">
        <v>1102</v>
      </c>
      <c r="N1604">
        <v>0</v>
      </c>
      <c r="O1604" t="s">
        <v>1117</v>
      </c>
      <c r="P1604">
        <v>0</v>
      </c>
      <c r="Q1604" t="s">
        <v>1653</v>
      </c>
      <c r="R1604" t="s">
        <v>3127</v>
      </c>
      <c r="S1604" t="s">
        <v>3869</v>
      </c>
      <c r="T1604">
        <v>30</v>
      </c>
      <c r="U1604">
        <v>0</v>
      </c>
      <c r="V1604">
        <v>0</v>
      </c>
      <c r="W1604">
        <v>8.5399999999999991</v>
      </c>
      <c r="X1604">
        <v>256.2</v>
      </c>
      <c r="Y1604">
        <v>0</v>
      </c>
      <c r="Z1604">
        <v>0</v>
      </c>
      <c r="AA1604">
        <v>102742</v>
      </c>
      <c r="AB1604">
        <v>9994400</v>
      </c>
      <c r="AC1604" t="s">
        <v>3869</v>
      </c>
      <c r="AD1604">
        <v>91</v>
      </c>
      <c r="AE1604">
        <v>91</v>
      </c>
      <c r="AF1604">
        <v>91</v>
      </c>
      <c r="AG1604" t="s">
        <v>3882</v>
      </c>
      <c r="AH1604" s="2">
        <v>45735</v>
      </c>
      <c r="AI1604" t="s">
        <v>879</v>
      </c>
      <c r="AJ1604" s="2">
        <v>45721</v>
      </c>
      <c r="AK1604" t="s">
        <v>3884</v>
      </c>
      <c r="AL1604">
        <v>91</v>
      </c>
      <c r="AM1604">
        <v>91</v>
      </c>
      <c r="AN1604" t="s">
        <v>3885</v>
      </c>
      <c r="AO1604" t="s">
        <v>3891</v>
      </c>
    </row>
    <row r="1605" spans="1:41" hidden="1" x14ac:dyDescent="0.25">
      <c r="A1605" t="s">
        <v>214</v>
      </c>
      <c r="B1605" t="s">
        <v>721</v>
      </c>
      <c r="C1605" s="2">
        <v>45713</v>
      </c>
      <c r="D1605" s="2">
        <v>45740</v>
      </c>
      <c r="E1605" s="2">
        <v>45741</v>
      </c>
      <c r="F1605">
        <v>2</v>
      </c>
      <c r="G1605">
        <v>14</v>
      </c>
      <c r="H1605" t="s">
        <v>941</v>
      </c>
      <c r="I1605" t="s">
        <v>1038</v>
      </c>
      <c r="J1605" t="s">
        <v>1075</v>
      </c>
      <c r="K1605" t="s">
        <v>1091</v>
      </c>
      <c r="L1605" t="s">
        <v>1102</v>
      </c>
      <c r="N1605">
        <v>0</v>
      </c>
      <c r="O1605" t="s">
        <v>1117</v>
      </c>
      <c r="P1605">
        <v>0</v>
      </c>
      <c r="Q1605" t="s">
        <v>1653</v>
      </c>
      <c r="R1605" t="s">
        <v>3127</v>
      </c>
      <c r="S1605" t="s">
        <v>3869</v>
      </c>
      <c r="T1605">
        <v>91</v>
      </c>
      <c r="U1605">
        <v>0</v>
      </c>
      <c r="V1605">
        <v>0</v>
      </c>
      <c r="W1605">
        <v>8.5399999999999991</v>
      </c>
      <c r="X1605">
        <v>777.14</v>
      </c>
      <c r="Y1605">
        <v>0</v>
      </c>
      <c r="Z1605">
        <v>0</v>
      </c>
      <c r="AA1605">
        <v>102742</v>
      </c>
      <c r="AB1605">
        <v>9994400</v>
      </c>
      <c r="AC1605" t="s">
        <v>3869</v>
      </c>
      <c r="AD1605">
        <v>91</v>
      </c>
      <c r="AE1605">
        <v>91</v>
      </c>
      <c r="AF1605">
        <v>91</v>
      </c>
      <c r="AG1605" t="s">
        <v>3882</v>
      </c>
      <c r="AH1605" s="2">
        <v>45735</v>
      </c>
      <c r="AI1605" t="s">
        <v>879</v>
      </c>
      <c r="AJ1605" s="2">
        <v>45721</v>
      </c>
      <c r="AK1605" t="s">
        <v>3884</v>
      </c>
      <c r="AL1605">
        <v>91</v>
      </c>
      <c r="AM1605">
        <v>91</v>
      </c>
      <c r="AN1605" t="s">
        <v>3885</v>
      </c>
      <c r="AO1605" t="s">
        <v>3891</v>
      </c>
    </row>
    <row r="1606" spans="1:41" hidden="1" x14ac:dyDescent="0.25">
      <c r="A1606" t="s">
        <v>217</v>
      </c>
      <c r="B1606" t="s">
        <v>721</v>
      </c>
      <c r="C1606" s="2">
        <v>45713</v>
      </c>
      <c r="D1606" s="2">
        <v>45735</v>
      </c>
      <c r="E1606" s="2">
        <v>45741</v>
      </c>
      <c r="F1606">
        <v>2</v>
      </c>
      <c r="G1606">
        <v>14</v>
      </c>
      <c r="H1606" t="s">
        <v>941</v>
      </c>
      <c r="I1606" t="s">
        <v>1038</v>
      </c>
      <c r="J1606" t="s">
        <v>1075</v>
      </c>
      <c r="K1606" t="s">
        <v>1091</v>
      </c>
      <c r="L1606" t="s">
        <v>1102</v>
      </c>
      <c r="N1606">
        <v>0</v>
      </c>
      <c r="O1606" t="s">
        <v>1117</v>
      </c>
      <c r="P1606">
        <v>0</v>
      </c>
      <c r="Q1606" t="s">
        <v>1692</v>
      </c>
      <c r="R1606" t="s">
        <v>3153</v>
      </c>
      <c r="S1606" t="s">
        <v>3869</v>
      </c>
      <c r="T1606">
        <v>80</v>
      </c>
      <c r="U1606">
        <v>0</v>
      </c>
      <c r="V1606">
        <v>0</v>
      </c>
      <c r="W1606">
        <v>15.07</v>
      </c>
      <c r="X1606">
        <v>1205.5999999999999</v>
      </c>
      <c r="Y1606">
        <v>0</v>
      </c>
      <c r="Z1606">
        <v>0</v>
      </c>
      <c r="AA1606">
        <v>102740</v>
      </c>
      <c r="AB1606">
        <v>9994600</v>
      </c>
      <c r="AC1606" t="s">
        <v>3869</v>
      </c>
      <c r="AD1606">
        <v>80</v>
      </c>
      <c r="AE1606">
        <v>80</v>
      </c>
      <c r="AF1606">
        <v>80</v>
      </c>
      <c r="AG1606" t="s">
        <v>3882</v>
      </c>
      <c r="AH1606" s="2">
        <v>45735</v>
      </c>
      <c r="AI1606" t="s">
        <v>879</v>
      </c>
      <c r="AJ1606" s="2">
        <v>45721</v>
      </c>
      <c r="AK1606" t="s">
        <v>3884</v>
      </c>
      <c r="AL1606">
        <v>80</v>
      </c>
      <c r="AM1606">
        <v>80</v>
      </c>
      <c r="AN1606" t="s">
        <v>3885</v>
      </c>
      <c r="AO1606" t="s">
        <v>3891</v>
      </c>
    </row>
    <row r="1607" spans="1:41" hidden="1" x14ac:dyDescent="0.25">
      <c r="A1607" t="s">
        <v>208</v>
      </c>
      <c r="B1607" t="s">
        <v>721</v>
      </c>
      <c r="C1607" s="2">
        <v>45713</v>
      </c>
      <c r="D1607" s="2">
        <v>45714</v>
      </c>
      <c r="E1607" s="2">
        <v>45741</v>
      </c>
      <c r="F1607">
        <v>2</v>
      </c>
      <c r="G1607">
        <v>14</v>
      </c>
      <c r="H1607" t="s">
        <v>941</v>
      </c>
      <c r="I1607" t="s">
        <v>1038</v>
      </c>
      <c r="J1607" t="s">
        <v>1075</v>
      </c>
      <c r="K1607" t="s">
        <v>1091</v>
      </c>
      <c r="L1607" t="s">
        <v>1102</v>
      </c>
      <c r="N1607">
        <v>0</v>
      </c>
      <c r="O1607" t="s">
        <v>1117</v>
      </c>
      <c r="P1607">
        <v>0</v>
      </c>
      <c r="Q1607" t="s">
        <v>1857</v>
      </c>
      <c r="R1607" t="s">
        <v>3253</v>
      </c>
      <c r="S1607" t="s">
        <v>3869</v>
      </c>
      <c r="T1607">
        <v>20</v>
      </c>
      <c r="U1607">
        <v>0</v>
      </c>
      <c r="V1607">
        <v>0</v>
      </c>
      <c r="W1607">
        <v>33.659999999999997</v>
      </c>
      <c r="X1607">
        <v>673.2</v>
      </c>
      <c r="Y1607">
        <v>0</v>
      </c>
      <c r="Z1607">
        <v>0</v>
      </c>
      <c r="AA1607">
        <v>102741</v>
      </c>
      <c r="AB1607">
        <v>9994500</v>
      </c>
      <c r="AC1607" t="s">
        <v>3869</v>
      </c>
      <c r="AD1607">
        <v>20</v>
      </c>
      <c r="AE1607">
        <v>20</v>
      </c>
      <c r="AF1607">
        <v>20</v>
      </c>
      <c r="AG1607" t="s">
        <v>3882</v>
      </c>
      <c r="AH1607" s="2">
        <v>45716</v>
      </c>
      <c r="AI1607" t="s">
        <v>879</v>
      </c>
      <c r="AJ1607" s="2">
        <v>45721</v>
      </c>
      <c r="AK1607" t="s">
        <v>3884</v>
      </c>
      <c r="AL1607">
        <v>20</v>
      </c>
      <c r="AM1607">
        <v>20</v>
      </c>
      <c r="AN1607" t="s">
        <v>3885</v>
      </c>
      <c r="AO1607" t="s">
        <v>3891</v>
      </c>
    </row>
    <row r="1608" spans="1:41" hidden="1" x14ac:dyDescent="0.25">
      <c r="A1608" t="s">
        <v>209</v>
      </c>
      <c r="B1608" t="s">
        <v>721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941</v>
      </c>
      <c r="I1608" t="s">
        <v>1038</v>
      </c>
      <c r="J1608" t="s">
        <v>1075</v>
      </c>
      <c r="K1608" t="s">
        <v>1091</v>
      </c>
      <c r="L1608" t="s">
        <v>1102</v>
      </c>
      <c r="N1608">
        <v>0</v>
      </c>
      <c r="O1608" t="s">
        <v>1117</v>
      </c>
      <c r="P1608">
        <v>0</v>
      </c>
      <c r="Q1608" t="s">
        <v>1857</v>
      </c>
      <c r="R1608" t="s">
        <v>3253</v>
      </c>
      <c r="S1608" t="s">
        <v>3869</v>
      </c>
      <c r="T1608">
        <v>20</v>
      </c>
      <c r="U1608">
        <v>0</v>
      </c>
      <c r="V1608">
        <v>0</v>
      </c>
      <c r="W1608">
        <v>33.659999999999997</v>
      </c>
      <c r="X1608">
        <v>673.2</v>
      </c>
      <c r="Y1608">
        <v>0</v>
      </c>
      <c r="Z1608">
        <v>0</v>
      </c>
      <c r="AA1608">
        <v>102741</v>
      </c>
      <c r="AB1608">
        <v>9994500</v>
      </c>
      <c r="AC1608" t="s">
        <v>3869</v>
      </c>
      <c r="AD1608">
        <v>20</v>
      </c>
      <c r="AE1608">
        <v>20</v>
      </c>
      <c r="AF1608">
        <v>20</v>
      </c>
      <c r="AG1608" t="s">
        <v>3882</v>
      </c>
      <c r="AH1608" s="2">
        <v>45716</v>
      </c>
      <c r="AI1608" t="s">
        <v>879</v>
      </c>
      <c r="AJ1608" s="2">
        <v>45721</v>
      </c>
      <c r="AK1608" t="s">
        <v>3884</v>
      </c>
      <c r="AL1608">
        <v>20</v>
      </c>
      <c r="AM1608">
        <v>20</v>
      </c>
      <c r="AN1608" t="s">
        <v>3885</v>
      </c>
      <c r="AO1608" t="s">
        <v>3891</v>
      </c>
    </row>
    <row r="1609" spans="1:41" hidden="1" x14ac:dyDescent="0.25">
      <c r="A1609" t="s">
        <v>209</v>
      </c>
      <c r="B1609" t="s">
        <v>721</v>
      </c>
      <c r="C1609" s="2">
        <v>45713</v>
      </c>
      <c r="D1609" s="2">
        <v>45721</v>
      </c>
      <c r="E1609" s="2">
        <v>45741</v>
      </c>
      <c r="F1609">
        <v>2</v>
      </c>
      <c r="G1609">
        <v>14</v>
      </c>
      <c r="H1609" t="s">
        <v>941</v>
      </c>
      <c r="I1609" t="s">
        <v>1038</v>
      </c>
      <c r="J1609" t="s">
        <v>1075</v>
      </c>
      <c r="K1609" t="s">
        <v>1091</v>
      </c>
      <c r="L1609" t="s">
        <v>1102</v>
      </c>
      <c r="N1609">
        <v>0</v>
      </c>
      <c r="O1609" t="s">
        <v>1117</v>
      </c>
      <c r="P1609">
        <v>0</v>
      </c>
      <c r="Q1609" t="s">
        <v>1858</v>
      </c>
      <c r="R1609" t="s">
        <v>3254</v>
      </c>
      <c r="S1609" t="s">
        <v>18</v>
      </c>
      <c r="T1609">
        <v>100</v>
      </c>
      <c r="U1609">
        <v>0</v>
      </c>
      <c r="V1609">
        <v>0</v>
      </c>
      <c r="W1609">
        <v>4.2300000000000004</v>
      </c>
      <c r="X1609">
        <v>423</v>
      </c>
      <c r="Y1609">
        <v>0</v>
      </c>
      <c r="Z1609">
        <v>0</v>
      </c>
      <c r="AA1609">
        <v>102739</v>
      </c>
      <c r="AB1609">
        <v>9994700</v>
      </c>
      <c r="AC1609" t="s">
        <v>18</v>
      </c>
      <c r="AD1609">
        <v>100</v>
      </c>
      <c r="AE1609">
        <v>100</v>
      </c>
      <c r="AF1609">
        <v>100</v>
      </c>
      <c r="AG1609" t="s">
        <v>3881</v>
      </c>
      <c r="AH1609" s="2">
        <v>45716</v>
      </c>
      <c r="AI1609" t="s">
        <v>879</v>
      </c>
      <c r="AJ1609" s="2">
        <v>45721</v>
      </c>
      <c r="AK1609" t="s">
        <v>3884</v>
      </c>
      <c r="AL1609">
        <v>100</v>
      </c>
      <c r="AM1609">
        <v>100</v>
      </c>
      <c r="AN1609" t="s">
        <v>3885</v>
      </c>
      <c r="AO1609" t="s">
        <v>3891</v>
      </c>
    </row>
    <row r="1610" spans="1:41" hidden="1" x14ac:dyDescent="0.25">
      <c r="A1610" t="s">
        <v>208</v>
      </c>
      <c r="B1610" t="s">
        <v>721</v>
      </c>
      <c r="C1610" s="2">
        <v>45713</v>
      </c>
      <c r="D1610" s="2">
        <v>45714</v>
      </c>
      <c r="E1610" s="2">
        <v>45741</v>
      </c>
      <c r="F1610">
        <v>2</v>
      </c>
      <c r="G1610">
        <v>14</v>
      </c>
      <c r="H1610" t="s">
        <v>941</v>
      </c>
      <c r="I1610" t="s">
        <v>1038</v>
      </c>
      <c r="J1610" t="s">
        <v>1075</v>
      </c>
      <c r="K1610" t="s">
        <v>1091</v>
      </c>
      <c r="L1610" t="s">
        <v>1102</v>
      </c>
      <c r="N1610">
        <v>0</v>
      </c>
      <c r="O1610" t="s">
        <v>1117</v>
      </c>
      <c r="P1610">
        <v>0</v>
      </c>
      <c r="Q1610" t="s">
        <v>1859</v>
      </c>
      <c r="R1610" t="s">
        <v>3031</v>
      </c>
      <c r="S1610" t="s">
        <v>3869</v>
      </c>
      <c r="T1610">
        <v>100</v>
      </c>
      <c r="U1610">
        <v>0</v>
      </c>
      <c r="V1610">
        <v>0</v>
      </c>
      <c r="W1610">
        <v>4.8</v>
      </c>
      <c r="X1610">
        <v>480</v>
      </c>
      <c r="Y1610">
        <v>0</v>
      </c>
      <c r="AN1610" t="s">
        <v>3885</v>
      </c>
      <c r="AO1610" t="s">
        <v>3890</v>
      </c>
    </row>
    <row r="1611" spans="1:41" hidden="1" x14ac:dyDescent="0.25">
      <c r="A1611" t="s">
        <v>218</v>
      </c>
      <c r="B1611" t="s">
        <v>721</v>
      </c>
      <c r="C1611" s="2">
        <v>45713</v>
      </c>
      <c r="D1611" s="2">
        <v>45747</v>
      </c>
      <c r="E1611" s="2">
        <v>45741</v>
      </c>
      <c r="F1611">
        <v>2</v>
      </c>
      <c r="G1611">
        <v>14</v>
      </c>
      <c r="H1611" t="s">
        <v>941</v>
      </c>
      <c r="I1611" t="s">
        <v>1038</v>
      </c>
      <c r="J1611" t="s">
        <v>1075</v>
      </c>
      <c r="K1611" t="s">
        <v>1091</v>
      </c>
      <c r="L1611" t="s">
        <v>1102</v>
      </c>
      <c r="N1611">
        <v>0</v>
      </c>
      <c r="O1611" t="s">
        <v>1117</v>
      </c>
      <c r="P1611">
        <v>0</v>
      </c>
      <c r="Q1611" t="s">
        <v>1725</v>
      </c>
      <c r="R1611" t="s">
        <v>3173</v>
      </c>
      <c r="S1611" t="s">
        <v>18</v>
      </c>
      <c r="T1611">
        <v>20</v>
      </c>
      <c r="U1611">
        <v>0</v>
      </c>
      <c r="V1611">
        <v>0</v>
      </c>
      <c r="W1611">
        <v>48.88</v>
      </c>
      <c r="X1611">
        <v>977.6</v>
      </c>
      <c r="Y1611">
        <v>0</v>
      </c>
      <c r="Z1611">
        <v>0</v>
      </c>
      <c r="AA1611">
        <v>102783</v>
      </c>
      <c r="AB1611">
        <v>9990300</v>
      </c>
      <c r="AC1611" t="s">
        <v>18</v>
      </c>
      <c r="AD1611">
        <v>20</v>
      </c>
      <c r="AE1611">
        <v>20</v>
      </c>
      <c r="AF1611">
        <v>20</v>
      </c>
      <c r="AG1611" t="s">
        <v>3882</v>
      </c>
      <c r="AH1611" s="2">
        <v>45744</v>
      </c>
      <c r="AI1611" t="s">
        <v>879</v>
      </c>
      <c r="AJ1611" s="2">
        <v>45721</v>
      </c>
      <c r="AK1611" t="s">
        <v>3884</v>
      </c>
      <c r="AL1611">
        <v>20</v>
      </c>
      <c r="AM1611">
        <v>20</v>
      </c>
      <c r="AN1611" t="s">
        <v>3885</v>
      </c>
      <c r="AO1611" t="s">
        <v>3891</v>
      </c>
    </row>
    <row r="1612" spans="1:41" hidden="1" x14ac:dyDescent="0.25">
      <c r="A1612" t="s">
        <v>206</v>
      </c>
      <c r="B1612" t="s">
        <v>721</v>
      </c>
      <c r="C1612" s="2">
        <v>45713</v>
      </c>
      <c r="D1612" s="2">
        <v>45723</v>
      </c>
      <c r="E1612" s="2">
        <v>45741</v>
      </c>
      <c r="F1612">
        <v>2</v>
      </c>
      <c r="G1612">
        <v>14</v>
      </c>
      <c r="H1612" t="s">
        <v>941</v>
      </c>
      <c r="I1612" t="s">
        <v>1038</v>
      </c>
      <c r="J1612" t="s">
        <v>1075</v>
      </c>
      <c r="K1612" t="s">
        <v>1091</v>
      </c>
      <c r="L1612" t="s">
        <v>1102</v>
      </c>
      <c r="N1612">
        <v>0</v>
      </c>
      <c r="O1612" t="s">
        <v>1117</v>
      </c>
      <c r="P1612">
        <v>0</v>
      </c>
      <c r="Q1612" t="s">
        <v>1654</v>
      </c>
      <c r="R1612" t="s">
        <v>3128</v>
      </c>
      <c r="S1612" t="s">
        <v>3869</v>
      </c>
      <c r="T1612">
        <v>75</v>
      </c>
      <c r="U1612">
        <v>0</v>
      </c>
      <c r="V1612">
        <v>0</v>
      </c>
      <c r="W1612">
        <v>11.42</v>
      </c>
      <c r="X1612">
        <v>856.5</v>
      </c>
      <c r="Y1612">
        <v>0</v>
      </c>
      <c r="Z1612">
        <v>0</v>
      </c>
      <c r="AA1612">
        <v>102797</v>
      </c>
      <c r="AB1612">
        <v>9988900</v>
      </c>
      <c r="AC1612" t="s">
        <v>3869</v>
      </c>
      <c r="AD1612">
        <v>75</v>
      </c>
      <c r="AE1612">
        <v>75</v>
      </c>
      <c r="AF1612">
        <v>75</v>
      </c>
      <c r="AG1612" t="s">
        <v>3882</v>
      </c>
      <c r="AH1612" s="2">
        <v>45721</v>
      </c>
      <c r="AI1612" t="s">
        <v>879</v>
      </c>
      <c r="AJ1612" s="2">
        <v>45721</v>
      </c>
      <c r="AK1612" t="s">
        <v>3884</v>
      </c>
      <c r="AL1612">
        <v>75</v>
      </c>
      <c r="AM1612">
        <v>75</v>
      </c>
      <c r="AN1612" t="s">
        <v>3885</v>
      </c>
      <c r="AO1612" t="s">
        <v>3891</v>
      </c>
    </row>
    <row r="1613" spans="1:41" hidden="1" x14ac:dyDescent="0.25">
      <c r="A1613" t="s">
        <v>209</v>
      </c>
      <c r="B1613" t="s">
        <v>721</v>
      </c>
      <c r="C1613" s="2">
        <v>45713</v>
      </c>
      <c r="D1613" s="2">
        <v>45721</v>
      </c>
      <c r="E1613" s="2">
        <v>45741</v>
      </c>
      <c r="F1613">
        <v>2</v>
      </c>
      <c r="G1613">
        <v>14</v>
      </c>
      <c r="H1613" t="s">
        <v>941</v>
      </c>
      <c r="I1613" t="s">
        <v>1038</v>
      </c>
      <c r="J1613" t="s">
        <v>1075</v>
      </c>
      <c r="K1613" t="s">
        <v>1091</v>
      </c>
      <c r="L1613" t="s">
        <v>1102</v>
      </c>
      <c r="N1613">
        <v>0</v>
      </c>
      <c r="O1613" t="s">
        <v>1117</v>
      </c>
      <c r="P1613">
        <v>0</v>
      </c>
      <c r="Q1613" t="s">
        <v>1860</v>
      </c>
      <c r="R1613" t="s">
        <v>2727</v>
      </c>
      <c r="S1613" t="s">
        <v>18</v>
      </c>
      <c r="T1613">
        <v>100</v>
      </c>
      <c r="U1613">
        <v>0</v>
      </c>
      <c r="V1613">
        <v>0</v>
      </c>
      <c r="W1613">
        <v>3.17</v>
      </c>
      <c r="X1613">
        <v>317</v>
      </c>
      <c r="Y1613">
        <v>0</v>
      </c>
      <c r="Z1613">
        <v>0</v>
      </c>
      <c r="AA1613">
        <v>102738</v>
      </c>
      <c r="AB1613">
        <v>9994800</v>
      </c>
      <c r="AC1613" t="s">
        <v>18</v>
      </c>
      <c r="AD1613">
        <v>100</v>
      </c>
      <c r="AE1613">
        <v>100</v>
      </c>
      <c r="AF1613">
        <v>100</v>
      </c>
      <c r="AG1613" t="s">
        <v>3881</v>
      </c>
      <c r="AH1613" s="2">
        <v>45716</v>
      </c>
      <c r="AI1613" t="s">
        <v>879</v>
      </c>
      <c r="AJ1613" s="2">
        <v>45721</v>
      </c>
      <c r="AK1613" t="s">
        <v>3884</v>
      </c>
      <c r="AL1613">
        <v>100</v>
      </c>
      <c r="AM1613">
        <v>100</v>
      </c>
      <c r="AN1613" t="s">
        <v>3885</v>
      </c>
      <c r="AO1613" t="s">
        <v>3891</v>
      </c>
    </row>
    <row r="1614" spans="1:41" hidden="1" x14ac:dyDescent="0.25">
      <c r="A1614" t="s">
        <v>219</v>
      </c>
      <c r="B1614" t="s">
        <v>721</v>
      </c>
      <c r="C1614" s="2">
        <v>45713</v>
      </c>
      <c r="D1614" s="2">
        <v>45747</v>
      </c>
      <c r="E1614" s="2">
        <v>45741</v>
      </c>
      <c r="F1614">
        <v>2</v>
      </c>
      <c r="G1614">
        <v>14</v>
      </c>
      <c r="H1614" t="s">
        <v>941</v>
      </c>
      <c r="I1614" t="s">
        <v>1038</v>
      </c>
      <c r="J1614" t="s">
        <v>1075</v>
      </c>
      <c r="K1614" t="s">
        <v>1091</v>
      </c>
      <c r="L1614" t="s">
        <v>1102</v>
      </c>
      <c r="N1614">
        <v>0</v>
      </c>
      <c r="O1614" t="s">
        <v>1117</v>
      </c>
      <c r="P1614">
        <v>0</v>
      </c>
      <c r="Q1614" t="s">
        <v>1861</v>
      </c>
      <c r="R1614" t="s">
        <v>3255</v>
      </c>
      <c r="S1614" t="s">
        <v>3874</v>
      </c>
      <c r="T1614">
        <v>110</v>
      </c>
      <c r="U1614">
        <v>0</v>
      </c>
      <c r="V1614">
        <v>0</v>
      </c>
      <c r="W1614">
        <v>104.95</v>
      </c>
      <c r="X1614">
        <v>11544.5</v>
      </c>
      <c r="Y1614">
        <v>0</v>
      </c>
      <c r="Z1614">
        <v>0</v>
      </c>
      <c r="AA1614">
        <v>102781</v>
      </c>
      <c r="AB1614">
        <v>9990500</v>
      </c>
      <c r="AC1614" t="s">
        <v>3874</v>
      </c>
      <c r="AD1614">
        <v>110</v>
      </c>
      <c r="AE1614">
        <v>0</v>
      </c>
      <c r="AF1614">
        <v>0</v>
      </c>
      <c r="AG1614" t="s">
        <v>3882</v>
      </c>
      <c r="AH1614" t="s">
        <v>879</v>
      </c>
      <c r="AI1614" t="s">
        <v>879</v>
      </c>
      <c r="AJ1614" s="2">
        <v>45721</v>
      </c>
      <c r="AK1614" t="s">
        <v>3884</v>
      </c>
      <c r="AL1614">
        <v>0</v>
      </c>
      <c r="AM1614">
        <v>0</v>
      </c>
      <c r="AN1614" t="s">
        <v>3885</v>
      </c>
      <c r="AO1614" t="s">
        <v>3890</v>
      </c>
    </row>
    <row r="1615" spans="1:41" hidden="1" x14ac:dyDescent="0.25">
      <c r="A1615" t="s">
        <v>219</v>
      </c>
      <c r="B1615" t="s">
        <v>721</v>
      </c>
      <c r="C1615" s="2">
        <v>45713</v>
      </c>
      <c r="D1615" s="2">
        <v>45747</v>
      </c>
      <c r="E1615" s="2">
        <v>45741</v>
      </c>
      <c r="F1615">
        <v>2</v>
      </c>
      <c r="G1615">
        <v>14</v>
      </c>
      <c r="H1615" t="s">
        <v>941</v>
      </c>
      <c r="I1615" t="s">
        <v>1038</v>
      </c>
      <c r="J1615" t="s">
        <v>1075</v>
      </c>
      <c r="K1615" t="s">
        <v>1091</v>
      </c>
      <c r="L1615" t="s">
        <v>1102</v>
      </c>
      <c r="N1615">
        <v>0</v>
      </c>
      <c r="O1615" t="s">
        <v>1117</v>
      </c>
      <c r="P1615">
        <v>0</v>
      </c>
      <c r="Q1615" t="s">
        <v>1694</v>
      </c>
      <c r="R1615" t="s">
        <v>3155</v>
      </c>
      <c r="S1615" t="s">
        <v>3874</v>
      </c>
      <c r="T1615">
        <v>10</v>
      </c>
      <c r="U1615">
        <v>0</v>
      </c>
      <c r="V1615">
        <v>0</v>
      </c>
      <c r="W1615">
        <v>96.64</v>
      </c>
      <c r="X1615">
        <v>966.4</v>
      </c>
      <c r="Y1615">
        <v>0</v>
      </c>
      <c r="Z1615">
        <v>0</v>
      </c>
      <c r="AA1615">
        <v>102782</v>
      </c>
      <c r="AB1615">
        <v>9990400</v>
      </c>
      <c r="AC1615" t="s">
        <v>3874</v>
      </c>
      <c r="AD1615">
        <v>10</v>
      </c>
      <c r="AE1615">
        <v>0</v>
      </c>
      <c r="AF1615">
        <v>0</v>
      </c>
      <c r="AG1615" t="s">
        <v>3882</v>
      </c>
      <c r="AH1615" t="s">
        <v>879</v>
      </c>
      <c r="AI1615" t="s">
        <v>879</v>
      </c>
      <c r="AJ1615" s="2">
        <v>45721</v>
      </c>
      <c r="AK1615" t="s">
        <v>3884</v>
      </c>
      <c r="AL1615">
        <v>0</v>
      </c>
      <c r="AM1615">
        <v>0</v>
      </c>
      <c r="AN1615" t="s">
        <v>3885</v>
      </c>
      <c r="AO1615" t="s">
        <v>3890</v>
      </c>
    </row>
    <row r="1616" spans="1:41" hidden="1" x14ac:dyDescent="0.25">
      <c r="A1616" t="s">
        <v>209</v>
      </c>
      <c r="B1616" t="s">
        <v>721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941</v>
      </c>
      <c r="I1616" t="s">
        <v>1038</v>
      </c>
      <c r="J1616" t="s">
        <v>1075</v>
      </c>
      <c r="K1616" t="s">
        <v>1091</v>
      </c>
      <c r="L1616" t="s">
        <v>1102</v>
      </c>
      <c r="N1616">
        <v>0</v>
      </c>
      <c r="O1616" t="s">
        <v>1117</v>
      </c>
      <c r="P1616">
        <v>0</v>
      </c>
      <c r="Q1616" t="s">
        <v>1695</v>
      </c>
      <c r="R1616" t="s">
        <v>2910</v>
      </c>
      <c r="S1616" t="s">
        <v>3870</v>
      </c>
      <c r="T1616">
        <v>100</v>
      </c>
      <c r="U1616">
        <v>0</v>
      </c>
      <c r="V1616">
        <v>0</v>
      </c>
      <c r="W1616">
        <v>4.8</v>
      </c>
      <c r="X1616">
        <v>480</v>
      </c>
      <c r="Y1616">
        <v>0</v>
      </c>
      <c r="Z1616">
        <v>0</v>
      </c>
      <c r="AA1616">
        <v>102737</v>
      </c>
      <c r="AB1616">
        <v>9994900</v>
      </c>
      <c r="AC1616" t="s">
        <v>3870</v>
      </c>
      <c r="AD1616">
        <v>100</v>
      </c>
      <c r="AE1616">
        <v>100</v>
      </c>
      <c r="AF1616">
        <v>100</v>
      </c>
      <c r="AG1616" t="s">
        <v>3881</v>
      </c>
      <c r="AH1616" s="2">
        <v>45716</v>
      </c>
      <c r="AI1616" t="s">
        <v>879</v>
      </c>
      <c r="AJ1616" s="2">
        <v>45721</v>
      </c>
      <c r="AK1616" t="s">
        <v>3884</v>
      </c>
      <c r="AL1616">
        <v>100</v>
      </c>
      <c r="AM1616">
        <v>100</v>
      </c>
      <c r="AN1616" t="s">
        <v>3885</v>
      </c>
      <c r="AO1616" t="s">
        <v>3891</v>
      </c>
    </row>
    <row r="1617" spans="1:41" hidden="1" x14ac:dyDescent="0.25">
      <c r="A1617" t="s">
        <v>209</v>
      </c>
      <c r="B1617" t="s">
        <v>721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941</v>
      </c>
      <c r="I1617" t="s">
        <v>1038</v>
      </c>
      <c r="J1617" t="s">
        <v>1075</v>
      </c>
      <c r="K1617" t="s">
        <v>1091</v>
      </c>
      <c r="L1617" t="s">
        <v>1102</v>
      </c>
      <c r="N1617">
        <v>0</v>
      </c>
      <c r="O1617" t="s">
        <v>1117</v>
      </c>
      <c r="P1617">
        <v>0</v>
      </c>
      <c r="Q1617" t="s">
        <v>1862</v>
      </c>
      <c r="R1617" t="s">
        <v>3001</v>
      </c>
      <c r="S1617" t="s">
        <v>3870</v>
      </c>
      <c r="T1617">
        <v>200</v>
      </c>
      <c r="U1617">
        <v>0</v>
      </c>
      <c r="V1617">
        <v>0</v>
      </c>
      <c r="W1617">
        <v>2.38</v>
      </c>
      <c r="X1617">
        <v>476</v>
      </c>
      <c r="Y1617">
        <v>0</v>
      </c>
      <c r="Z1617">
        <v>0</v>
      </c>
      <c r="AA1617">
        <v>102736</v>
      </c>
      <c r="AB1617">
        <v>9995000</v>
      </c>
      <c r="AC1617" t="s">
        <v>3870</v>
      </c>
      <c r="AD1617">
        <v>200</v>
      </c>
      <c r="AE1617">
        <v>200</v>
      </c>
      <c r="AF1617">
        <v>200</v>
      </c>
      <c r="AG1617" t="s">
        <v>3881</v>
      </c>
      <c r="AH1617" s="2">
        <v>45716</v>
      </c>
      <c r="AI1617" t="s">
        <v>879</v>
      </c>
      <c r="AJ1617" s="2">
        <v>45721</v>
      </c>
      <c r="AK1617" t="s">
        <v>3884</v>
      </c>
      <c r="AL1617">
        <v>200</v>
      </c>
      <c r="AM1617">
        <v>200</v>
      </c>
      <c r="AN1617" t="s">
        <v>3885</v>
      </c>
      <c r="AO1617" t="s">
        <v>3891</v>
      </c>
    </row>
    <row r="1618" spans="1:41" x14ac:dyDescent="0.25">
      <c r="A1618" t="s">
        <v>220</v>
      </c>
      <c r="B1618" t="s">
        <v>722</v>
      </c>
      <c r="C1618" s="2">
        <v>45713</v>
      </c>
      <c r="D1618" t="s">
        <v>879</v>
      </c>
      <c r="E1618" s="2">
        <v>45733</v>
      </c>
      <c r="F1618">
        <v>1</v>
      </c>
      <c r="G1618">
        <v>95</v>
      </c>
      <c r="H1618" t="s">
        <v>942</v>
      </c>
      <c r="I1618" t="s">
        <v>1039</v>
      </c>
      <c r="J1618" t="s">
        <v>1075</v>
      </c>
      <c r="K1618" t="s">
        <v>1091</v>
      </c>
      <c r="L1618" t="s">
        <v>1102</v>
      </c>
      <c r="N1618">
        <v>0</v>
      </c>
      <c r="O1618" t="s">
        <v>1123</v>
      </c>
      <c r="P1618">
        <v>0</v>
      </c>
      <c r="Q1618" t="s">
        <v>1863</v>
      </c>
      <c r="R1618" t="s">
        <v>3256</v>
      </c>
      <c r="S1618" t="s">
        <v>3869</v>
      </c>
      <c r="T1618">
        <v>20</v>
      </c>
      <c r="U1618">
        <v>0</v>
      </c>
      <c r="V1618">
        <v>0</v>
      </c>
      <c r="W1618">
        <v>9.76</v>
      </c>
      <c r="X1618">
        <v>195.2</v>
      </c>
      <c r="Y1618">
        <v>0</v>
      </c>
      <c r="Z1618">
        <v>0</v>
      </c>
      <c r="AA1618">
        <v>103279</v>
      </c>
      <c r="AB1618">
        <v>10039500</v>
      </c>
      <c r="AC1618" t="s">
        <v>3869</v>
      </c>
      <c r="AD1618">
        <v>20</v>
      </c>
      <c r="AE1618">
        <v>16</v>
      </c>
      <c r="AF1618">
        <v>16</v>
      </c>
      <c r="AG1618" t="s">
        <v>3881</v>
      </c>
      <c r="AH1618" s="2">
        <v>45740</v>
      </c>
      <c r="AI1618" t="s">
        <v>879</v>
      </c>
      <c r="AJ1618" s="2">
        <v>45721</v>
      </c>
      <c r="AK1618" t="s">
        <v>3884</v>
      </c>
      <c r="AL1618">
        <v>16</v>
      </c>
      <c r="AM1618">
        <v>16</v>
      </c>
      <c r="AN1618" t="s">
        <v>3886</v>
      </c>
      <c r="AO1618" t="s">
        <v>3890</v>
      </c>
    </row>
    <row r="1619" spans="1:41" hidden="1" x14ac:dyDescent="0.25">
      <c r="A1619" t="s">
        <v>221</v>
      </c>
      <c r="B1619" t="s">
        <v>722</v>
      </c>
      <c r="C1619" s="2">
        <v>45713</v>
      </c>
      <c r="D1619" s="2">
        <v>45728</v>
      </c>
      <c r="E1619" s="2">
        <v>45733</v>
      </c>
      <c r="F1619">
        <v>1</v>
      </c>
      <c r="G1619">
        <v>95</v>
      </c>
      <c r="H1619" t="s">
        <v>942</v>
      </c>
      <c r="I1619" t="s">
        <v>1039</v>
      </c>
      <c r="J1619" t="s">
        <v>1075</v>
      </c>
      <c r="K1619" t="s">
        <v>1091</v>
      </c>
      <c r="L1619" t="s">
        <v>1102</v>
      </c>
      <c r="N1619">
        <v>0</v>
      </c>
      <c r="O1619" t="s">
        <v>1123</v>
      </c>
      <c r="P1619">
        <v>0</v>
      </c>
      <c r="Q1619" t="s">
        <v>1744</v>
      </c>
      <c r="R1619" t="s">
        <v>3185</v>
      </c>
      <c r="S1619" t="s">
        <v>3869</v>
      </c>
      <c r="T1619">
        <v>50</v>
      </c>
      <c r="U1619">
        <v>0</v>
      </c>
      <c r="V1619">
        <v>0</v>
      </c>
      <c r="W1619">
        <v>5.65</v>
      </c>
      <c r="X1619">
        <v>282.5</v>
      </c>
      <c r="Y1619">
        <v>0</v>
      </c>
      <c r="Z1619">
        <v>0</v>
      </c>
      <c r="AA1619">
        <v>103280</v>
      </c>
      <c r="AB1619">
        <v>10039400</v>
      </c>
      <c r="AC1619" t="s">
        <v>3869</v>
      </c>
      <c r="AD1619">
        <v>50</v>
      </c>
      <c r="AE1619">
        <v>50</v>
      </c>
      <c r="AF1619">
        <v>50</v>
      </c>
      <c r="AG1619" t="s">
        <v>3882</v>
      </c>
      <c r="AH1619" s="2">
        <v>45727</v>
      </c>
      <c r="AI1619" t="s">
        <v>879</v>
      </c>
      <c r="AJ1619" s="2">
        <v>45721</v>
      </c>
      <c r="AK1619" t="s">
        <v>3884</v>
      </c>
      <c r="AL1619">
        <v>50</v>
      </c>
      <c r="AM1619">
        <v>50</v>
      </c>
      <c r="AN1619" t="s">
        <v>3885</v>
      </c>
      <c r="AO1619" t="s">
        <v>3891</v>
      </c>
    </row>
    <row r="1620" spans="1:41" hidden="1" x14ac:dyDescent="0.25">
      <c r="A1620" t="s">
        <v>222</v>
      </c>
      <c r="B1620" t="s">
        <v>722</v>
      </c>
      <c r="C1620" s="2">
        <v>45713</v>
      </c>
      <c r="D1620" s="2">
        <v>45736</v>
      </c>
      <c r="E1620" s="2">
        <v>45733</v>
      </c>
      <c r="F1620">
        <v>1</v>
      </c>
      <c r="G1620">
        <v>95</v>
      </c>
      <c r="H1620" t="s">
        <v>942</v>
      </c>
      <c r="I1620" t="s">
        <v>1039</v>
      </c>
      <c r="J1620" t="s">
        <v>1075</v>
      </c>
      <c r="K1620" t="s">
        <v>1091</v>
      </c>
      <c r="L1620" t="s">
        <v>1102</v>
      </c>
      <c r="N1620">
        <v>0</v>
      </c>
      <c r="O1620" t="s">
        <v>1123</v>
      </c>
      <c r="P1620">
        <v>0</v>
      </c>
      <c r="Q1620" t="s">
        <v>1864</v>
      </c>
      <c r="R1620" t="s">
        <v>3257</v>
      </c>
      <c r="S1620" t="s">
        <v>3870</v>
      </c>
      <c r="T1620">
        <v>25</v>
      </c>
      <c r="U1620">
        <v>0</v>
      </c>
      <c r="V1620">
        <v>0</v>
      </c>
      <c r="W1620">
        <v>7.37</v>
      </c>
      <c r="X1620">
        <v>184.25</v>
      </c>
      <c r="Y1620">
        <v>0</v>
      </c>
      <c r="Z1620">
        <v>0</v>
      </c>
      <c r="AA1620">
        <v>103274</v>
      </c>
      <c r="AB1620">
        <v>10040000</v>
      </c>
      <c r="AC1620" t="s">
        <v>3870</v>
      </c>
      <c r="AD1620">
        <v>25</v>
      </c>
      <c r="AE1620">
        <v>25</v>
      </c>
      <c r="AF1620">
        <v>25</v>
      </c>
      <c r="AG1620" t="s">
        <v>3882</v>
      </c>
      <c r="AH1620" s="2">
        <v>45729</v>
      </c>
      <c r="AI1620" t="s">
        <v>879</v>
      </c>
      <c r="AJ1620" s="2">
        <v>45721</v>
      </c>
      <c r="AK1620" t="s">
        <v>3884</v>
      </c>
      <c r="AL1620">
        <v>25</v>
      </c>
      <c r="AM1620">
        <v>25</v>
      </c>
      <c r="AN1620" t="s">
        <v>3885</v>
      </c>
      <c r="AO1620" t="s">
        <v>3891</v>
      </c>
    </row>
    <row r="1621" spans="1:41" hidden="1" x14ac:dyDescent="0.25">
      <c r="A1621" t="s">
        <v>223</v>
      </c>
      <c r="B1621" t="s">
        <v>722</v>
      </c>
      <c r="C1621" s="2">
        <v>45713</v>
      </c>
      <c r="D1621" s="2">
        <v>45727</v>
      </c>
      <c r="E1621" s="2">
        <v>45733</v>
      </c>
      <c r="F1621">
        <v>1</v>
      </c>
      <c r="G1621">
        <v>95</v>
      </c>
      <c r="H1621" t="s">
        <v>942</v>
      </c>
      <c r="I1621" t="s">
        <v>1039</v>
      </c>
      <c r="J1621" t="s">
        <v>1075</v>
      </c>
      <c r="K1621" t="s">
        <v>1091</v>
      </c>
      <c r="L1621" t="s">
        <v>1102</v>
      </c>
      <c r="N1621">
        <v>0</v>
      </c>
      <c r="O1621" t="s">
        <v>1123</v>
      </c>
      <c r="P1621">
        <v>0</v>
      </c>
      <c r="Q1621" t="s">
        <v>1748</v>
      </c>
      <c r="R1621" t="s">
        <v>2808</v>
      </c>
      <c r="S1621" t="s">
        <v>3869</v>
      </c>
      <c r="T1621">
        <v>50</v>
      </c>
      <c r="U1621">
        <v>0</v>
      </c>
      <c r="V1621">
        <v>0</v>
      </c>
      <c r="W1621">
        <v>4.22</v>
      </c>
      <c r="X1621">
        <v>211</v>
      </c>
      <c r="Y1621">
        <v>0</v>
      </c>
      <c r="Z1621">
        <v>0</v>
      </c>
      <c r="AA1621">
        <v>103277</v>
      </c>
      <c r="AB1621">
        <v>10039700</v>
      </c>
      <c r="AC1621" t="s">
        <v>3869</v>
      </c>
      <c r="AD1621">
        <v>50</v>
      </c>
      <c r="AE1621">
        <v>50</v>
      </c>
      <c r="AF1621">
        <v>50</v>
      </c>
      <c r="AG1621" t="s">
        <v>3881</v>
      </c>
      <c r="AH1621" s="2">
        <v>45716</v>
      </c>
      <c r="AI1621" t="s">
        <v>879</v>
      </c>
      <c r="AJ1621" s="2">
        <v>45721</v>
      </c>
      <c r="AK1621" t="s">
        <v>3884</v>
      </c>
      <c r="AL1621">
        <v>50</v>
      </c>
      <c r="AM1621">
        <v>50</v>
      </c>
      <c r="AN1621" t="s">
        <v>3885</v>
      </c>
      <c r="AO1621" t="s">
        <v>3891</v>
      </c>
    </row>
    <row r="1622" spans="1:41" hidden="1" x14ac:dyDescent="0.25">
      <c r="A1622" t="s">
        <v>223</v>
      </c>
      <c r="B1622" t="s">
        <v>722</v>
      </c>
      <c r="C1622" s="2">
        <v>45713</v>
      </c>
      <c r="D1622" s="2">
        <v>45727</v>
      </c>
      <c r="E1622" s="2">
        <v>45733</v>
      </c>
      <c r="F1622">
        <v>1</v>
      </c>
      <c r="G1622">
        <v>95</v>
      </c>
      <c r="H1622" t="s">
        <v>942</v>
      </c>
      <c r="I1622" t="s">
        <v>1039</v>
      </c>
      <c r="J1622" t="s">
        <v>1075</v>
      </c>
      <c r="K1622" t="s">
        <v>1091</v>
      </c>
      <c r="L1622" t="s">
        <v>1102</v>
      </c>
      <c r="N1622">
        <v>0</v>
      </c>
      <c r="O1622" t="s">
        <v>1123</v>
      </c>
      <c r="P1622">
        <v>0</v>
      </c>
      <c r="Q1622" t="s">
        <v>1865</v>
      </c>
      <c r="R1622" t="s">
        <v>3258</v>
      </c>
      <c r="S1622" t="s">
        <v>3869</v>
      </c>
      <c r="T1622">
        <v>50</v>
      </c>
      <c r="U1622">
        <v>0</v>
      </c>
      <c r="V1622">
        <v>0</v>
      </c>
      <c r="W1622">
        <v>3.96</v>
      </c>
      <c r="X1622">
        <v>198</v>
      </c>
      <c r="Y1622">
        <v>0</v>
      </c>
      <c r="Z1622">
        <v>0</v>
      </c>
      <c r="AA1622">
        <v>103278</v>
      </c>
      <c r="AB1622">
        <v>10039600</v>
      </c>
      <c r="AC1622" t="s">
        <v>3869</v>
      </c>
      <c r="AD1622">
        <v>50</v>
      </c>
      <c r="AE1622">
        <v>50</v>
      </c>
      <c r="AF1622">
        <v>50</v>
      </c>
      <c r="AG1622" t="s">
        <v>3882</v>
      </c>
      <c r="AH1622" s="2">
        <v>45716</v>
      </c>
      <c r="AI1622" t="s">
        <v>879</v>
      </c>
      <c r="AJ1622" s="2">
        <v>45721</v>
      </c>
      <c r="AK1622" t="s">
        <v>3884</v>
      </c>
      <c r="AL1622">
        <v>50</v>
      </c>
      <c r="AM1622">
        <v>50</v>
      </c>
      <c r="AN1622" t="s">
        <v>3885</v>
      </c>
      <c r="AO1622" t="s">
        <v>3891</v>
      </c>
    </row>
    <row r="1623" spans="1:41" hidden="1" x14ac:dyDescent="0.25">
      <c r="A1623" t="s">
        <v>223</v>
      </c>
      <c r="B1623" t="s">
        <v>722</v>
      </c>
      <c r="C1623" s="2">
        <v>45713</v>
      </c>
      <c r="D1623" s="2">
        <v>45727</v>
      </c>
      <c r="E1623" s="2">
        <v>45733</v>
      </c>
      <c r="F1623">
        <v>1</v>
      </c>
      <c r="G1623">
        <v>95</v>
      </c>
      <c r="H1623" t="s">
        <v>942</v>
      </c>
      <c r="I1623" t="s">
        <v>1039</v>
      </c>
      <c r="J1623" t="s">
        <v>1075</v>
      </c>
      <c r="K1623" t="s">
        <v>1091</v>
      </c>
      <c r="L1623" t="s">
        <v>1102</v>
      </c>
      <c r="N1623">
        <v>0</v>
      </c>
      <c r="O1623" t="s">
        <v>1123</v>
      </c>
      <c r="P1623">
        <v>0</v>
      </c>
      <c r="Q1623" t="s">
        <v>1700</v>
      </c>
      <c r="R1623" t="s">
        <v>2752</v>
      </c>
      <c r="S1623" t="s">
        <v>3869</v>
      </c>
      <c r="T1623">
        <v>50</v>
      </c>
      <c r="U1623">
        <v>0</v>
      </c>
      <c r="V1623">
        <v>0</v>
      </c>
      <c r="W1623">
        <v>4.08</v>
      </c>
      <c r="X1623">
        <v>204</v>
      </c>
      <c r="Y1623">
        <v>0</v>
      </c>
      <c r="Z1623">
        <v>0</v>
      </c>
      <c r="AA1623">
        <v>103275</v>
      </c>
      <c r="AB1623">
        <v>10039900</v>
      </c>
      <c r="AC1623" t="s">
        <v>3869</v>
      </c>
      <c r="AD1623">
        <v>40</v>
      </c>
      <c r="AE1623">
        <v>40</v>
      </c>
      <c r="AF1623">
        <v>40</v>
      </c>
      <c r="AG1623" t="s">
        <v>3882</v>
      </c>
      <c r="AH1623" s="2">
        <v>45722</v>
      </c>
      <c r="AI1623" t="s">
        <v>879</v>
      </c>
      <c r="AJ1623" s="2">
        <v>45721</v>
      </c>
      <c r="AK1623" t="s">
        <v>3884</v>
      </c>
      <c r="AL1623">
        <v>40</v>
      </c>
      <c r="AM1623">
        <v>40</v>
      </c>
      <c r="AN1623" t="s">
        <v>3885</v>
      </c>
      <c r="AO1623" t="s">
        <v>3891</v>
      </c>
    </row>
    <row r="1624" spans="1:41" hidden="1" x14ac:dyDescent="0.25">
      <c r="A1624" t="s">
        <v>223</v>
      </c>
      <c r="B1624" t="s">
        <v>722</v>
      </c>
      <c r="C1624" s="2">
        <v>45713</v>
      </c>
      <c r="D1624" s="2">
        <v>45727</v>
      </c>
      <c r="E1624" s="2">
        <v>45733</v>
      </c>
      <c r="F1624">
        <v>1</v>
      </c>
      <c r="G1624">
        <v>95</v>
      </c>
      <c r="H1624" t="s">
        <v>942</v>
      </c>
      <c r="I1624" t="s">
        <v>1039</v>
      </c>
      <c r="J1624" t="s">
        <v>1075</v>
      </c>
      <c r="K1624" t="s">
        <v>1091</v>
      </c>
      <c r="L1624" t="s">
        <v>1102</v>
      </c>
      <c r="N1624">
        <v>0</v>
      </c>
      <c r="O1624" t="s">
        <v>1123</v>
      </c>
      <c r="P1624">
        <v>0</v>
      </c>
      <c r="Q1624" t="s">
        <v>1661</v>
      </c>
      <c r="R1624" t="s">
        <v>3131</v>
      </c>
      <c r="S1624" t="s">
        <v>3869</v>
      </c>
      <c r="T1624">
        <v>25</v>
      </c>
      <c r="U1624">
        <v>0</v>
      </c>
      <c r="V1624">
        <v>0</v>
      </c>
      <c r="W1624">
        <v>3.9</v>
      </c>
      <c r="X1624">
        <v>97.5</v>
      </c>
      <c r="Y1624">
        <v>0</v>
      </c>
      <c r="AN1624" t="s">
        <v>3885</v>
      </c>
      <c r="AO1624" t="s">
        <v>3890</v>
      </c>
    </row>
    <row r="1625" spans="1:41" x14ac:dyDescent="0.25">
      <c r="A1625" t="s">
        <v>220</v>
      </c>
      <c r="B1625" t="s">
        <v>722</v>
      </c>
      <c r="C1625" s="2">
        <v>45713</v>
      </c>
      <c r="D1625" t="s">
        <v>879</v>
      </c>
      <c r="E1625" s="2">
        <v>45733</v>
      </c>
      <c r="F1625">
        <v>1</v>
      </c>
      <c r="G1625">
        <v>95</v>
      </c>
      <c r="H1625" t="s">
        <v>942</v>
      </c>
      <c r="I1625" t="s">
        <v>1039</v>
      </c>
      <c r="J1625" t="s">
        <v>1075</v>
      </c>
      <c r="K1625" t="s">
        <v>1091</v>
      </c>
      <c r="L1625" t="s">
        <v>1102</v>
      </c>
      <c r="N1625">
        <v>0</v>
      </c>
      <c r="O1625" t="s">
        <v>1123</v>
      </c>
      <c r="P1625">
        <v>0</v>
      </c>
      <c r="Q1625" t="s">
        <v>1766</v>
      </c>
      <c r="R1625" t="s">
        <v>3195</v>
      </c>
      <c r="S1625" t="s">
        <v>18</v>
      </c>
      <c r="T1625">
        <v>30</v>
      </c>
      <c r="U1625">
        <v>0</v>
      </c>
      <c r="V1625">
        <v>0</v>
      </c>
      <c r="W1625">
        <v>7.84</v>
      </c>
      <c r="X1625">
        <v>235.2</v>
      </c>
      <c r="Y1625">
        <v>0</v>
      </c>
      <c r="Z1625">
        <v>0</v>
      </c>
      <c r="AA1625">
        <v>103273</v>
      </c>
      <c r="AB1625">
        <v>10040100</v>
      </c>
      <c r="AC1625" t="s">
        <v>18</v>
      </c>
      <c r="AD1625">
        <v>30</v>
      </c>
      <c r="AE1625">
        <v>0</v>
      </c>
      <c r="AF1625">
        <v>0</v>
      </c>
      <c r="AG1625" t="s">
        <v>3882</v>
      </c>
      <c r="AH1625" t="s">
        <v>879</v>
      </c>
      <c r="AI1625" t="s">
        <v>879</v>
      </c>
      <c r="AJ1625" s="2">
        <v>45721</v>
      </c>
      <c r="AK1625" t="s">
        <v>3884</v>
      </c>
      <c r="AL1625">
        <v>0</v>
      </c>
      <c r="AM1625">
        <v>0</v>
      </c>
      <c r="AN1625" t="s">
        <v>3888</v>
      </c>
      <c r="AO1625" t="s">
        <v>3890</v>
      </c>
    </row>
    <row r="1626" spans="1:41" hidden="1" x14ac:dyDescent="0.25">
      <c r="A1626" t="s">
        <v>222</v>
      </c>
      <c r="B1626" t="s">
        <v>722</v>
      </c>
      <c r="C1626" s="2">
        <v>45713</v>
      </c>
      <c r="D1626" s="2">
        <v>45736</v>
      </c>
      <c r="E1626" s="2">
        <v>45733</v>
      </c>
      <c r="F1626">
        <v>1</v>
      </c>
      <c r="G1626">
        <v>95</v>
      </c>
      <c r="H1626" t="s">
        <v>942</v>
      </c>
      <c r="I1626" t="s">
        <v>1039</v>
      </c>
      <c r="J1626" t="s">
        <v>1075</v>
      </c>
      <c r="K1626" t="s">
        <v>1091</v>
      </c>
      <c r="L1626" t="s">
        <v>1102</v>
      </c>
      <c r="N1626">
        <v>0</v>
      </c>
      <c r="O1626" t="s">
        <v>1123</v>
      </c>
      <c r="P1626">
        <v>0</v>
      </c>
      <c r="Q1626" t="s">
        <v>1767</v>
      </c>
      <c r="R1626" t="s">
        <v>3196</v>
      </c>
      <c r="S1626" t="s">
        <v>18</v>
      </c>
      <c r="T1626">
        <v>20</v>
      </c>
      <c r="U1626">
        <v>18</v>
      </c>
      <c r="V1626">
        <v>0</v>
      </c>
      <c r="W1626">
        <v>4.72</v>
      </c>
      <c r="X1626">
        <v>94.4</v>
      </c>
      <c r="Y1626">
        <v>0</v>
      </c>
      <c r="Z1626">
        <v>0</v>
      </c>
      <c r="AA1626">
        <v>103276</v>
      </c>
      <c r="AB1626">
        <v>10039800</v>
      </c>
      <c r="AC1626" t="s">
        <v>18</v>
      </c>
      <c r="AD1626">
        <v>20</v>
      </c>
      <c r="AE1626">
        <v>20</v>
      </c>
      <c r="AF1626">
        <v>20</v>
      </c>
      <c r="AG1626" t="s">
        <v>3881</v>
      </c>
      <c r="AH1626" s="2">
        <v>45729</v>
      </c>
      <c r="AI1626" t="s">
        <v>879</v>
      </c>
      <c r="AJ1626" s="2">
        <v>45721</v>
      </c>
      <c r="AK1626" t="s">
        <v>3884</v>
      </c>
      <c r="AL1626">
        <v>20</v>
      </c>
      <c r="AM1626">
        <v>20</v>
      </c>
      <c r="AN1626" t="s">
        <v>3885</v>
      </c>
      <c r="AO1626" t="s">
        <v>3891</v>
      </c>
    </row>
    <row r="1627" spans="1:41" hidden="1" x14ac:dyDescent="0.25">
      <c r="A1627" t="s">
        <v>223</v>
      </c>
      <c r="B1627" t="s">
        <v>722</v>
      </c>
      <c r="C1627" s="2">
        <v>45713</v>
      </c>
      <c r="D1627" s="2">
        <v>45727</v>
      </c>
      <c r="E1627" s="2">
        <v>45733</v>
      </c>
      <c r="F1627">
        <v>1</v>
      </c>
      <c r="G1627">
        <v>95</v>
      </c>
      <c r="H1627" t="s">
        <v>942</v>
      </c>
      <c r="I1627" t="s">
        <v>1039</v>
      </c>
      <c r="J1627" t="s">
        <v>1075</v>
      </c>
      <c r="K1627" t="s">
        <v>1091</v>
      </c>
      <c r="L1627" t="s">
        <v>1102</v>
      </c>
      <c r="N1627">
        <v>0</v>
      </c>
      <c r="O1627" t="s">
        <v>1123</v>
      </c>
      <c r="P1627">
        <v>0</v>
      </c>
      <c r="Q1627" t="s">
        <v>1669</v>
      </c>
      <c r="R1627" t="s">
        <v>3135</v>
      </c>
      <c r="S1627" t="s">
        <v>3869</v>
      </c>
      <c r="T1627">
        <v>20</v>
      </c>
      <c r="U1627">
        <v>0</v>
      </c>
      <c r="V1627">
        <v>0</v>
      </c>
      <c r="W1627">
        <v>16.02</v>
      </c>
      <c r="X1627">
        <v>320.39999999999998</v>
      </c>
      <c r="Y1627">
        <v>0</v>
      </c>
      <c r="Z1627">
        <v>0</v>
      </c>
      <c r="AA1627">
        <v>103272</v>
      </c>
      <c r="AB1627">
        <v>10040200</v>
      </c>
      <c r="AC1627" t="s">
        <v>3869</v>
      </c>
      <c r="AD1627">
        <v>20</v>
      </c>
      <c r="AE1627">
        <v>20</v>
      </c>
      <c r="AF1627">
        <v>20</v>
      </c>
      <c r="AG1627" t="s">
        <v>3882</v>
      </c>
      <c r="AH1627" s="2">
        <v>45716</v>
      </c>
      <c r="AI1627" t="s">
        <v>879</v>
      </c>
      <c r="AJ1627" s="2">
        <v>45721</v>
      </c>
      <c r="AK1627" t="s">
        <v>3884</v>
      </c>
      <c r="AL1627">
        <v>20</v>
      </c>
      <c r="AM1627">
        <v>20</v>
      </c>
      <c r="AN1627" t="s">
        <v>3885</v>
      </c>
      <c r="AO1627" t="s">
        <v>3891</v>
      </c>
    </row>
    <row r="1628" spans="1:41" hidden="1" x14ac:dyDescent="0.25">
      <c r="A1628" t="s">
        <v>223</v>
      </c>
      <c r="B1628" t="s">
        <v>722</v>
      </c>
      <c r="C1628" s="2">
        <v>45713</v>
      </c>
      <c r="D1628" s="2">
        <v>45727</v>
      </c>
      <c r="E1628" s="2">
        <v>45733</v>
      </c>
      <c r="F1628">
        <v>1</v>
      </c>
      <c r="G1628">
        <v>95</v>
      </c>
      <c r="H1628" t="s">
        <v>942</v>
      </c>
      <c r="I1628" t="s">
        <v>1039</v>
      </c>
      <c r="J1628" t="s">
        <v>1075</v>
      </c>
      <c r="K1628" t="s">
        <v>1091</v>
      </c>
      <c r="L1628" t="s">
        <v>1102</v>
      </c>
      <c r="N1628">
        <v>0</v>
      </c>
      <c r="O1628" t="s">
        <v>1123</v>
      </c>
      <c r="P1628">
        <v>0</v>
      </c>
      <c r="Q1628" t="s">
        <v>1770</v>
      </c>
      <c r="R1628" t="s">
        <v>3199</v>
      </c>
      <c r="S1628" t="s">
        <v>3869</v>
      </c>
      <c r="T1628">
        <v>30</v>
      </c>
      <c r="U1628">
        <v>0</v>
      </c>
      <c r="V1628">
        <v>0</v>
      </c>
      <c r="W1628">
        <v>8.23</v>
      </c>
      <c r="X1628">
        <v>246.9</v>
      </c>
      <c r="Y1628">
        <v>0</v>
      </c>
      <c r="AN1628" t="s">
        <v>3885</v>
      </c>
      <c r="AO1628" t="s">
        <v>3890</v>
      </c>
    </row>
    <row r="1629" spans="1:41" hidden="1" x14ac:dyDescent="0.25">
      <c r="A1629" t="s">
        <v>223</v>
      </c>
      <c r="B1629" t="s">
        <v>722</v>
      </c>
      <c r="C1629" s="2">
        <v>45713</v>
      </c>
      <c r="D1629" s="2">
        <v>45727</v>
      </c>
      <c r="E1629" s="2">
        <v>45733</v>
      </c>
      <c r="F1629">
        <v>1</v>
      </c>
      <c r="G1629">
        <v>95</v>
      </c>
      <c r="H1629" t="s">
        <v>942</v>
      </c>
      <c r="I1629" t="s">
        <v>1039</v>
      </c>
      <c r="J1629" t="s">
        <v>1075</v>
      </c>
      <c r="K1629" t="s">
        <v>1091</v>
      </c>
      <c r="L1629" t="s">
        <v>1102</v>
      </c>
      <c r="N1629">
        <v>0</v>
      </c>
      <c r="O1629" t="s">
        <v>1123</v>
      </c>
      <c r="P1629">
        <v>0</v>
      </c>
      <c r="Q1629" t="s">
        <v>1866</v>
      </c>
      <c r="R1629" t="s">
        <v>3259</v>
      </c>
      <c r="S1629" t="s">
        <v>3874</v>
      </c>
      <c r="T1629">
        <v>7</v>
      </c>
      <c r="U1629">
        <v>0</v>
      </c>
      <c r="V1629">
        <v>0</v>
      </c>
      <c r="W1629">
        <v>36.53</v>
      </c>
      <c r="X1629">
        <v>255.71</v>
      </c>
      <c r="Y1629">
        <v>0</v>
      </c>
      <c r="AN1629" t="s">
        <v>3885</v>
      </c>
      <c r="AO1629" t="s">
        <v>3890</v>
      </c>
    </row>
    <row r="1630" spans="1:41" hidden="1" x14ac:dyDescent="0.25">
      <c r="A1630" t="s">
        <v>223</v>
      </c>
      <c r="B1630" t="s">
        <v>722</v>
      </c>
      <c r="C1630" s="2">
        <v>45713</v>
      </c>
      <c r="D1630" s="2">
        <v>45727</v>
      </c>
      <c r="E1630" s="2">
        <v>45733</v>
      </c>
      <c r="F1630">
        <v>1</v>
      </c>
      <c r="G1630">
        <v>95</v>
      </c>
      <c r="H1630" t="s">
        <v>942</v>
      </c>
      <c r="I1630" t="s">
        <v>1039</v>
      </c>
      <c r="J1630" t="s">
        <v>1075</v>
      </c>
      <c r="K1630" t="s">
        <v>1091</v>
      </c>
      <c r="L1630" t="s">
        <v>1102</v>
      </c>
      <c r="N1630">
        <v>0</v>
      </c>
      <c r="O1630" t="s">
        <v>1123</v>
      </c>
      <c r="P1630">
        <v>0</v>
      </c>
      <c r="Q1630" t="s">
        <v>1867</v>
      </c>
      <c r="R1630" t="s">
        <v>3260</v>
      </c>
      <c r="S1630" t="s">
        <v>3869</v>
      </c>
      <c r="T1630">
        <v>50</v>
      </c>
      <c r="U1630">
        <v>0</v>
      </c>
      <c r="V1630">
        <v>0</v>
      </c>
      <c r="W1630">
        <v>29.79</v>
      </c>
      <c r="X1630">
        <v>1489.5</v>
      </c>
      <c r="Y1630">
        <v>0</v>
      </c>
      <c r="Z1630">
        <v>0</v>
      </c>
      <c r="AA1630">
        <v>103271</v>
      </c>
      <c r="AB1630">
        <v>10040300</v>
      </c>
      <c r="AC1630" t="s">
        <v>3869</v>
      </c>
      <c r="AD1630">
        <v>50</v>
      </c>
      <c r="AE1630">
        <v>50</v>
      </c>
      <c r="AF1630">
        <v>50</v>
      </c>
      <c r="AG1630" t="s">
        <v>3882</v>
      </c>
      <c r="AH1630" s="2">
        <v>45723</v>
      </c>
      <c r="AI1630" t="s">
        <v>879</v>
      </c>
      <c r="AJ1630" s="2">
        <v>45721</v>
      </c>
      <c r="AK1630" t="s">
        <v>3884</v>
      </c>
      <c r="AL1630">
        <v>50</v>
      </c>
      <c r="AM1630">
        <v>50</v>
      </c>
      <c r="AN1630" t="s">
        <v>3885</v>
      </c>
      <c r="AO1630" t="s">
        <v>3891</v>
      </c>
    </row>
    <row r="1631" spans="1:41" hidden="1" x14ac:dyDescent="0.25">
      <c r="A1631" t="s">
        <v>224</v>
      </c>
      <c r="B1631" t="s">
        <v>723</v>
      </c>
      <c r="C1631" s="2">
        <v>45713</v>
      </c>
      <c r="D1631" s="2">
        <v>45727</v>
      </c>
      <c r="E1631" s="2">
        <v>45733</v>
      </c>
      <c r="F1631">
        <v>2</v>
      </c>
      <c r="G1631">
        <v>95</v>
      </c>
      <c r="H1631" t="s">
        <v>942</v>
      </c>
      <c r="I1631" t="s">
        <v>1039</v>
      </c>
      <c r="J1631" t="s">
        <v>1075</v>
      </c>
      <c r="K1631" t="s">
        <v>1091</v>
      </c>
      <c r="L1631" t="s">
        <v>1102</v>
      </c>
      <c r="N1631">
        <v>0</v>
      </c>
      <c r="O1631" t="s">
        <v>1123</v>
      </c>
      <c r="P1631">
        <v>0</v>
      </c>
      <c r="Q1631" t="s">
        <v>1868</v>
      </c>
      <c r="R1631" t="s">
        <v>3261</v>
      </c>
      <c r="S1631" t="s">
        <v>3869</v>
      </c>
      <c r="T1631">
        <v>50</v>
      </c>
      <c r="U1631">
        <v>0</v>
      </c>
      <c r="V1631">
        <v>0</v>
      </c>
      <c r="W1631">
        <v>9.1300000000000008</v>
      </c>
      <c r="X1631">
        <v>456.5</v>
      </c>
      <c r="Y1631">
        <v>0</v>
      </c>
      <c r="Z1631">
        <v>0</v>
      </c>
      <c r="AA1631">
        <v>103312</v>
      </c>
      <c r="AB1631">
        <v>10040500</v>
      </c>
      <c r="AC1631" t="s">
        <v>3869</v>
      </c>
      <c r="AD1631">
        <v>50</v>
      </c>
      <c r="AE1631">
        <v>50</v>
      </c>
      <c r="AF1631">
        <v>50</v>
      </c>
      <c r="AG1631" t="s">
        <v>3882</v>
      </c>
      <c r="AH1631" s="2">
        <v>45716</v>
      </c>
      <c r="AI1631" t="s">
        <v>879</v>
      </c>
      <c r="AJ1631" s="2">
        <v>45721</v>
      </c>
      <c r="AK1631" t="s">
        <v>3884</v>
      </c>
      <c r="AL1631">
        <v>50</v>
      </c>
      <c r="AM1631">
        <v>50</v>
      </c>
      <c r="AN1631" t="s">
        <v>3885</v>
      </c>
      <c r="AO1631" t="s">
        <v>3891</v>
      </c>
    </row>
    <row r="1632" spans="1:41" hidden="1" x14ac:dyDescent="0.25">
      <c r="A1632" t="s">
        <v>225</v>
      </c>
      <c r="B1632" t="s">
        <v>723</v>
      </c>
      <c r="C1632" s="2">
        <v>45713</v>
      </c>
      <c r="D1632" s="2">
        <v>45728</v>
      </c>
      <c r="E1632" s="2">
        <v>45733</v>
      </c>
      <c r="F1632">
        <v>2</v>
      </c>
      <c r="G1632">
        <v>95</v>
      </c>
      <c r="H1632" t="s">
        <v>942</v>
      </c>
      <c r="I1632" t="s">
        <v>1039</v>
      </c>
      <c r="J1632" t="s">
        <v>1075</v>
      </c>
      <c r="K1632" t="s">
        <v>1091</v>
      </c>
      <c r="L1632" t="s">
        <v>1102</v>
      </c>
      <c r="N1632">
        <v>0</v>
      </c>
      <c r="O1632" t="s">
        <v>1123</v>
      </c>
      <c r="P1632">
        <v>0</v>
      </c>
      <c r="Q1632" t="s">
        <v>1869</v>
      </c>
      <c r="R1632" t="s">
        <v>3262</v>
      </c>
      <c r="S1632" t="s">
        <v>3869</v>
      </c>
      <c r="T1632">
        <v>50</v>
      </c>
      <c r="U1632">
        <v>0</v>
      </c>
      <c r="V1632">
        <v>0</v>
      </c>
      <c r="W1632">
        <v>7.97</v>
      </c>
      <c r="X1632">
        <v>398.5</v>
      </c>
      <c r="Y1632">
        <v>0</v>
      </c>
      <c r="Z1632">
        <v>0</v>
      </c>
      <c r="AA1632">
        <v>103313</v>
      </c>
      <c r="AB1632">
        <v>10040400</v>
      </c>
      <c r="AC1632" t="s">
        <v>3869</v>
      </c>
      <c r="AD1632">
        <v>50</v>
      </c>
      <c r="AE1632">
        <v>50</v>
      </c>
      <c r="AF1632">
        <v>50</v>
      </c>
      <c r="AG1632" t="s">
        <v>3882</v>
      </c>
      <c r="AH1632" s="2">
        <v>45716</v>
      </c>
      <c r="AI1632" t="s">
        <v>879</v>
      </c>
      <c r="AJ1632" s="2">
        <v>45721</v>
      </c>
      <c r="AK1632" t="s">
        <v>3884</v>
      </c>
      <c r="AL1632">
        <v>50</v>
      </c>
      <c r="AM1632">
        <v>50</v>
      </c>
      <c r="AN1632" t="s">
        <v>3885</v>
      </c>
      <c r="AO1632" t="s">
        <v>3891</v>
      </c>
    </row>
    <row r="1633" spans="1:41" x14ac:dyDescent="0.25">
      <c r="A1633" t="s">
        <v>226</v>
      </c>
      <c r="B1633" t="s">
        <v>723</v>
      </c>
      <c r="C1633" s="2">
        <v>45713</v>
      </c>
      <c r="D1633" t="s">
        <v>879</v>
      </c>
      <c r="E1633" s="2">
        <v>45733</v>
      </c>
      <c r="F1633">
        <v>2</v>
      </c>
      <c r="G1633">
        <v>95</v>
      </c>
      <c r="H1633" t="s">
        <v>942</v>
      </c>
      <c r="I1633" t="s">
        <v>1039</v>
      </c>
      <c r="J1633" t="s">
        <v>1075</v>
      </c>
      <c r="K1633" t="s">
        <v>1091</v>
      </c>
      <c r="L1633" t="s">
        <v>1102</v>
      </c>
      <c r="N1633">
        <v>0</v>
      </c>
      <c r="O1633" t="s">
        <v>1123</v>
      </c>
      <c r="P1633">
        <v>0</v>
      </c>
      <c r="Q1633" t="s">
        <v>1870</v>
      </c>
      <c r="R1633" t="s">
        <v>3263</v>
      </c>
      <c r="S1633" t="s">
        <v>3869</v>
      </c>
      <c r="T1633">
        <v>100</v>
      </c>
      <c r="U1633">
        <v>0</v>
      </c>
      <c r="V1633">
        <v>0</v>
      </c>
      <c r="W1633">
        <v>11.81</v>
      </c>
      <c r="X1633">
        <v>1181</v>
      </c>
      <c r="Y1633">
        <v>0</v>
      </c>
      <c r="Z1633">
        <v>0</v>
      </c>
      <c r="AA1633">
        <v>103311</v>
      </c>
      <c r="AB1633">
        <v>10040600</v>
      </c>
      <c r="AC1633" t="s">
        <v>3869</v>
      </c>
      <c r="AD1633">
        <v>100</v>
      </c>
      <c r="AE1633">
        <v>0</v>
      </c>
      <c r="AF1633">
        <v>0</v>
      </c>
      <c r="AG1633" t="s">
        <v>3882</v>
      </c>
      <c r="AH1633" t="s">
        <v>879</v>
      </c>
      <c r="AI1633" t="s">
        <v>879</v>
      </c>
      <c r="AJ1633" s="2">
        <v>45721</v>
      </c>
      <c r="AK1633" t="s">
        <v>3884</v>
      </c>
      <c r="AL1633">
        <v>0</v>
      </c>
      <c r="AM1633">
        <v>0</v>
      </c>
      <c r="AN1633" t="s">
        <v>3888</v>
      </c>
      <c r="AO1633" t="s">
        <v>3890</v>
      </c>
    </row>
    <row r="1634" spans="1:41" hidden="1" x14ac:dyDescent="0.25">
      <c r="A1634" t="s">
        <v>227</v>
      </c>
      <c r="B1634" t="s">
        <v>723</v>
      </c>
      <c r="C1634" s="2">
        <v>45713</v>
      </c>
      <c r="D1634" s="2">
        <v>45723</v>
      </c>
      <c r="E1634" s="2">
        <v>45733</v>
      </c>
      <c r="F1634">
        <v>2</v>
      </c>
      <c r="G1634">
        <v>95</v>
      </c>
      <c r="H1634" t="s">
        <v>942</v>
      </c>
      <c r="I1634" t="s">
        <v>1039</v>
      </c>
      <c r="J1634" t="s">
        <v>1075</v>
      </c>
      <c r="K1634" t="s">
        <v>1091</v>
      </c>
      <c r="L1634" t="s">
        <v>1102</v>
      </c>
      <c r="N1634">
        <v>0</v>
      </c>
      <c r="O1634" t="s">
        <v>1123</v>
      </c>
      <c r="P1634">
        <v>0</v>
      </c>
      <c r="Q1634" t="s">
        <v>1732</v>
      </c>
      <c r="R1634" t="s">
        <v>2651</v>
      </c>
      <c r="S1634" t="s">
        <v>3869</v>
      </c>
      <c r="T1634">
        <v>50</v>
      </c>
      <c r="U1634">
        <v>0</v>
      </c>
      <c r="V1634">
        <v>0</v>
      </c>
      <c r="W1634">
        <v>3.96</v>
      </c>
      <c r="X1634">
        <v>198</v>
      </c>
      <c r="Y1634">
        <v>0</v>
      </c>
      <c r="Z1634">
        <v>0</v>
      </c>
      <c r="AA1634">
        <v>103310</v>
      </c>
      <c r="AB1634">
        <v>10040700</v>
      </c>
      <c r="AC1634" t="s">
        <v>3869</v>
      </c>
      <c r="AD1634">
        <v>50</v>
      </c>
      <c r="AE1634">
        <v>50</v>
      </c>
      <c r="AF1634">
        <v>50</v>
      </c>
      <c r="AG1634" t="s">
        <v>3882</v>
      </c>
      <c r="AH1634" s="2">
        <v>45722</v>
      </c>
      <c r="AI1634" t="s">
        <v>879</v>
      </c>
      <c r="AJ1634" s="2">
        <v>45721</v>
      </c>
      <c r="AK1634" t="s">
        <v>3884</v>
      </c>
      <c r="AL1634">
        <v>50</v>
      </c>
      <c r="AM1634">
        <v>50</v>
      </c>
      <c r="AN1634" t="s">
        <v>3885</v>
      </c>
      <c r="AO1634" t="s">
        <v>3891</v>
      </c>
    </row>
    <row r="1635" spans="1:41" hidden="1" x14ac:dyDescent="0.25">
      <c r="A1635" t="s">
        <v>224</v>
      </c>
      <c r="B1635" t="s">
        <v>723</v>
      </c>
      <c r="C1635" s="2">
        <v>45713</v>
      </c>
      <c r="D1635" s="2">
        <v>45727</v>
      </c>
      <c r="E1635" s="2">
        <v>45733</v>
      </c>
      <c r="F1635">
        <v>2</v>
      </c>
      <c r="G1635">
        <v>95</v>
      </c>
      <c r="H1635" t="s">
        <v>942</v>
      </c>
      <c r="I1635" t="s">
        <v>1039</v>
      </c>
      <c r="J1635" t="s">
        <v>1075</v>
      </c>
      <c r="K1635" t="s">
        <v>1091</v>
      </c>
      <c r="L1635" t="s">
        <v>1102</v>
      </c>
      <c r="N1635">
        <v>0</v>
      </c>
      <c r="O1635" t="s">
        <v>1123</v>
      </c>
      <c r="P1635">
        <v>0</v>
      </c>
      <c r="Q1635" t="s">
        <v>1871</v>
      </c>
      <c r="R1635" t="s">
        <v>3264</v>
      </c>
      <c r="S1635" t="s">
        <v>3869</v>
      </c>
      <c r="T1635">
        <v>25</v>
      </c>
      <c r="U1635">
        <v>0</v>
      </c>
      <c r="V1635">
        <v>0</v>
      </c>
      <c r="W1635">
        <v>10.76</v>
      </c>
      <c r="X1635">
        <v>269</v>
      </c>
      <c r="Y1635">
        <v>0</v>
      </c>
      <c r="Z1635">
        <v>0</v>
      </c>
      <c r="AA1635">
        <v>103299</v>
      </c>
      <c r="AB1635">
        <v>10041800</v>
      </c>
      <c r="AC1635" t="s">
        <v>3869</v>
      </c>
      <c r="AD1635">
        <v>25</v>
      </c>
      <c r="AE1635">
        <v>25</v>
      </c>
      <c r="AF1635">
        <v>25</v>
      </c>
      <c r="AG1635" t="s">
        <v>3882</v>
      </c>
      <c r="AH1635" s="2">
        <v>45716</v>
      </c>
      <c r="AI1635" t="s">
        <v>879</v>
      </c>
      <c r="AJ1635" s="2">
        <v>45721</v>
      </c>
      <c r="AK1635" t="s">
        <v>3884</v>
      </c>
      <c r="AL1635">
        <v>25</v>
      </c>
      <c r="AM1635">
        <v>25</v>
      </c>
      <c r="AN1635" t="s">
        <v>3885</v>
      </c>
      <c r="AO1635" t="s">
        <v>3891</v>
      </c>
    </row>
    <row r="1636" spans="1:41" hidden="1" x14ac:dyDescent="0.25">
      <c r="A1636" t="s">
        <v>227</v>
      </c>
      <c r="B1636" t="s">
        <v>723</v>
      </c>
      <c r="C1636" s="2">
        <v>45713</v>
      </c>
      <c r="D1636" s="2">
        <v>45723</v>
      </c>
      <c r="E1636" s="2">
        <v>45733</v>
      </c>
      <c r="F1636">
        <v>2</v>
      </c>
      <c r="G1636">
        <v>95</v>
      </c>
      <c r="H1636" t="s">
        <v>942</v>
      </c>
      <c r="I1636" t="s">
        <v>1039</v>
      </c>
      <c r="J1636" t="s">
        <v>1075</v>
      </c>
      <c r="K1636" t="s">
        <v>1091</v>
      </c>
      <c r="L1636" t="s">
        <v>1102</v>
      </c>
      <c r="N1636">
        <v>0</v>
      </c>
      <c r="O1636" t="s">
        <v>1123</v>
      </c>
      <c r="P1636">
        <v>0</v>
      </c>
      <c r="Q1636" t="s">
        <v>1626</v>
      </c>
      <c r="R1636" t="s">
        <v>2948</v>
      </c>
      <c r="S1636" t="s">
        <v>3870</v>
      </c>
      <c r="T1636">
        <v>100</v>
      </c>
      <c r="U1636">
        <v>0</v>
      </c>
      <c r="V1636">
        <v>0</v>
      </c>
      <c r="W1636">
        <v>4.25</v>
      </c>
      <c r="X1636">
        <v>425</v>
      </c>
      <c r="Y1636">
        <v>0</v>
      </c>
      <c r="Z1636">
        <v>0</v>
      </c>
      <c r="AA1636">
        <v>103309</v>
      </c>
      <c r="AB1636">
        <v>10040800</v>
      </c>
      <c r="AC1636" t="s">
        <v>3870</v>
      </c>
      <c r="AD1636">
        <v>100</v>
      </c>
      <c r="AE1636">
        <v>100</v>
      </c>
      <c r="AF1636">
        <v>100</v>
      </c>
      <c r="AG1636" t="s">
        <v>3882</v>
      </c>
      <c r="AH1636" s="2">
        <v>45715</v>
      </c>
      <c r="AI1636" t="s">
        <v>879</v>
      </c>
      <c r="AJ1636" s="2">
        <v>45721</v>
      </c>
      <c r="AK1636" t="s">
        <v>3884</v>
      </c>
      <c r="AL1636">
        <v>100</v>
      </c>
      <c r="AM1636">
        <v>100</v>
      </c>
      <c r="AN1636" t="s">
        <v>3885</v>
      </c>
      <c r="AO1636" t="s">
        <v>3891</v>
      </c>
    </row>
    <row r="1637" spans="1:41" hidden="1" x14ac:dyDescent="0.25">
      <c r="A1637" t="s">
        <v>227</v>
      </c>
      <c r="B1637" t="s">
        <v>723</v>
      </c>
      <c r="C1637" s="2">
        <v>45713</v>
      </c>
      <c r="D1637" s="2">
        <v>45723</v>
      </c>
      <c r="E1637" s="2">
        <v>45733</v>
      </c>
      <c r="F1637">
        <v>2</v>
      </c>
      <c r="G1637">
        <v>95</v>
      </c>
      <c r="H1637" t="s">
        <v>942</v>
      </c>
      <c r="I1637" t="s">
        <v>1039</v>
      </c>
      <c r="J1637" t="s">
        <v>1075</v>
      </c>
      <c r="K1637" t="s">
        <v>1091</v>
      </c>
      <c r="L1637" t="s">
        <v>1102</v>
      </c>
      <c r="N1637">
        <v>0</v>
      </c>
      <c r="O1637" t="s">
        <v>1123</v>
      </c>
      <c r="P1637">
        <v>0</v>
      </c>
      <c r="Q1637" t="s">
        <v>1872</v>
      </c>
      <c r="R1637" t="s">
        <v>3265</v>
      </c>
      <c r="S1637" t="s">
        <v>3872</v>
      </c>
      <c r="T1637">
        <v>10</v>
      </c>
      <c r="U1637">
        <v>0</v>
      </c>
      <c r="V1637">
        <v>0</v>
      </c>
      <c r="W1637">
        <v>38.409999999999997</v>
      </c>
      <c r="X1637">
        <v>384.1</v>
      </c>
      <c r="Y1637">
        <v>0</v>
      </c>
      <c r="Z1637">
        <v>0</v>
      </c>
      <c r="AA1637">
        <v>103288</v>
      </c>
      <c r="AB1637">
        <v>10042900</v>
      </c>
      <c r="AC1637" t="s">
        <v>3872</v>
      </c>
      <c r="AD1637">
        <v>20</v>
      </c>
      <c r="AE1637">
        <v>20</v>
      </c>
      <c r="AF1637">
        <v>0</v>
      </c>
      <c r="AG1637" t="s">
        <v>3882</v>
      </c>
      <c r="AH1637" s="2">
        <v>45726</v>
      </c>
      <c r="AI1637" t="s">
        <v>879</v>
      </c>
      <c r="AJ1637" s="2">
        <v>45721</v>
      </c>
      <c r="AK1637" t="s">
        <v>3884</v>
      </c>
      <c r="AL1637">
        <v>20</v>
      </c>
      <c r="AM1637">
        <v>0</v>
      </c>
      <c r="AN1637" t="s">
        <v>3885</v>
      </c>
      <c r="AO1637" t="s">
        <v>3891</v>
      </c>
    </row>
    <row r="1638" spans="1:41" hidden="1" x14ac:dyDescent="0.25">
      <c r="A1638" t="s">
        <v>225</v>
      </c>
      <c r="B1638" t="s">
        <v>723</v>
      </c>
      <c r="C1638" s="2">
        <v>45713</v>
      </c>
      <c r="D1638" s="2">
        <v>45728</v>
      </c>
      <c r="E1638" s="2">
        <v>45733</v>
      </c>
      <c r="F1638">
        <v>2</v>
      </c>
      <c r="G1638">
        <v>95</v>
      </c>
      <c r="H1638" t="s">
        <v>942</v>
      </c>
      <c r="I1638" t="s">
        <v>1039</v>
      </c>
      <c r="J1638" t="s">
        <v>1075</v>
      </c>
      <c r="K1638" t="s">
        <v>1091</v>
      </c>
      <c r="L1638" t="s">
        <v>1102</v>
      </c>
      <c r="N1638">
        <v>0</v>
      </c>
      <c r="O1638" t="s">
        <v>1123</v>
      </c>
      <c r="P1638">
        <v>0</v>
      </c>
      <c r="Q1638" t="s">
        <v>1872</v>
      </c>
      <c r="R1638" t="s">
        <v>3265</v>
      </c>
      <c r="S1638" t="s">
        <v>3872</v>
      </c>
      <c r="T1638">
        <v>20</v>
      </c>
      <c r="U1638">
        <v>0</v>
      </c>
      <c r="V1638">
        <v>0</v>
      </c>
      <c r="W1638">
        <v>38.409999999999997</v>
      </c>
      <c r="X1638">
        <v>768.2</v>
      </c>
      <c r="Y1638">
        <v>0</v>
      </c>
      <c r="Z1638">
        <v>0</v>
      </c>
      <c r="AA1638">
        <v>103288</v>
      </c>
      <c r="AB1638">
        <v>10042900</v>
      </c>
      <c r="AC1638" t="s">
        <v>3872</v>
      </c>
      <c r="AD1638">
        <v>20</v>
      </c>
      <c r="AE1638">
        <v>20</v>
      </c>
      <c r="AF1638">
        <v>0</v>
      </c>
      <c r="AG1638" t="s">
        <v>3882</v>
      </c>
      <c r="AH1638" s="2">
        <v>45726</v>
      </c>
      <c r="AI1638" t="s">
        <v>879</v>
      </c>
      <c r="AJ1638" s="2">
        <v>45721</v>
      </c>
      <c r="AK1638" t="s">
        <v>3884</v>
      </c>
      <c r="AL1638">
        <v>20</v>
      </c>
      <c r="AM1638">
        <v>0</v>
      </c>
      <c r="AN1638" t="s">
        <v>3885</v>
      </c>
      <c r="AO1638" t="s">
        <v>3891</v>
      </c>
    </row>
    <row r="1639" spans="1:41" hidden="1" x14ac:dyDescent="0.25">
      <c r="A1639" t="s">
        <v>227</v>
      </c>
      <c r="B1639" t="s">
        <v>723</v>
      </c>
      <c r="C1639" s="2">
        <v>45713</v>
      </c>
      <c r="D1639" s="2">
        <v>45723</v>
      </c>
      <c r="E1639" s="2">
        <v>45733</v>
      </c>
      <c r="F1639">
        <v>2</v>
      </c>
      <c r="G1639">
        <v>95</v>
      </c>
      <c r="H1639" t="s">
        <v>942</v>
      </c>
      <c r="I1639" t="s">
        <v>1039</v>
      </c>
      <c r="J1639" t="s">
        <v>1075</v>
      </c>
      <c r="K1639" t="s">
        <v>1091</v>
      </c>
      <c r="L1639" t="s">
        <v>1102</v>
      </c>
      <c r="N1639">
        <v>0</v>
      </c>
      <c r="O1639" t="s">
        <v>1123</v>
      </c>
      <c r="P1639">
        <v>0</v>
      </c>
      <c r="Q1639" t="s">
        <v>1633</v>
      </c>
      <c r="R1639" t="s">
        <v>3090</v>
      </c>
      <c r="S1639" t="s">
        <v>3869</v>
      </c>
      <c r="T1639">
        <v>9</v>
      </c>
      <c r="U1639">
        <v>0</v>
      </c>
      <c r="V1639">
        <v>0</v>
      </c>
      <c r="W1639">
        <v>19.41</v>
      </c>
      <c r="X1639">
        <v>174.69</v>
      </c>
      <c r="Y1639">
        <v>0</v>
      </c>
      <c r="Z1639">
        <v>0</v>
      </c>
      <c r="AA1639">
        <v>103308</v>
      </c>
      <c r="AB1639">
        <v>10040900</v>
      </c>
      <c r="AC1639" t="s">
        <v>3869</v>
      </c>
      <c r="AD1639">
        <v>16</v>
      </c>
      <c r="AE1639">
        <v>16</v>
      </c>
      <c r="AF1639">
        <v>16</v>
      </c>
      <c r="AG1639" t="s">
        <v>3882</v>
      </c>
      <c r="AH1639" s="2">
        <v>45716</v>
      </c>
      <c r="AI1639" t="s">
        <v>879</v>
      </c>
      <c r="AJ1639" s="2">
        <v>45721</v>
      </c>
      <c r="AK1639" t="s">
        <v>3884</v>
      </c>
      <c r="AL1639">
        <v>16</v>
      </c>
      <c r="AM1639">
        <v>16</v>
      </c>
      <c r="AN1639" t="s">
        <v>3885</v>
      </c>
      <c r="AO1639" t="s">
        <v>3891</v>
      </c>
    </row>
    <row r="1640" spans="1:41" hidden="1" x14ac:dyDescent="0.25">
      <c r="A1640" t="s">
        <v>224</v>
      </c>
      <c r="B1640" t="s">
        <v>723</v>
      </c>
      <c r="C1640" s="2">
        <v>45713</v>
      </c>
      <c r="D1640" s="2">
        <v>45727</v>
      </c>
      <c r="E1640" s="2">
        <v>45733</v>
      </c>
      <c r="F1640">
        <v>2</v>
      </c>
      <c r="G1640">
        <v>95</v>
      </c>
      <c r="H1640" t="s">
        <v>942</v>
      </c>
      <c r="I1640" t="s">
        <v>1039</v>
      </c>
      <c r="J1640" t="s">
        <v>1075</v>
      </c>
      <c r="K1640" t="s">
        <v>1091</v>
      </c>
      <c r="L1640" t="s">
        <v>1102</v>
      </c>
      <c r="N1640">
        <v>0</v>
      </c>
      <c r="O1640" t="s">
        <v>1123</v>
      </c>
      <c r="P1640">
        <v>0</v>
      </c>
      <c r="Q1640" t="s">
        <v>1633</v>
      </c>
      <c r="R1640" t="s">
        <v>3090</v>
      </c>
      <c r="S1640" t="s">
        <v>3869</v>
      </c>
      <c r="T1640">
        <v>16</v>
      </c>
      <c r="U1640">
        <v>0</v>
      </c>
      <c r="V1640">
        <v>0</v>
      </c>
      <c r="W1640">
        <v>19.41</v>
      </c>
      <c r="X1640">
        <v>310.56</v>
      </c>
      <c r="Y1640">
        <v>0</v>
      </c>
      <c r="Z1640">
        <v>0</v>
      </c>
      <c r="AA1640">
        <v>103308</v>
      </c>
      <c r="AB1640">
        <v>10040900</v>
      </c>
      <c r="AC1640" t="s">
        <v>3869</v>
      </c>
      <c r="AD1640">
        <v>16</v>
      </c>
      <c r="AE1640">
        <v>16</v>
      </c>
      <c r="AF1640">
        <v>16</v>
      </c>
      <c r="AG1640" t="s">
        <v>3882</v>
      </c>
      <c r="AH1640" s="2">
        <v>45716</v>
      </c>
      <c r="AI1640" t="s">
        <v>879</v>
      </c>
      <c r="AJ1640" s="2">
        <v>45721</v>
      </c>
      <c r="AK1640" t="s">
        <v>3884</v>
      </c>
      <c r="AL1640">
        <v>16</v>
      </c>
      <c r="AM1640">
        <v>16</v>
      </c>
      <c r="AN1640" t="s">
        <v>3885</v>
      </c>
      <c r="AO1640" t="s">
        <v>3891</v>
      </c>
    </row>
    <row r="1641" spans="1:41" hidden="1" x14ac:dyDescent="0.25">
      <c r="A1641" t="s">
        <v>225</v>
      </c>
      <c r="B1641" t="s">
        <v>723</v>
      </c>
      <c r="C1641" s="2">
        <v>45713</v>
      </c>
      <c r="D1641" s="2">
        <v>45728</v>
      </c>
      <c r="E1641" s="2">
        <v>45733</v>
      </c>
      <c r="F1641">
        <v>2</v>
      </c>
      <c r="G1641">
        <v>95</v>
      </c>
      <c r="H1641" t="s">
        <v>942</v>
      </c>
      <c r="I1641" t="s">
        <v>1039</v>
      </c>
      <c r="J1641" t="s">
        <v>1075</v>
      </c>
      <c r="K1641" t="s">
        <v>1091</v>
      </c>
      <c r="L1641" t="s">
        <v>1102</v>
      </c>
      <c r="N1641">
        <v>0</v>
      </c>
      <c r="O1641" t="s">
        <v>1123</v>
      </c>
      <c r="P1641">
        <v>0</v>
      </c>
      <c r="Q1641" t="s">
        <v>1790</v>
      </c>
      <c r="R1641" t="s">
        <v>2887</v>
      </c>
      <c r="S1641" t="s">
        <v>3870</v>
      </c>
      <c r="T1641">
        <v>25</v>
      </c>
      <c r="U1641">
        <v>0</v>
      </c>
      <c r="V1641">
        <v>0</v>
      </c>
      <c r="W1641">
        <v>4.78</v>
      </c>
      <c r="X1641">
        <v>119.5</v>
      </c>
      <c r="Y1641">
        <v>0</v>
      </c>
      <c r="Z1641">
        <v>0</v>
      </c>
      <c r="AA1641">
        <v>103305</v>
      </c>
      <c r="AB1641">
        <v>10041200</v>
      </c>
      <c r="AC1641" t="s">
        <v>3870</v>
      </c>
      <c r="AD1641">
        <v>50</v>
      </c>
      <c r="AE1641">
        <v>25</v>
      </c>
      <c r="AF1641">
        <v>25</v>
      </c>
      <c r="AG1641" t="s">
        <v>3882</v>
      </c>
      <c r="AH1641" s="2">
        <v>45729</v>
      </c>
      <c r="AI1641" t="s">
        <v>879</v>
      </c>
      <c r="AJ1641" s="2">
        <v>45721</v>
      </c>
      <c r="AK1641" t="s">
        <v>3884</v>
      </c>
      <c r="AL1641">
        <v>25</v>
      </c>
      <c r="AM1641">
        <v>25</v>
      </c>
      <c r="AN1641" t="s">
        <v>3885</v>
      </c>
      <c r="AO1641" t="s">
        <v>3890</v>
      </c>
    </row>
    <row r="1642" spans="1:41" x14ac:dyDescent="0.25">
      <c r="A1642" t="s">
        <v>226</v>
      </c>
      <c r="B1642" t="s">
        <v>723</v>
      </c>
      <c r="C1642" s="2">
        <v>45713</v>
      </c>
      <c r="D1642" t="s">
        <v>879</v>
      </c>
      <c r="E1642" s="2">
        <v>45733</v>
      </c>
      <c r="F1642">
        <v>2</v>
      </c>
      <c r="G1642">
        <v>95</v>
      </c>
      <c r="H1642" t="s">
        <v>942</v>
      </c>
      <c r="I1642" t="s">
        <v>1039</v>
      </c>
      <c r="J1642" t="s">
        <v>1075</v>
      </c>
      <c r="K1642" t="s">
        <v>1091</v>
      </c>
      <c r="L1642" t="s">
        <v>1102</v>
      </c>
      <c r="N1642">
        <v>0</v>
      </c>
      <c r="O1642" t="s">
        <v>1123</v>
      </c>
      <c r="P1642">
        <v>0</v>
      </c>
      <c r="Q1642" t="s">
        <v>1790</v>
      </c>
      <c r="R1642" t="s">
        <v>2887</v>
      </c>
      <c r="S1642" t="s">
        <v>3870</v>
      </c>
      <c r="T1642">
        <v>25</v>
      </c>
      <c r="U1642">
        <v>0</v>
      </c>
      <c r="V1642">
        <v>0</v>
      </c>
      <c r="W1642">
        <v>4.78</v>
      </c>
      <c r="X1642">
        <v>119.5</v>
      </c>
      <c r="Y1642">
        <v>0</v>
      </c>
      <c r="Z1642">
        <v>0</v>
      </c>
      <c r="AA1642">
        <v>103305</v>
      </c>
      <c r="AB1642">
        <v>10041200</v>
      </c>
      <c r="AC1642" t="s">
        <v>3870</v>
      </c>
      <c r="AD1642">
        <v>25</v>
      </c>
      <c r="AE1642">
        <v>0</v>
      </c>
      <c r="AF1642">
        <v>0</v>
      </c>
      <c r="AG1642" t="s">
        <v>3882</v>
      </c>
      <c r="AH1642" s="2">
        <v>45729</v>
      </c>
      <c r="AI1642" t="s">
        <v>879</v>
      </c>
      <c r="AJ1642" s="2">
        <v>45721</v>
      </c>
      <c r="AK1642" t="s">
        <v>3884</v>
      </c>
      <c r="AL1642">
        <v>25</v>
      </c>
      <c r="AM1642">
        <v>25</v>
      </c>
      <c r="AN1642" t="s">
        <v>3888</v>
      </c>
      <c r="AO1642" t="s">
        <v>3890</v>
      </c>
    </row>
    <row r="1643" spans="1:41" hidden="1" x14ac:dyDescent="0.25">
      <c r="A1643" t="s">
        <v>225</v>
      </c>
      <c r="B1643" t="s">
        <v>723</v>
      </c>
      <c r="C1643" s="2">
        <v>45713</v>
      </c>
      <c r="D1643" s="2">
        <v>45728</v>
      </c>
      <c r="E1643" s="2">
        <v>45733</v>
      </c>
      <c r="F1643">
        <v>2</v>
      </c>
      <c r="G1643">
        <v>95</v>
      </c>
      <c r="H1643" t="s">
        <v>942</v>
      </c>
      <c r="I1643" t="s">
        <v>1039</v>
      </c>
      <c r="J1643" t="s">
        <v>1075</v>
      </c>
      <c r="K1643" t="s">
        <v>1091</v>
      </c>
      <c r="L1643" t="s">
        <v>1102</v>
      </c>
      <c r="N1643">
        <v>0</v>
      </c>
      <c r="O1643" t="s">
        <v>1123</v>
      </c>
      <c r="P1643">
        <v>0</v>
      </c>
      <c r="Q1643" t="s">
        <v>1873</v>
      </c>
      <c r="R1643" t="s">
        <v>2888</v>
      </c>
      <c r="S1643" t="s">
        <v>3869</v>
      </c>
      <c r="T1643">
        <v>50</v>
      </c>
      <c r="U1643">
        <v>0</v>
      </c>
      <c r="V1643">
        <v>0</v>
      </c>
      <c r="W1643">
        <v>4.78</v>
      </c>
      <c r="X1643">
        <v>239</v>
      </c>
      <c r="Y1643">
        <v>0</v>
      </c>
      <c r="Z1643">
        <v>0</v>
      </c>
      <c r="AA1643">
        <v>103307</v>
      </c>
      <c r="AB1643">
        <v>10041000</v>
      </c>
      <c r="AC1643" t="s">
        <v>3869</v>
      </c>
      <c r="AD1643">
        <v>50</v>
      </c>
      <c r="AE1643">
        <v>0</v>
      </c>
      <c r="AF1643">
        <v>50</v>
      </c>
      <c r="AG1643" t="s">
        <v>3882</v>
      </c>
      <c r="AH1643" s="2">
        <v>45716</v>
      </c>
      <c r="AI1643" t="s">
        <v>879</v>
      </c>
      <c r="AJ1643" s="2">
        <v>45721</v>
      </c>
      <c r="AK1643" t="s">
        <v>3884</v>
      </c>
      <c r="AL1643">
        <v>0</v>
      </c>
      <c r="AM1643">
        <v>50</v>
      </c>
      <c r="AN1643" t="s">
        <v>3885</v>
      </c>
      <c r="AO1643" t="s">
        <v>3890</v>
      </c>
    </row>
    <row r="1644" spans="1:41" hidden="1" x14ac:dyDescent="0.25">
      <c r="A1644" t="s">
        <v>227</v>
      </c>
      <c r="B1644" t="s">
        <v>723</v>
      </c>
      <c r="C1644" s="2">
        <v>45713</v>
      </c>
      <c r="D1644" s="2">
        <v>45723</v>
      </c>
      <c r="E1644" s="2">
        <v>45733</v>
      </c>
      <c r="F1644">
        <v>2</v>
      </c>
      <c r="G1644">
        <v>95</v>
      </c>
      <c r="H1644" t="s">
        <v>942</v>
      </c>
      <c r="I1644" t="s">
        <v>1039</v>
      </c>
      <c r="J1644" t="s">
        <v>1075</v>
      </c>
      <c r="K1644" t="s">
        <v>1091</v>
      </c>
      <c r="L1644" t="s">
        <v>1102</v>
      </c>
      <c r="N1644">
        <v>0</v>
      </c>
      <c r="O1644" t="s">
        <v>1123</v>
      </c>
      <c r="P1644">
        <v>0</v>
      </c>
      <c r="Q1644" t="s">
        <v>1793</v>
      </c>
      <c r="R1644" t="s">
        <v>3215</v>
      </c>
      <c r="S1644" t="s">
        <v>3869</v>
      </c>
      <c r="T1644">
        <v>50</v>
      </c>
      <c r="U1644">
        <v>0</v>
      </c>
      <c r="V1644">
        <v>0</v>
      </c>
      <c r="W1644">
        <v>4.01</v>
      </c>
      <c r="X1644">
        <v>200.5</v>
      </c>
      <c r="Y1644">
        <v>0</v>
      </c>
      <c r="Z1644">
        <v>0</v>
      </c>
      <c r="AA1644">
        <v>103306</v>
      </c>
      <c r="AB1644">
        <v>10041100</v>
      </c>
      <c r="AC1644" t="s">
        <v>3869</v>
      </c>
      <c r="AD1644">
        <v>50</v>
      </c>
      <c r="AE1644">
        <v>50</v>
      </c>
      <c r="AF1644">
        <v>50</v>
      </c>
      <c r="AG1644" t="s">
        <v>3881</v>
      </c>
      <c r="AH1644" s="2">
        <v>45715</v>
      </c>
      <c r="AI1644" t="s">
        <v>879</v>
      </c>
      <c r="AJ1644" s="2">
        <v>45721</v>
      </c>
      <c r="AK1644" t="s">
        <v>3884</v>
      </c>
      <c r="AL1644">
        <v>50</v>
      </c>
      <c r="AM1644">
        <v>50</v>
      </c>
      <c r="AN1644" t="s">
        <v>3885</v>
      </c>
      <c r="AO1644" t="s">
        <v>3891</v>
      </c>
    </row>
    <row r="1645" spans="1:41" hidden="1" x14ac:dyDescent="0.25">
      <c r="A1645" t="s">
        <v>227</v>
      </c>
      <c r="B1645" t="s">
        <v>723</v>
      </c>
      <c r="C1645" s="2">
        <v>45713</v>
      </c>
      <c r="D1645" s="2">
        <v>45723</v>
      </c>
      <c r="E1645" s="2">
        <v>45733</v>
      </c>
      <c r="F1645">
        <v>2</v>
      </c>
      <c r="G1645">
        <v>95</v>
      </c>
      <c r="H1645" t="s">
        <v>942</v>
      </c>
      <c r="I1645" t="s">
        <v>1039</v>
      </c>
      <c r="J1645" t="s">
        <v>1075</v>
      </c>
      <c r="K1645" t="s">
        <v>1091</v>
      </c>
      <c r="L1645" t="s">
        <v>1102</v>
      </c>
      <c r="N1645">
        <v>0</v>
      </c>
      <c r="O1645" t="s">
        <v>1123</v>
      </c>
      <c r="P1645">
        <v>0</v>
      </c>
      <c r="Q1645" t="s">
        <v>1874</v>
      </c>
      <c r="R1645" t="s">
        <v>3266</v>
      </c>
      <c r="S1645" t="s">
        <v>3869</v>
      </c>
      <c r="T1645">
        <v>50</v>
      </c>
      <c r="U1645">
        <v>0</v>
      </c>
      <c r="V1645">
        <v>0</v>
      </c>
      <c r="W1645">
        <v>7.14</v>
      </c>
      <c r="X1645">
        <v>357</v>
      </c>
      <c r="Y1645">
        <v>0</v>
      </c>
      <c r="AN1645" t="s">
        <v>3885</v>
      </c>
      <c r="AO1645" t="s">
        <v>3890</v>
      </c>
    </row>
    <row r="1646" spans="1:41" hidden="1" x14ac:dyDescent="0.25">
      <c r="A1646" t="s">
        <v>228</v>
      </c>
      <c r="B1646" t="s">
        <v>723</v>
      </c>
      <c r="C1646" s="2">
        <v>45713</v>
      </c>
      <c r="D1646" s="2">
        <v>45736</v>
      </c>
      <c r="E1646" s="2">
        <v>45733</v>
      </c>
      <c r="F1646">
        <v>2</v>
      </c>
      <c r="G1646">
        <v>95</v>
      </c>
      <c r="H1646" t="s">
        <v>942</v>
      </c>
      <c r="I1646" t="s">
        <v>1039</v>
      </c>
      <c r="J1646" t="s">
        <v>1075</v>
      </c>
      <c r="K1646" t="s">
        <v>1091</v>
      </c>
      <c r="L1646" t="s">
        <v>1102</v>
      </c>
      <c r="N1646">
        <v>0</v>
      </c>
      <c r="O1646" t="s">
        <v>1123</v>
      </c>
      <c r="P1646">
        <v>0</v>
      </c>
      <c r="Q1646" t="s">
        <v>1875</v>
      </c>
      <c r="R1646" t="s">
        <v>2625</v>
      </c>
      <c r="S1646" t="s">
        <v>3869</v>
      </c>
      <c r="T1646">
        <v>50</v>
      </c>
      <c r="U1646">
        <v>0</v>
      </c>
      <c r="V1646">
        <v>0</v>
      </c>
      <c r="W1646">
        <v>4.6500000000000004</v>
      </c>
      <c r="X1646">
        <v>232.5</v>
      </c>
      <c r="Y1646">
        <v>0</v>
      </c>
      <c r="Z1646">
        <v>0</v>
      </c>
      <c r="AA1646">
        <v>103304</v>
      </c>
      <c r="AB1646">
        <v>10041300</v>
      </c>
      <c r="AC1646" t="s">
        <v>3869</v>
      </c>
      <c r="AD1646">
        <v>50</v>
      </c>
      <c r="AE1646">
        <v>50</v>
      </c>
      <c r="AF1646">
        <v>50</v>
      </c>
      <c r="AG1646" t="s">
        <v>3882</v>
      </c>
      <c r="AH1646" s="2">
        <v>45734</v>
      </c>
      <c r="AI1646" t="s">
        <v>879</v>
      </c>
      <c r="AJ1646" s="2">
        <v>45721</v>
      </c>
      <c r="AK1646" t="s">
        <v>3884</v>
      </c>
      <c r="AL1646">
        <v>50</v>
      </c>
      <c r="AM1646">
        <v>50</v>
      </c>
      <c r="AN1646" t="s">
        <v>3885</v>
      </c>
      <c r="AO1646" t="s">
        <v>3891</v>
      </c>
    </row>
    <row r="1647" spans="1:41" hidden="1" x14ac:dyDescent="0.25">
      <c r="A1647" t="s">
        <v>224</v>
      </c>
      <c r="B1647" t="s">
        <v>723</v>
      </c>
      <c r="C1647" s="2">
        <v>45713</v>
      </c>
      <c r="D1647" s="2">
        <v>45727</v>
      </c>
      <c r="E1647" s="2">
        <v>45733</v>
      </c>
      <c r="F1647">
        <v>2</v>
      </c>
      <c r="G1647">
        <v>95</v>
      </c>
      <c r="H1647" t="s">
        <v>942</v>
      </c>
      <c r="I1647" t="s">
        <v>1039</v>
      </c>
      <c r="J1647" t="s">
        <v>1075</v>
      </c>
      <c r="K1647" t="s">
        <v>1091</v>
      </c>
      <c r="L1647" t="s">
        <v>1102</v>
      </c>
      <c r="N1647">
        <v>0</v>
      </c>
      <c r="O1647" t="s">
        <v>1123</v>
      </c>
      <c r="P1647">
        <v>0</v>
      </c>
      <c r="Q1647" t="s">
        <v>1876</v>
      </c>
      <c r="R1647" t="s">
        <v>2872</v>
      </c>
      <c r="S1647" t="s">
        <v>3870</v>
      </c>
      <c r="T1647">
        <v>100</v>
      </c>
      <c r="U1647">
        <v>0</v>
      </c>
      <c r="V1647">
        <v>0</v>
      </c>
      <c r="W1647">
        <v>4.12</v>
      </c>
      <c r="X1647">
        <v>412</v>
      </c>
      <c r="Y1647">
        <v>0</v>
      </c>
      <c r="Z1647">
        <v>0</v>
      </c>
      <c r="AA1647">
        <v>103303</v>
      </c>
      <c r="AB1647">
        <v>10041400</v>
      </c>
      <c r="AC1647" t="s">
        <v>3870</v>
      </c>
      <c r="AD1647">
        <v>100</v>
      </c>
      <c r="AE1647">
        <v>100</v>
      </c>
      <c r="AF1647">
        <v>100</v>
      </c>
      <c r="AG1647" t="s">
        <v>3882</v>
      </c>
      <c r="AH1647" s="2">
        <v>45721</v>
      </c>
      <c r="AI1647" t="s">
        <v>879</v>
      </c>
      <c r="AJ1647" s="2">
        <v>45721</v>
      </c>
      <c r="AK1647" t="s">
        <v>3884</v>
      </c>
      <c r="AL1647">
        <v>100</v>
      </c>
      <c r="AM1647">
        <v>100</v>
      </c>
      <c r="AN1647" t="s">
        <v>3885</v>
      </c>
      <c r="AO1647" t="s">
        <v>3891</v>
      </c>
    </row>
    <row r="1648" spans="1:41" hidden="1" x14ac:dyDescent="0.25">
      <c r="A1648" t="s">
        <v>227</v>
      </c>
      <c r="B1648" t="s">
        <v>723</v>
      </c>
      <c r="C1648" s="2">
        <v>45713</v>
      </c>
      <c r="D1648" s="2">
        <v>45723</v>
      </c>
      <c r="E1648" s="2">
        <v>45733</v>
      </c>
      <c r="F1648">
        <v>2</v>
      </c>
      <c r="G1648">
        <v>95</v>
      </c>
      <c r="H1648" t="s">
        <v>942</v>
      </c>
      <c r="I1648" t="s">
        <v>1039</v>
      </c>
      <c r="J1648" t="s">
        <v>1075</v>
      </c>
      <c r="K1648" t="s">
        <v>1091</v>
      </c>
      <c r="L1648" t="s">
        <v>1102</v>
      </c>
      <c r="N1648">
        <v>0</v>
      </c>
      <c r="O1648" t="s">
        <v>1123</v>
      </c>
      <c r="P1648">
        <v>0</v>
      </c>
      <c r="Q1648" t="s">
        <v>1877</v>
      </c>
      <c r="R1648" t="s">
        <v>3267</v>
      </c>
      <c r="S1648" t="s">
        <v>3869</v>
      </c>
      <c r="T1648">
        <v>25</v>
      </c>
      <c r="U1648">
        <v>0</v>
      </c>
      <c r="V1648">
        <v>0</v>
      </c>
      <c r="W1648">
        <v>6.72</v>
      </c>
      <c r="X1648">
        <v>168</v>
      </c>
      <c r="Y1648">
        <v>0</v>
      </c>
      <c r="AN1648" t="s">
        <v>3885</v>
      </c>
      <c r="AO1648" t="s">
        <v>3890</v>
      </c>
    </row>
    <row r="1649" spans="1:41" x14ac:dyDescent="0.25">
      <c r="A1649" t="s">
        <v>226</v>
      </c>
      <c r="B1649" t="s">
        <v>723</v>
      </c>
      <c r="C1649" s="2">
        <v>45713</v>
      </c>
      <c r="D1649" t="s">
        <v>879</v>
      </c>
      <c r="E1649" s="2">
        <v>45733</v>
      </c>
      <c r="F1649">
        <v>2</v>
      </c>
      <c r="G1649">
        <v>95</v>
      </c>
      <c r="H1649" t="s">
        <v>942</v>
      </c>
      <c r="I1649" t="s">
        <v>1039</v>
      </c>
      <c r="J1649" t="s">
        <v>1075</v>
      </c>
      <c r="K1649" t="s">
        <v>1091</v>
      </c>
      <c r="L1649" t="s">
        <v>1102</v>
      </c>
      <c r="N1649">
        <v>0</v>
      </c>
      <c r="O1649" t="s">
        <v>1123</v>
      </c>
      <c r="P1649">
        <v>0</v>
      </c>
      <c r="Q1649" t="s">
        <v>1878</v>
      </c>
      <c r="R1649" t="s">
        <v>2796</v>
      </c>
      <c r="S1649" t="s">
        <v>3869</v>
      </c>
      <c r="T1649">
        <v>50</v>
      </c>
      <c r="U1649">
        <v>0</v>
      </c>
      <c r="V1649">
        <v>0</v>
      </c>
      <c r="W1649">
        <v>3.67</v>
      </c>
      <c r="X1649">
        <v>183.5</v>
      </c>
      <c r="Y1649">
        <v>0</v>
      </c>
      <c r="Z1649">
        <v>0</v>
      </c>
      <c r="AA1649">
        <v>103302</v>
      </c>
      <c r="AB1649">
        <v>10041500</v>
      </c>
      <c r="AC1649" t="s">
        <v>3869</v>
      </c>
      <c r="AD1649">
        <v>50</v>
      </c>
      <c r="AE1649">
        <v>0</v>
      </c>
      <c r="AF1649">
        <v>50</v>
      </c>
      <c r="AG1649" t="s">
        <v>3881</v>
      </c>
      <c r="AH1649" s="2">
        <v>45751</v>
      </c>
      <c r="AI1649" t="s">
        <v>879</v>
      </c>
      <c r="AJ1649" s="2">
        <v>45721</v>
      </c>
      <c r="AK1649" t="s">
        <v>3884</v>
      </c>
      <c r="AL1649">
        <v>0</v>
      </c>
      <c r="AM1649">
        <v>50</v>
      </c>
      <c r="AN1649" t="s">
        <v>3889</v>
      </c>
      <c r="AO1649" t="s">
        <v>3890</v>
      </c>
    </row>
    <row r="1650" spans="1:41" hidden="1" x14ac:dyDescent="0.25">
      <c r="A1650" t="s">
        <v>227</v>
      </c>
      <c r="B1650" t="s">
        <v>723</v>
      </c>
      <c r="C1650" s="2">
        <v>45713</v>
      </c>
      <c r="D1650" s="2">
        <v>45723</v>
      </c>
      <c r="E1650" s="2">
        <v>45733</v>
      </c>
      <c r="F1650">
        <v>2</v>
      </c>
      <c r="G1650">
        <v>95</v>
      </c>
      <c r="H1650" t="s">
        <v>942</v>
      </c>
      <c r="I1650" t="s">
        <v>1039</v>
      </c>
      <c r="J1650" t="s">
        <v>1075</v>
      </c>
      <c r="K1650" t="s">
        <v>1091</v>
      </c>
      <c r="L1650" t="s">
        <v>1102</v>
      </c>
      <c r="N1650">
        <v>0</v>
      </c>
      <c r="O1650" t="s">
        <v>1123</v>
      </c>
      <c r="P1650">
        <v>0</v>
      </c>
      <c r="Q1650" t="s">
        <v>1687</v>
      </c>
      <c r="R1650" t="s">
        <v>3149</v>
      </c>
      <c r="S1650" t="s">
        <v>3869</v>
      </c>
      <c r="T1650">
        <v>20</v>
      </c>
      <c r="U1650">
        <v>0</v>
      </c>
      <c r="V1650">
        <v>0</v>
      </c>
      <c r="W1650">
        <v>10.41</v>
      </c>
      <c r="X1650">
        <v>208.2</v>
      </c>
      <c r="Y1650">
        <v>0</v>
      </c>
      <c r="Z1650">
        <v>0</v>
      </c>
      <c r="AA1650">
        <v>103301</v>
      </c>
      <c r="AB1650">
        <v>10041600</v>
      </c>
      <c r="AC1650" t="s">
        <v>3869</v>
      </c>
      <c r="AD1650">
        <v>5</v>
      </c>
      <c r="AE1650">
        <v>4</v>
      </c>
      <c r="AF1650">
        <v>4</v>
      </c>
      <c r="AG1650" t="s">
        <v>3882</v>
      </c>
      <c r="AH1650" s="2">
        <v>45716</v>
      </c>
      <c r="AI1650" t="s">
        <v>879</v>
      </c>
      <c r="AJ1650" s="2">
        <v>45721</v>
      </c>
      <c r="AK1650" t="s">
        <v>3884</v>
      </c>
      <c r="AL1650">
        <v>4</v>
      </c>
      <c r="AM1650">
        <v>4</v>
      </c>
      <c r="AN1650" t="s">
        <v>3885</v>
      </c>
      <c r="AO1650" t="s">
        <v>3890</v>
      </c>
    </row>
    <row r="1651" spans="1:41" hidden="1" x14ac:dyDescent="0.25">
      <c r="A1651" t="s">
        <v>225</v>
      </c>
      <c r="B1651" t="s">
        <v>723</v>
      </c>
      <c r="C1651" s="2">
        <v>45713</v>
      </c>
      <c r="D1651" s="2">
        <v>45728</v>
      </c>
      <c r="E1651" s="2">
        <v>45733</v>
      </c>
      <c r="F1651">
        <v>2</v>
      </c>
      <c r="G1651">
        <v>95</v>
      </c>
      <c r="H1651" t="s">
        <v>942</v>
      </c>
      <c r="I1651" t="s">
        <v>1039</v>
      </c>
      <c r="J1651" t="s">
        <v>1075</v>
      </c>
      <c r="K1651" t="s">
        <v>1091</v>
      </c>
      <c r="L1651" t="s">
        <v>1102</v>
      </c>
      <c r="N1651">
        <v>0</v>
      </c>
      <c r="O1651" t="s">
        <v>1123</v>
      </c>
      <c r="P1651">
        <v>0</v>
      </c>
      <c r="Q1651" t="s">
        <v>1687</v>
      </c>
      <c r="R1651" t="s">
        <v>3149</v>
      </c>
      <c r="S1651" t="s">
        <v>3869</v>
      </c>
      <c r="T1651">
        <v>4</v>
      </c>
      <c r="U1651">
        <v>0</v>
      </c>
      <c r="V1651">
        <v>0</v>
      </c>
      <c r="W1651">
        <v>10.41</v>
      </c>
      <c r="X1651">
        <v>41.64</v>
      </c>
      <c r="Y1651">
        <v>0</v>
      </c>
      <c r="Z1651">
        <v>0</v>
      </c>
      <c r="AA1651">
        <v>103301</v>
      </c>
      <c r="AB1651">
        <v>10041600</v>
      </c>
      <c r="AC1651" t="s">
        <v>3869</v>
      </c>
      <c r="AD1651">
        <v>5</v>
      </c>
      <c r="AE1651">
        <v>4</v>
      </c>
      <c r="AF1651">
        <v>4</v>
      </c>
      <c r="AG1651" t="s">
        <v>3882</v>
      </c>
      <c r="AH1651" s="2">
        <v>45716</v>
      </c>
      <c r="AI1651" t="s">
        <v>879</v>
      </c>
      <c r="AJ1651" s="2">
        <v>45721</v>
      </c>
      <c r="AK1651" t="s">
        <v>3884</v>
      </c>
      <c r="AL1651">
        <v>4</v>
      </c>
      <c r="AM1651">
        <v>4</v>
      </c>
      <c r="AN1651" t="s">
        <v>3885</v>
      </c>
      <c r="AO1651" t="s">
        <v>3890</v>
      </c>
    </row>
    <row r="1652" spans="1:41" x14ac:dyDescent="0.25">
      <c r="A1652" t="s">
        <v>226</v>
      </c>
      <c r="B1652" t="s">
        <v>723</v>
      </c>
      <c r="C1652" s="2">
        <v>45713</v>
      </c>
      <c r="D1652" t="s">
        <v>879</v>
      </c>
      <c r="E1652" s="2">
        <v>45733</v>
      </c>
      <c r="F1652">
        <v>2</v>
      </c>
      <c r="G1652">
        <v>95</v>
      </c>
      <c r="H1652" t="s">
        <v>942</v>
      </c>
      <c r="I1652" t="s">
        <v>1039</v>
      </c>
      <c r="J1652" t="s">
        <v>1075</v>
      </c>
      <c r="K1652" t="s">
        <v>1091</v>
      </c>
      <c r="L1652" t="s">
        <v>1102</v>
      </c>
      <c r="N1652">
        <v>0</v>
      </c>
      <c r="O1652" t="s">
        <v>1123</v>
      </c>
      <c r="P1652">
        <v>0</v>
      </c>
      <c r="Q1652" t="s">
        <v>1687</v>
      </c>
      <c r="R1652" t="s">
        <v>3149</v>
      </c>
      <c r="S1652" t="s">
        <v>3869</v>
      </c>
      <c r="T1652">
        <v>1</v>
      </c>
      <c r="U1652">
        <v>0</v>
      </c>
      <c r="V1652">
        <v>0</v>
      </c>
      <c r="W1652">
        <v>10.41</v>
      </c>
      <c r="X1652">
        <v>10.41</v>
      </c>
      <c r="Y1652">
        <v>0</v>
      </c>
      <c r="Z1652">
        <v>0</v>
      </c>
      <c r="AA1652">
        <v>103301</v>
      </c>
      <c r="AB1652">
        <v>10041600</v>
      </c>
      <c r="AC1652" t="s">
        <v>3869</v>
      </c>
      <c r="AD1652">
        <v>5</v>
      </c>
      <c r="AE1652">
        <v>4</v>
      </c>
      <c r="AF1652">
        <v>4</v>
      </c>
      <c r="AG1652" t="s">
        <v>3882</v>
      </c>
      <c r="AH1652" s="2">
        <v>45716</v>
      </c>
      <c r="AI1652" t="s">
        <v>879</v>
      </c>
      <c r="AJ1652" s="2">
        <v>45721</v>
      </c>
      <c r="AK1652" t="s">
        <v>3884</v>
      </c>
      <c r="AL1652">
        <v>4</v>
      </c>
      <c r="AM1652">
        <v>4</v>
      </c>
      <c r="AN1652" t="s">
        <v>3886</v>
      </c>
      <c r="AO1652" t="s">
        <v>3890</v>
      </c>
    </row>
    <row r="1653" spans="1:41" hidden="1" x14ac:dyDescent="0.25">
      <c r="A1653" t="s">
        <v>227</v>
      </c>
      <c r="B1653" t="s">
        <v>723</v>
      </c>
      <c r="C1653" s="2">
        <v>45713</v>
      </c>
      <c r="D1653" s="2">
        <v>45723</v>
      </c>
      <c r="E1653" s="2">
        <v>45733</v>
      </c>
      <c r="F1653">
        <v>2</v>
      </c>
      <c r="G1653">
        <v>95</v>
      </c>
      <c r="H1653" t="s">
        <v>942</v>
      </c>
      <c r="I1653" t="s">
        <v>1039</v>
      </c>
      <c r="J1653" t="s">
        <v>1075</v>
      </c>
      <c r="K1653" t="s">
        <v>1091</v>
      </c>
      <c r="L1653" t="s">
        <v>1102</v>
      </c>
      <c r="N1653">
        <v>0</v>
      </c>
      <c r="O1653" t="s">
        <v>1123</v>
      </c>
      <c r="P1653">
        <v>0</v>
      </c>
      <c r="Q1653" t="s">
        <v>1879</v>
      </c>
      <c r="R1653" t="s">
        <v>2856</v>
      </c>
      <c r="S1653" t="s">
        <v>3870</v>
      </c>
      <c r="T1653">
        <v>50</v>
      </c>
      <c r="U1653">
        <v>0</v>
      </c>
      <c r="V1653">
        <v>0</v>
      </c>
      <c r="W1653">
        <v>4.5199999999999996</v>
      </c>
      <c r="X1653">
        <v>226</v>
      </c>
      <c r="Y1653">
        <v>0</v>
      </c>
      <c r="Z1653">
        <v>0</v>
      </c>
      <c r="AA1653">
        <v>103300</v>
      </c>
      <c r="AB1653">
        <v>10041700</v>
      </c>
      <c r="AC1653" t="s">
        <v>3870</v>
      </c>
      <c r="AD1653">
        <v>50</v>
      </c>
      <c r="AE1653">
        <v>50</v>
      </c>
      <c r="AF1653">
        <v>50</v>
      </c>
      <c r="AG1653" t="s">
        <v>3881</v>
      </c>
      <c r="AH1653" s="2">
        <v>45716</v>
      </c>
      <c r="AI1653" t="s">
        <v>879</v>
      </c>
      <c r="AJ1653" s="2">
        <v>45721</v>
      </c>
      <c r="AK1653" t="s">
        <v>3884</v>
      </c>
      <c r="AL1653">
        <v>50</v>
      </c>
      <c r="AM1653">
        <v>50</v>
      </c>
      <c r="AN1653" t="s">
        <v>3885</v>
      </c>
      <c r="AO1653" t="s">
        <v>3891</v>
      </c>
    </row>
    <row r="1654" spans="1:41" hidden="1" x14ac:dyDescent="0.25">
      <c r="A1654" t="s">
        <v>228</v>
      </c>
      <c r="B1654" t="s">
        <v>723</v>
      </c>
      <c r="C1654" s="2">
        <v>45713</v>
      </c>
      <c r="D1654" s="2">
        <v>45736</v>
      </c>
      <c r="E1654" s="2">
        <v>45733</v>
      </c>
      <c r="F1654">
        <v>2</v>
      </c>
      <c r="G1654">
        <v>95</v>
      </c>
      <c r="H1654" t="s">
        <v>942</v>
      </c>
      <c r="I1654" t="s">
        <v>1039</v>
      </c>
      <c r="J1654" t="s">
        <v>1075</v>
      </c>
      <c r="K1654" t="s">
        <v>1091</v>
      </c>
      <c r="L1654" t="s">
        <v>1102</v>
      </c>
      <c r="N1654">
        <v>0</v>
      </c>
      <c r="O1654" t="s">
        <v>1123</v>
      </c>
      <c r="P1654">
        <v>0</v>
      </c>
      <c r="Q1654" t="s">
        <v>1717</v>
      </c>
      <c r="R1654" t="s">
        <v>3021</v>
      </c>
      <c r="S1654" t="s">
        <v>3869</v>
      </c>
      <c r="T1654">
        <v>10</v>
      </c>
      <c r="U1654">
        <v>0</v>
      </c>
      <c r="V1654">
        <v>0</v>
      </c>
      <c r="W1654">
        <v>11.9</v>
      </c>
      <c r="X1654">
        <v>119</v>
      </c>
      <c r="Y1654">
        <v>0</v>
      </c>
      <c r="Z1654">
        <v>0</v>
      </c>
      <c r="AA1654">
        <v>103298</v>
      </c>
      <c r="AB1654">
        <v>10041900</v>
      </c>
      <c r="AC1654" t="s">
        <v>3869</v>
      </c>
      <c r="AD1654">
        <v>50</v>
      </c>
      <c r="AE1654">
        <v>50</v>
      </c>
      <c r="AF1654">
        <v>50</v>
      </c>
      <c r="AG1654" t="s">
        <v>3882</v>
      </c>
      <c r="AH1654" s="2">
        <v>45716</v>
      </c>
      <c r="AI1654" t="s">
        <v>879</v>
      </c>
      <c r="AJ1654" s="2">
        <v>45721</v>
      </c>
      <c r="AK1654" t="s">
        <v>3884</v>
      </c>
      <c r="AL1654">
        <v>50</v>
      </c>
      <c r="AM1654">
        <v>50</v>
      </c>
      <c r="AN1654" t="s">
        <v>3885</v>
      </c>
      <c r="AO1654" t="s">
        <v>3891</v>
      </c>
    </row>
    <row r="1655" spans="1:41" hidden="1" x14ac:dyDescent="0.25">
      <c r="A1655" t="s">
        <v>225</v>
      </c>
      <c r="B1655" t="s">
        <v>723</v>
      </c>
      <c r="C1655" s="2">
        <v>45713</v>
      </c>
      <c r="D1655" s="2">
        <v>45728</v>
      </c>
      <c r="E1655" s="2">
        <v>45733</v>
      </c>
      <c r="F1655">
        <v>2</v>
      </c>
      <c r="G1655">
        <v>95</v>
      </c>
      <c r="H1655" t="s">
        <v>942</v>
      </c>
      <c r="I1655" t="s">
        <v>1039</v>
      </c>
      <c r="J1655" t="s">
        <v>1075</v>
      </c>
      <c r="K1655" t="s">
        <v>1091</v>
      </c>
      <c r="L1655" t="s">
        <v>1102</v>
      </c>
      <c r="N1655">
        <v>0</v>
      </c>
      <c r="O1655" t="s">
        <v>1123</v>
      </c>
      <c r="P1655">
        <v>0</v>
      </c>
      <c r="Q1655" t="s">
        <v>1880</v>
      </c>
      <c r="R1655" t="s">
        <v>2995</v>
      </c>
      <c r="S1655" t="s">
        <v>3870</v>
      </c>
      <c r="T1655">
        <v>10</v>
      </c>
      <c r="U1655">
        <v>0</v>
      </c>
      <c r="V1655">
        <v>0</v>
      </c>
      <c r="W1655">
        <v>19.899999999999999</v>
      </c>
      <c r="X1655">
        <v>199</v>
      </c>
      <c r="Y1655">
        <v>0</v>
      </c>
      <c r="Z1655">
        <v>0</v>
      </c>
      <c r="AA1655">
        <v>103290</v>
      </c>
      <c r="AB1655">
        <v>10042700</v>
      </c>
      <c r="AC1655" t="s">
        <v>3870</v>
      </c>
      <c r="AD1655">
        <v>50</v>
      </c>
      <c r="AE1655">
        <v>50</v>
      </c>
      <c r="AF1655">
        <v>50</v>
      </c>
      <c r="AG1655" t="s">
        <v>3882</v>
      </c>
      <c r="AH1655" s="2">
        <v>45716</v>
      </c>
      <c r="AI1655" t="s">
        <v>879</v>
      </c>
      <c r="AJ1655" s="2">
        <v>45721</v>
      </c>
      <c r="AK1655" t="s">
        <v>3884</v>
      </c>
      <c r="AL1655">
        <v>50</v>
      </c>
      <c r="AM1655">
        <v>50</v>
      </c>
      <c r="AN1655" t="s">
        <v>3885</v>
      </c>
      <c r="AO1655" t="s">
        <v>3891</v>
      </c>
    </row>
    <row r="1656" spans="1:41" hidden="1" x14ac:dyDescent="0.25">
      <c r="A1656" t="s">
        <v>227</v>
      </c>
      <c r="B1656" t="s">
        <v>723</v>
      </c>
      <c r="C1656" s="2">
        <v>45713</v>
      </c>
      <c r="D1656" s="2">
        <v>45723</v>
      </c>
      <c r="E1656" s="2">
        <v>45733</v>
      </c>
      <c r="F1656">
        <v>2</v>
      </c>
      <c r="G1656">
        <v>95</v>
      </c>
      <c r="H1656" t="s">
        <v>942</v>
      </c>
      <c r="I1656" t="s">
        <v>1039</v>
      </c>
      <c r="J1656" t="s">
        <v>1075</v>
      </c>
      <c r="K1656" t="s">
        <v>1091</v>
      </c>
      <c r="L1656" t="s">
        <v>1102</v>
      </c>
      <c r="N1656">
        <v>0</v>
      </c>
      <c r="O1656" t="s">
        <v>1123</v>
      </c>
      <c r="P1656">
        <v>0</v>
      </c>
      <c r="Q1656" t="s">
        <v>1832</v>
      </c>
      <c r="R1656" t="s">
        <v>3237</v>
      </c>
      <c r="S1656" t="s">
        <v>3869</v>
      </c>
      <c r="T1656">
        <v>28</v>
      </c>
      <c r="U1656">
        <v>0</v>
      </c>
      <c r="V1656">
        <v>0</v>
      </c>
      <c r="W1656">
        <v>4.5199999999999996</v>
      </c>
      <c r="X1656">
        <v>126.56</v>
      </c>
      <c r="Y1656">
        <v>0</v>
      </c>
      <c r="Z1656">
        <v>0</v>
      </c>
      <c r="AA1656">
        <v>103296</v>
      </c>
      <c r="AB1656">
        <v>10042100</v>
      </c>
      <c r="AC1656" t="s">
        <v>3869</v>
      </c>
      <c r="AD1656">
        <v>50</v>
      </c>
      <c r="AE1656">
        <v>50</v>
      </c>
      <c r="AF1656">
        <v>50</v>
      </c>
      <c r="AG1656" t="s">
        <v>3882</v>
      </c>
      <c r="AH1656" s="2">
        <v>45743</v>
      </c>
      <c r="AI1656" t="s">
        <v>879</v>
      </c>
      <c r="AJ1656" s="2">
        <v>45721</v>
      </c>
      <c r="AK1656" t="s">
        <v>3884</v>
      </c>
      <c r="AL1656">
        <v>50</v>
      </c>
      <c r="AM1656">
        <v>50</v>
      </c>
      <c r="AN1656" t="s">
        <v>3885</v>
      </c>
      <c r="AO1656" t="s">
        <v>3891</v>
      </c>
    </row>
    <row r="1657" spans="1:41" x14ac:dyDescent="0.25">
      <c r="A1657" t="s">
        <v>226</v>
      </c>
      <c r="B1657" t="s">
        <v>723</v>
      </c>
      <c r="C1657" s="2">
        <v>45713</v>
      </c>
      <c r="D1657" t="s">
        <v>879</v>
      </c>
      <c r="E1657" s="2">
        <v>45733</v>
      </c>
      <c r="F1657">
        <v>2</v>
      </c>
      <c r="G1657">
        <v>95</v>
      </c>
      <c r="H1657" t="s">
        <v>942</v>
      </c>
      <c r="I1657" t="s">
        <v>1039</v>
      </c>
      <c r="J1657" t="s">
        <v>1075</v>
      </c>
      <c r="K1657" t="s">
        <v>1091</v>
      </c>
      <c r="L1657" t="s">
        <v>1102</v>
      </c>
      <c r="N1657">
        <v>0</v>
      </c>
      <c r="O1657" t="s">
        <v>1123</v>
      </c>
      <c r="P1657">
        <v>0</v>
      </c>
      <c r="Q1657" t="s">
        <v>1832</v>
      </c>
      <c r="R1657" t="s">
        <v>3237</v>
      </c>
      <c r="S1657" t="s">
        <v>3869</v>
      </c>
      <c r="T1657">
        <v>22</v>
      </c>
      <c r="U1657">
        <v>0</v>
      </c>
      <c r="V1657">
        <v>0</v>
      </c>
      <c r="W1657">
        <v>4.5199999999999996</v>
      </c>
      <c r="X1657">
        <v>99.44</v>
      </c>
      <c r="Y1657">
        <v>0</v>
      </c>
      <c r="Z1657">
        <v>0</v>
      </c>
      <c r="AA1657">
        <v>103296</v>
      </c>
      <c r="AB1657">
        <v>10042100</v>
      </c>
      <c r="AC1657" t="s">
        <v>3869</v>
      </c>
      <c r="AD1657">
        <v>50</v>
      </c>
      <c r="AE1657">
        <v>50</v>
      </c>
      <c r="AF1657">
        <v>50</v>
      </c>
      <c r="AG1657" t="s">
        <v>3882</v>
      </c>
      <c r="AH1657" s="2">
        <v>45743</v>
      </c>
      <c r="AI1657" t="s">
        <v>879</v>
      </c>
      <c r="AJ1657" s="2">
        <v>45721</v>
      </c>
      <c r="AK1657" t="s">
        <v>3884</v>
      </c>
      <c r="AL1657">
        <v>50</v>
      </c>
      <c r="AM1657">
        <v>50</v>
      </c>
      <c r="AN1657" t="s">
        <v>3886</v>
      </c>
      <c r="AO1657" t="s">
        <v>3891</v>
      </c>
    </row>
    <row r="1658" spans="1:41" hidden="1" x14ac:dyDescent="0.25">
      <c r="A1658" t="s">
        <v>228</v>
      </c>
      <c r="B1658" t="s">
        <v>723</v>
      </c>
      <c r="C1658" s="2">
        <v>45713</v>
      </c>
      <c r="D1658" s="2">
        <v>45736</v>
      </c>
      <c r="E1658" s="2">
        <v>45733</v>
      </c>
      <c r="F1658">
        <v>2</v>
      </c>
      <c r="G1658">
        <v>95</v>
      </c>
      <c r="H1658" t="s">
        <v>942</v>
      </c>
      <c r="I1658" t="s">
        <v>1039</v>
      </c>
      <c r="J1658" t="s">
        <v>1075</v>
      </c>
      <c r="K1658" t="s">
        <v>1091</v>
      </c>
      <c r="L1658" t="s">
        <v>1102</v>
      </c>
      <c r="N1658">
        <v>0</v>
      </c>
      <c r="O1658" t="s">
        <v>1123</v>
      </c>
      <c r="P1658">
        <v>0</v>
      </c>
      <c r="Q1658" t="s">
        <v>1840</v>
      </c>
      <c r="R1658" t="s">
        <v>2933</v>
      </c>
      <c r="S1658" t="s">
        <v>3869</v>
      </c>
      <c r="T1658">
        <v>50</v>
      </c>
      <c r="U1658">
        <v>0</v>
      </c>
      <c r="V1658">
        <v>0</v>
      </c>
      <c r="W1658">
        <v>7.73</v>
      </c>
      <c r="X1658">
        <v>386.5</v>
      </c>
      <c r="Y1658">
        <v>0</v>
      </c>
      <c r="Z1658">
        <v>0</v>
      </c>
      <c r="AA1658">
        <v>103292</v>
      </c>
      <c r="AB1658">
        <v>10042500</v>
      </c>
      <c r="AC1658" t="s">
        <v>3869</v>
      </c>
      <c r="AD1658">
        <v>50</v>
      </c>
      <c r="AE1658">
        <v>50</v>
      </c>
      <c r="AF1658">
        <v>50</v>
      </c>
      <c r="AG1658" t="s">
        <v>3882</v>
      </c>
      <c r="AH1658" s="2">
        <v>45729</v>
      </c>
      <c r="AI1658" t="s">
        <v>879</v>
      </c>
      <c r="AJ1658" s="2">
        <v>45721</v>
      </c>
      <c r="AK1658" t="s">
        <v>3884</v>
      </c>
      <c r="AL1658">
        <v>50</v>
      </c>
      <c r="AM1658">
        <v>50</v>
      </c>
      <c r="AN1658" t="s">
        <v>3885</v>
      </c>
      <c r="AO1658" t="s">
        <v>3891</v>
      </c>
    </row>
    <row r="1659" spans="1:41" hidden="1" x14ac:dyDescent="0.25">
      <c r="A1659" t="s">
        <v>227</v>
      </c>
      <c r="B1659" t="s">
        <v>723</v>
      </c>
      <c r="C1659" s="2">
        <v>45713</v>
      </c>
      <c r="D1659" s="2">
        <v>45723</v>
      </c>
      <c r="E1659" s="2">
        <v>45733</v>
      </c>
      <c r="F1659">
        <v>2</v>
      </c>
      <c r="G1659">
        <v>95</v>
      </c>
      <c r="H1659" t="s">
        <v>942</v>
      </c>
      <c r="I1659" t="s">
        <v>1039</v>
      </c>
      <c r="J1659" t="s">
        <v>1075</v>
      </c>
      <c r="K1659" t="s">
        <v>1091</v>
      </c>
      <c r="L1659" t="s">
        <v>1102</v>
      </c>
      <c r="N1659">
        <v>0</v>
      </c>
      <c r="O1659" t="s">
        <v>1123</v>
      </c>
      <c r="P1659">
        <v>0</v>
      </c>
      <c r="Q1659" t="s">
        <v>1881</v>
      </c>
      <c r="R1659" t="s">
        <v>3268</v>
      </c>
      <c r="S1659" t="s">
        <v>3870</v>
      </c>
      <c r="T1659">
        <v>100</v>
      </c>
      <c r="U1659">
        <v>0</v>
      </c>
      <c r="V1659">
        <v>0</v>
      </c>
      <c r="W1659">
        <v>4.5199999999999996</v>
      </c>
      <c r="X1659">
        <v>452</v>
      </c>
      <c r="Y1659">
        <v>0</v>
      </c>
      <c r="Z1659">
        <v>0</v>
      </c>
      <c r="AA1659">
        <v>103295</v>
      </c>
      <c r="AB1659">
        <v>10042200</v>
      </c>
      <c r="AC1659" t="s">
        <v>3870</v>
      </c>
      <c r="AD1659">
        <v>100</v>
      </c>
      <c r="AE1659">
        <v>100</v>
      </c>
      <c r="AF1659">
        <v>100</v>
      </c>
      <c r="AG1659" t="s">
        <v>3881</v>
      </c>
      <c r="AH1659" s="2">
        <v>45716</v>
      </c>
      <c r="AI1659" t="s">
        <v>879</v>
      </c>
      <c r="AJ1659" s="2">
        <v>45721</v>
      </c>
      <c r="AK1659" t="s">
        <v>3884</v>
      </c>
      <c r="AL1659">
        <v>100</v>
      </c>
      <c r="AM1659">
        <v>100</v>
      </c>
      <c r="AN1659" t="s">
        <v>3885</v>
      </c>
      <c r="AO1659" t="s">
        <v>3891</v>
      </c>
    </row>
    <row r="1660" spans="1:41" hidden="1" x14ac:dyDescent="0.25">
      <c r="A1660" t="s">
        <v>224</v>
      </c>
      <c r="B1660" t="s">
        <v>723</v>
      </c>
      <c r="C1660" s="2">
        <v>45713</v>
      </c>
      <c r="D1660" s="2">
        <v>45727</v>
      </c>
      <c r="E1660" s="2">
        <v>45733</v>
      </c>
      <c r="F1660">
        <v>2</v>
      </c>
      <c r="G1660">
        <v>95</v>
      </c>
      <c r="H1660" t="s">
        <v>942</v>
      </c>
      <c r="I1660" t="s">
        <v>1039</v>
      </c>
      <c r="J1660" t="s">
        <v>1075</v>
      </c>
      <c r="K1660" t="s">
        <v>1091</v>
      </c>
      <c r="L1660" t="s">
        <v>1102</v>
      </c>
      <c r="N1660">
        <v>0</v>
      </c>
      <c r="O1660" t="s">
        <v>1123</v>
      </c>
      <c r="P1660">
        <v>0</v>
      </c>
      <c r="Q1660" t="s">
        <v>1882</v>
      </c>
      <c r="R1660" t="s">
        <v>3269</v>
      </c>
      <c r="S1660" t="s">
        <v>3869</v>
      </c>
      <c r="T1660">
        <v>25</v>
      </c>
      <c r="U1660">
        <v>0</v>
      </c>
      <c r="V1660">
        <v>0</v>
      </c>
      <c r="W1660">
        <v>4.49</v>
      </c>
      <c r="X1660">
        <v>112.25</v>
      </c>
      <c r="Y1660">
        <v>0</v>
      </c>
      <c r="Z1660">
        <v>0</v>
      </c>
      <c r="AA1660">
        <v>103293</v>
      </c>
      <c r="AB1660">
        <v>10042400</v>
      </c>
      <c r="AC1660" t="s">
        <v>3869</v>
      </c>
      <c r="AD1660">
        <v>25</v>
      </c>
      <c r="AE1660">
        <v>25</v>
      </c>
      <c r="AF1660">
        <v>25</v>
      </c>
      <c r="AG1660" t="s">
        <v>3882</v>
      </c>
      <c r="AH1660" s="2">
        <v>45726</v>
      </c>
      <c r="AI1660" t="s">
        <v>879</v>
      </c>
      <c r="AJ1660" s="2">
        <v>45721</v>
      </c>
      <c r="AK1660" t="s">
        <v>3884</v>
      </c>
      <c r="AL1660">
        <v>25</v>
      </c>
      <c r="AM1660">
        <v>25</v>
      </c>
      <c r="AN1660" t="s">
        <v>3885</v>
      </c>
      <c r="AO1660" t="s">
        <v>3891</v>
      </c>
    </row>
    <row r="1661" spans="1:41" hidden="1" x14ac:dyDescent="0.25">
      <c r="A1661" t="s">
        <v>224</v>
      </c>
      <c r="B1661" t="s">
        <v>723</v>
      </c>
      <c r="C1661" s="2">
        <v>45713</v>
      </c>
      <c r="D1661" s="2">
        <v>45727</v>
      </c>
      <c r="E1661" s="2">
        <v>45733</v>
      </c>
      <c r="F1661">
        <v>2</v>
      </c>
      <c r="G1661">
        <v>95</v>
      </c>
      <c r="H1661" t="s">
        <v>942</v>
      </c>
      <c r="I1661" t="s">
        <v>1039</v>
      </c>
      <c r="J1661" t="s">
        <v>1075</v>
      </c>
      <c r="K1661" t="s">
        <v>1091</v>
      </c>
      <c r="L1661" t="s">
        <v>1102</v>
      </c>
      <c r="N1661">
        <v>0</v>
      </c>
      <c r="O1661" t="s">
        <v>1123</v>
      </c>
      <c r="P1661">
        <v>0</v>
      </c>
      <c r="Q1661" t="s">
        <v>1649</v>
      </c>
      <c r="R1661" t="s">
        <v>3124</v>
      </c>
      <c r="S1661" t="s">
        <v>3870</v>
      </c>
      <c r="T1661">
        <v>90</v>
      </c>
      <c r="U1661">
        <v>0</v>
      </c>
      <c r="V1661">
        <v>0</v>
      </c>
      <c r="W1661">
        <v>34.9</v>
      </c>
      <c r="X1661">
        <v>3141</v>
      </c>
      <c r="Y1661">
        <v>0</v>
      </c>
      <c r="Z1661">
        <v>0</v>
      </c>
      <c r="AA1661">
        <v>103294</v>
      </c>
      <c r="AB1661">
        <v>10042300</v>
      </c>
      <c r="AC1661" t="s">
        <v>3870</v>
      </c>
      <c r="AD1661">
        <v>90</v>
      </c>
      <c r="AE1661">
        <v>90</v>
      </c>
      <c r="AF1661">
        <v>90</v>
      </c>
      <c r="AG1661" t="s">
        <v>3882</v>
      </c>
      <c r="AH1661" s="2">
        <v>45726</v>
      </c>
      <c r="AI1661" t="s">
        <v>879</v>
      </c>
      <c r="AJ1661" s="2">
        <v>45721</v>
      </c>
      <c r="AK1661" t="s">
        <v>3884</v>
      </c>
      <c r="AL1661">
        <v>90</v>
      </c>
      <c r="AM1661">
        <v>90</v>
      </c>
      <c r="AN1661" t="s">
        <v>3885</v>
      </c>
      <c r="AO1661" t="s">
        <v>3891</v>
      </c>
    </row>
    <row r="1662" spans="1:41" hidden="1" x14ac:dyDescent="0.25">
      <c r="A1662" t="s">
        <v>228</v>
      </c>
      <c r="B1662" t="s">
        <v>723</v>
      </c>
      <c r="C1662" s="2">
        <v>45713</v>
      </c>
      <c r="D1662" s="2">
        <v>45736</v>
      </c>
      <c r="E1662" s="2">
        <v>45733</v>
      </c>
      <c r="F1662">
        <v>2</v>
      </c>
      <c r="G1662">
        <v>95</v>
      </c>
      <c r="H1662" t="s">
        <v>942</v>
      </c>
      <c r="I1662" t="s">
        <v>1039</v>
      </c>
      <c r="J1662" t="s">
        <v>1075</v>
      </c>
      <c r="K1662" t="s">
        <v>1091</v>
      </c>
      <c r="L1662" t="s">
        <v>1102</v>
      </c>
      <c r="N1662">
        <v>0</v>
      </c>
      <c r="O1662" t="s">
        <v>1123</v>
      </c>
      <c r="P1662">
        <v>0</v>
      </c>
      <c r="Q1662" t="s">
        <v>1883</v>
      </c>
      <c r="R1662" t="s">
        <v>3270</v>
      </c>
      <c r="S1662" t="s">
        <v>3869</v>
      </c>
      <c r="T1662">
        <v>50</v>
      </c>
      <c r="U1662">
        <v>0</v>
      </c>
      <c r="V1662">
        <v>0</v>
      </c>
      <c r="W1662">
        <v>5</v>
      </c>
      <c r="X1662">
        <v>250</v>
      </c>
      <c r="Y1662">
        <v>0</v>
      </c>
      <c r="Z1662">
        <v>0</v>
      </c>
      <c r="AA1662">
        <v>103291</v>
      </c>
      <c r="AB1662">
        <v>10042600</v>
      </c>
      <c r="AC1662" t="s">
        <v>3869</v>
      </c>
      <c r="AD1662">
        <v>50</v>
      </c>
      <c r="AE1662">
        <v>50</v>
      </c>
      <c r="AF1662">
        <v>50</v>
      </c>
      <c r="AG1662" t="s">
        <v>3882</v>
      </c>
      <c r="AH1662" s="2">
        <v>45730</v>
      </c>
      <c r="AI1662" t="s">
        <v>879</v>
      </c>
      <c r="AJ1662" s="2">
        <v>45721</v>
      </c>
      <c r="AK1662" t="s">
        <v>3884</v>
      </c>
      <c r="AL1662">
        <v>50</v>
      </c>
      <c r="AM1662">
        <v>50</v>
      </c>
      <c r="AN1662" t="s">
        <v>3885</v>
      </c>
      <c r="AO1662" t="s">
        <v>3891</v>
      </c>
    </row>
    <row r="1663" spans="1:41" hidden="1" x14ac:dyDescent="0.25">
      <c r="A1663" t="s">
        <v>224</v>
      </c>
      <c r="B1663" t="s">
        <v>723</v>
      </c>
      <c r="C1663" s="2">
        <v>45713</v>
      </c>
      <c r="D1663" s="2">
        <v>45727</v>
      </c>
      <c r="E1663" s="2">
        <v>45733</v>
      </c>
      <c r="F1663">
        <v>2</v>
      </c>
      <c r="G1663">
        <v>95</v>
      </c>
      <c r="H1663" t="s">
        <v>942</v>
      </c>
      <c r="I1663" t="s">
        <v>1039</v>
      </c>
      <c r="J1663" t="s">
        <v>1075</v>
      </c>
      <c r="K1663" t="s">
        <v>1091</v>
      </c>
      <c r="L1663" t="s">
        <v>1102</v>
      </c>
      <c r="N1663">
        <v>0</v>
      </c>
      <c r="O1663" t="s">
        <v>1123</v>
      </c>
      <c r="P1663">
        <v>0</v>
      </c>
      <c r="Q1663" t="s">
        <v>1884</v>
      </c>
      <c r="R1663" t="s">
        <v>2639</v>
      </c>
      <c r="S1663" t="s">
        <v>18</v>
      </c>
      <c r="T1663">
        <v>100</v>
      </c>
      <c r="U1663">
        <v>0</v>
      </c>
      <c r="V1663">
        <v>0</v>
      </c>
      <c r="W1663">
        <v>3.39</v>
      </c>
      <c r="X1663">
        <v>339</v>
      </c>
      <c r="Y1663">
        <v>0</v>
      </c>
      <c r="Z1663">
        <v>0</v>
      </c>
      <c r="AA1663">
        <v>103289</v>
      </c>
      <c r="AB1663">
        <v>10042800</v>
      </c>
      <c r="AC1663" t="s">
        <v>18</v>
      </c>
      <c r="AD1663">
        <v>100</v>
      </c>
      <c r="AE1663">
        <v>100</v>
      </c>
      <c r="AF1663">
        <v>100</v>
      </c>
      <c r="AG1663" t="s">
        <v>3882</v>
      </c>
      <c r="AH1663" s="2">
        <v>45716</v>
      </c>
      <c r="AI1663" t="s">
        <v>879</v>
      </c>
      <c r="AJ1663" s="2">
        <v>45721</v>
      </c>
      <c r="AK1663" t="s">
        <v>3884</v>
      </c>
      <c r="AL1663">
        <v>100</v>
      </c>
      <c r="AM1663">
        <v>100</v>
      </c>
      <c r="AN1663" t="s">
        <v>3885</v>
      </c>
      <c r="AO1663" t="s">
        <v>3891</v>
      </c>
    </row>
    <row r="1664" spans="1:41" hidden="1" x14ac:dyDescent="0.25">
      <c r="A1664" t="s">
        <v>228</v>
      </c>
      <c r="B1664" t="s">
        <v>723</v>
      </c>
      <c r="C1664" s="2">
        <v>45713</v>
      </c>
      <c r="D1664" s="2">
        <v>45736</v>
      </c>
      <c r="E1664" s="2">
        <v>45733</v>
      </c>
      <c r="F1664">
        <v>2</v>
      </c>
      <c r="G1664">
        <v>95</v>
      </c>
      <c r="H1664" t="s">
        <v>942</v>
      </c>
      <c r="I1664" t="s">
        <v>1039</v>
      </c>
      <c r="J1664" t="s">
        <v>1075</v>
      </c>
      <c r="K1664" t="s">
        <v>1091</v>
      </c>
      <c r="L1664" t="s">
        <v>1102</v>
      </c>
      <c r="N1664">
        <v>0</v>
      </c>
      <c r="O1664" t="s">
        <v>1123</v>
      </c>
      <c r="P1664">
        <v>0</v>
      </c>
      <c r="Q1664" t="s">
        <v>1847</v>
      </c>
      <c r="R1664" t="s">
        <v>2665</v>
      </c>
      <c r="S1664" t="s">
        <v>3870</v>
      </c>
      <c r="T1664">
        <v>100</v>
      </c>
      <c r="U1664">
        <v>0</v>
      </c>
      <c r="V1664">
        <v>0</v>
      </c>
      <c r="W1664">
        <v>4.5199999999999996</v>
      </c>
      <c r="X1664">
        <v>452</v>
      </c>
      <c r="Y1664">
        <v>0</v>
      </c>
      <c r="Z1664">
        <v>0</v>
      </c>
      <c r="AA1664">
        <v>103297</v>
      </c>
      <c r="AB1664">
        <v>10042000</v>
      </c>
      <c r="AC1664" t="s">
        <v>3870</v>
      </c>
      <c r="AD1664">
        <v>100</v>
      </c>
      <c r="AE1664">
        <v>100</v>
      </c>
      <c r="AF1664">
        <v>100</v>
      </c>
      <c r="AG1664" t="s">
        <v>3882</v>
      </c>
      <c r="AH1664" s="2">
        <v>45734</v>
      </c>
      <c r="AI1664" t="s">
        <v>879</v>
      </c>
      <c r="AJ1664" s="2">
        <v>45721</v>
      </c>
      <c r="AK1664" t="s">
        <v>3884</v>
      </c>
      <c r="AL1664">
        <v>100</v>
      </c>
      <c r="AM1664">
        <v>100</v>
      </c>
      <c r="AN1664" t="s">
        <v>3885</v>
      </c>
      <c r="AO1664" t="s">
        <v>3891</v>
      </c>
    </row>
    <row r="1665" spans="1:41" hidden="1" x14ac:dyDescent="0.25">
      <c r="A1665" t="s">
        <v>224</v>
      </c>
      <c r="B1665" t="s">
        <v>723</v>
      </c>
      <c r="C1665" s="2">
        <v>45713</v>
      </c>
      <c r="D1665" s="2">
        <v>45727</v>
      </c>
      <c r="E1665" s="2">
        <v>45733</v>
      </c>
      <c r="F1665">
        <v>2</v>
      </c>
      <c r="G1665">
        <v>95</v>
      </c>
      <c r="H1665" t="s">
        <v>942</v>
      </c>
      <c r="I1665" t="s">
        <v>1039</v>
      </c>
      <c r="J1665" t="s">
        <v>1075</v>
      </c>
      <c r="K1665" t="s">
        <v>1091</v>
      </c>
      <c r="L1665" t="s">
        <v>1102</v>
      </c>
      <c r="N1665">
        <v>0</v>
      </c>
      <c r="O1665" t="s">
        <v>1123</v>
      </c>
      <c r="P1665">
        <v>0</v>
      </c>
      <c r="Q1665" t="s">
        <v>1885</v>
      </c>
      <c r="R1665" t="s">
        <v>3271</v>
      </c>
      <c r="S1665" t="s">
        <v>3872</v>
      </c>
      <c r="T1665">
        <v>10</v>
      </c>
      <c r="U1665">
        <v>0</v>
      </c>
      <c r="V1665">
        <v>0</v>
      </c>
      <c r="W1665">
        <v>17.47</v>
      </c>
      <c r="X1665">
        <v>174.7</v>
      </c>
      <c r="Y1665">
        <v>0</v>
      </c>
      <c r="Z1665">
        <v>0</v>
      </c>
      <c r="AA1665">
        <v>103287</v>
      </c>
      <c r="AB1665">
        <v>10043000</v>
      </c>
      <c r="AC1665" t="s">
        <v>3872</v>
      </c>
      <c r="AD1665">
        <v>10</v>
      </c>
      <c r="AE1665">
        <v>10</v>
      </c>
      <c r="AF1665">
        <v>10</v>
      </c>
      <c r="AG1665" t="s">
        <v>3882</v>
      </c>
      <c r="AH1665" s="2">
        <v>45721</v>
      </c>
      <c r="AI1665" t="s">
        <v>879</v>
      </c>
      <c r="AJ1665" s="2">
        <v>45721</v>
      </c>
      <c r="AK1665" t="s">
        <v>3884</v>
      </c>
      <c r="AL1665">
        <v>10</v>
      </c>
      <c r="AM1665">
        <v>10</v>
      </c>
      <c r="AN1665" t="s">
        <v>3885</v>
      </c>
      <c r="AO1665" t="s">
        <v>3891</v>
      </c>
    </row>
    <row r="1666" spans="1:41" hidden="1" x14ac:dyDescent="0.25">
      <c r="A1666" t="s">
        <v>224</v>
      </c>
      <c r="B1666" t="s">
        <v>723</v>
      </c>
      <c r="C1666" s="2">
        <v>45713</v>
      </c>
      <c r="D1666" s="2">
        <v>45727</v>
      </c>
      <c r="E1666" s="2">
        <v>45733</v>
      </c>
      <c r="F1666">
        <v>2</v>
      </c>
      <c r="G1666">
        <v>95</v>
      </c>
      <c r="H1666" t="s">
        <v>942</v>
      </c>
      <c r="I1666" t="s">
        <v>1039</v>
      </c>
      <c r="J1666" t="s">
        <v>1075</v>
      </c>
      <c r="K1666" t="s">
        <v>1091</v>
      </c>
      <c r="L1666" t="s">
        <v>1102</v>
      </c>
      <c r="N1666">
        <v>0</v>
      </c>
      <c r="O1666" t="s">
        <v>1123</v>
      </c>
      <c r="P1666">
        <v>0</v>
      </c>
      <c r="Q1666" t="s">
        <v>1886</v>
      </c>
      <c r="R1666" t="s">
        <v>3272</v>
      </c>
      <c r="S1666" t="s">
        <v>3870</v>
      </c>
      <c r="T1666">
        <v>10</v>
      </c>
      <c r="U1666">
        <v>0</v>
      </c>
      <c r="V1666">
        <v>0</v>
      </c>
      <c r="W1666">
        <v>32.36</v>
      </c>
      <c r="X1666">
        <v>323.60000000000002</v>
      </c>
      <c r="Y1666">
        <v>0</v>
      </c>
      <c r="Z1666">
        <v>0</v>
      </c>
      <c r="AA1666">
        <v>103286</v>
      </c>
      <c r="AB1666">
        <v>10043100</v>
      </c>
      <c r="AC1666" t="s">
        <v>3870</v>
      </c>
      <c r="AD1666">
        <v>10</v>
      </c>
      <c r="AE1666">
        <v>10</v>
      </c>
      <c r="AF1666">
        <v>10</v>
      </c>
      <c r="AG1666" t="s">
        <v>3882</v>
      </c>
      <c r="AH1666" s="2">
        <v>45716</v>
      </c>
      <c r="AI1666" t="s">
        <v>879</v>
      </c>
      <c r="AJ1666" s="2">
        <v>45721</v>
      </c>
      <c r="AK1666" t="s">
        <v>3884</v>
      </c>
      <c r="AL1666">
        <v>10</v>
      </c>
      <c r="AM1666">
        <v>10</v>
      </c>
      <c r="AN1666" t="s">
        <v>3885</v>
      </c>
      <c r="AO1666" t="s">
        <v>3891</v>
      </c>
    </row>
    <row r="1667" spans="1:41" hidden="1" x14ac:dyDescent="0.25">
      <c r="A1667" t="s">
        <v>224</v>
      </c>
      <c r="B1667" t="s">
        <v>723</v>
      </c>
      <c r="C1667" s="2">
        <v>45713</v>
      </c>
      <c r="D1667" s="2">
        <v>45727</v>
      </c>
      <c r="E1667" s="2">
        <v>45733</v>
      </c>
      <c r="F1667">
        <v>2</v>
      </c>
      <c r="G1667">
        <v>95</v>
      </c>
      <c r="H1667" t="s">
        <v>942</v>
      </c>
      <c r="I1667" t="s">
        <v>1039</v>
      </c>
      <c r="J1667" t="s">
        <v>1075</v>
      </c>
      <c r="K1667" t="s">
        <v>1091</v>
      </c>
      <c r="L1667" t="s">
        <v>1102</v>
      </c>
      <c r="N1667">
        <v>0</v>
      </c>
      <c r="O1667" t="s">
        <v>1123</v>
      </c>
      <c r="P1667">
        <v>0</v>
      </c>
      <c r="Q1667" t="s">
        <v>1887</v>
      </c>
      <c r="R1667" t="s">
        <v>2827</v>
      </c>
      <c r="S1667" t="s">
        <v>3869</v>
      </c>
      <c r="T1667">
        <v>50</v>
      </c>
      <c r="U1667">
        <v>0</v>
      </c>
      <c r="V1667">
        <v>0</v>
      </c>
      <c r="W1667">
        <v>3.75</v>
      </c>
      <c r="X1667">
        <v>187.5</v>
      </c>
      <c r="Y1667">
        <v>0</v>
      </c>
      <c r="Z1667">
        <v>0</v>
      </c>
      <c r="AA1667">
        <v>103285</v>
      </c>
      <c r="AB1667">
        <v>10043200</v>
      </c>
      <c r="AC1667" t="s">
        <v>3869</v>
      </c>
      <c r="AD1667">
        <v>50</v>
      </c>
      <c r="AE1667">
        <v>50</v>
      </c>
      <c r="AF1667">
        <v>50</v>
      </c>
      <c r="AG1667" t="s">
        <v>3881</v>
      </c>
      <c r="AH1667" s="2">
        <v>45716</v>
      </c>
      <c r="AI1667" t="s">
        <v>879</v>
      </c>
      <c r="AJ1667" s="2">
        <v>45721</v>
      </c>
      <c r="AK1667" t="s">
        <v>3884</v>
      </c>
      <c r="AL1667">
        <v>50</v>
      </c>
      <c r="AM1667">
        <v>50</v>
      </c>
      <c r="AN1667" t="s">
        <v>3885</v>
      </c>
      <c r="AO1667" t="s">
        <v>3891</v>
      </c>
    </row>
    <row r="1668" spans="1:41" x14ac:dyDescent="0.25">
      <c r="A1668" t="s">
        <v>226</v>
      </c>
      <c r="B1668" t="s">
        <v>723</v>
      </c>
      <c r="C1668" s="2">
        <v>45713</v>
      </c>
      <c r="D1668" t="s">
        <v>879</v>
      </c>
      <c r="E1668" s="2">
        <v>45733</v>
      </c>
      <c r="F1668">
        <v>2</v>
      </c>
      <c r="G1668">
        <v>95</v>
      </c>
      <c r="H1668" t="s">
        <v>942</v>
      </c>
      <c r="I1668" t="s">
        <v>1039</v>
      </c>
      <c r="J1668" t="s">
        <v>1075</v>
      </c>
      <c r="K1668" t="s">
        <v>1091</v>
      </c>
      <c r="L1668" t="s">
        <v>1102</v>
      </c>
      <c r="N1668">
        <v>0</v>
      </c>
      <c r="O1668" t="s">
        <v>1123</v>
      </c>
      <c r="P1668">
        <v>0</v>
      </c>
      <c r="Q1668" t="s">
        <v>1888</v>
      </c>
      <c r="R1668" t="s">
        <v>3273</v>
      </c>
      <c r="S1668" t="s">
        <v>18</v>
      </c>
      <c r="T1668">
        <v>50</v>
      </c>
      <c r="U1668">
        <v>0</v>
      </c>
      <c r="V1668">
        <v>0</v>
      </c>
      <c r="W1668">
        <v>5.67</v>
      </c>
      <c r="X1668">
        <v>283.5</v>
      </c>
      <c r="Y1668">
        <v>0</v>
      </c>
      <c r="Z1668">
        <v>0</v>
      </c>
      <c r="AA1668">
        <v>103282</v>
      </c>
      <c r="AB1668">
        <v>10043500</v>
      </c>
      <c r="AC1668" t="s">
        <v>18</v>
      </c>
      <c r="AD1668">
        <v>50</v>
      </c>
      <c r="AE1668">
        <v>0</v>
      </c>
      <c r="AF1668">
        <v>0</v>
      </c>
      <c r="AG1668" t="s">
        <v>3881</v>
      </c>
      <c r="AH1668" t="s">
        <v>879</v>
      </c>
      <c r="AI1668" t="s">
        <v>879</v>
      </c>
      <c r="AJ1668" s="2">
        <v>45721</v>
      </c>
      <c r="AK1668" t="s">
        <v>3884</v>
      </c>
      <c r="AL1668">
        <v>0</v>
      </c>
      <c r="AM1668">
        <v>0</v>
      </c>
      <c r="AN1668" t="s">
        <v>3888</v>
      </c>
      <c r="AO1668" t="s">
        <v>3890</v>
      </c>
    </row>
    <row r="1669" spans="1:41" x14ac:dyDescent="0.25">
      <c r="A1669" t="s">
        <v>226</v>
      </c>
      <c r="B1669" t="s">
        <v>723</v>
      </c>
      <c r="C1669" s="2">
        <v>45713</v>
      </c>
      <c r="D1669" t="s">
        <v>879</v>
      </c>
      <c r="E1669" s="2">
        <v>45733</v>
      </c>
      <c r="F1669">
        <v>2</v>
      </c>
      <c r="G1669">
        <v>95</v>
      </c>
      <c r="H1669" t="s">
        <v>942</v>
      </c>
      <c r="I1669" t="s">
        <v>1039</v>
      </c>
      <c r="J1669" t="s">
        <v>1075</v>
      </c>
      <c r="K1669" t="s">
        <v>1091</v>
      </c>
      <c r="L1669" t="s">
        <v>1102</v>
      </c>
      <c r="N1669">
        <v>0</v>
      </c>
      <c r="O1669" t="s">
        <v>1123</v>
      </c>
      <c r="P1669">
        <v>0</v>
      </c>
      <c r="Q1669" t="s">
        <v>1889</v>
      </c>
      <c r="R1669" t="s">
        <v>3274</v>
      </c>
      <c r="S1669" t="s">
        <v>18</v>
      </c>
      <c r="T1669">
        <v>50</v>
      </c>
      <c r="U1669">
        <v>0</v>
      </c>
      <c r="V1669">
        <v>0</v>
      </c>
      <c r="W1669">
        <v>9.08</v>
      </c>
      <c r="X1669">
        <v>454</v>
      </c>
      <c r="Y1669">
        <v>0</v>
      </c>
      <c r="Z1669">
        <v>0</v>
      </c>
      <c r="AA1669">
        <v>103281</v>
      </c>
      <c r="AB1669">
        <v>10043600</v>
      </c>
      <c r="AC1669" t="s">
        <v>18</v>
      </c>
      <c r="AD1669">
        <v>50</v>
      </c>
      <c r="AE1669">
        <v>0</v>
      </c>
      <c r="AF1669">
        <v>50</v>
      </c>
      <c r="AG1669" t="s">
        <v>3881</v>
      </c>
      <c r="AH1669" s="2">
        <v>45730</v>
      </c>
      <c r="AI1669" t="s">
        <v>879</v>
      </c>
      <c r="AJ1669" s="2">
        <v>45721</v>
      </c>
      <c r="AK1669" t="s">
        <v>3884</v>
      </c>
      <c r="AL1669">
        <v>0</v>
      </c>
      <c r="AM1669">
        <v>50</v>
      </c>
      <c r="AN1669" t="s">
        <v>3889</v>
      </c>
      <c r="AO1669" t="s">
        <v>3890</v>
      </c>
    </row>
    <row r="1670" spans="1:41" hidden="1" x14ac:dyDescent="0.25">
      <c r="A1670" t="s">
        <v>224</v>
      </c>
      <c r="B1670" t="s">
        <v>723</v>
      </c>
      <c r="C1670" s="2">
        <v>45713</v>
      </c>
      <c r="D1670" s="2">
        <v>45727</v>
      </c>
      <c r="E1670" s="2">
        <v>45733</v>
      </c>
      <c r="F1670">
        <v>2</v>
      </c>
      <c r="G1670">
        <v>95</v>
      </c>
      <c r="H1670" t="s">
        <v>942</v>
      </c>
      <c r="I1670" t="s">
        <v>1039</v>
      </c>
      <c r="J1670" t="s">
        <v>1075</v>
      </c>
      <c r="K1670" t="s">
        <v>1091</v>
      </c>
      <c r="L1670" t="s">
        <v>1102</v>
      </c>
      <c r="N1670">
        <v>0</v>
      </c>
      <c r="O1670" t="s">
        <v>1123</v>
      </c>
      <c r="P1670">
        <v>0</v>
      </c>
      <c r="Q1670" t="s">
        <v>1890</v>
      </c>
      <c r="R1670" t="s">
        <v>3275</v>
      </c>
      <c r="S1670" t="s">
        <v>18</v>
      </c>
      <c r="T1670">
        <v>50</v>
      </c>
      <c r="U1670">
        <v>0</v>
      </c>
      <c r="V1670">
        <v>0</v>
      </c>
      <c r="W1670">
        <v>6.31</v>
      </c>
      <c r="X1670">
        <v>315.5</v>
      </c>
      <c r="Y1670">
        <v>0</v>
      </c>
      <c r="Z1670">
        <v>0</v>
      </c>
      <c r="AA1670">
        <v>103283</v>
      </c>
      <c r="AB1670">
        <v>10043400</v>
      </c>
      <c r="AC1670" t="s">
        <v>18</v>
      </c>
      <c r="AD1670">
        <v>50</v>
      </c>
      <c r="AE1670">
        <v>50</v>
      </c>
      <c r="AF1670">
        <v>50</v>
      </c>
      <c r="AG1670" t="s">
        <v>3881</v>
      </c>
      <c r="AH1670" s="2">
        <v>45716</v>
      </c>
      <c r="AI1670" t="s">
        <v>879</v>
      </c>
      <c r="AJ1670" s="2">
        <v>45721</v>
      </c>
      <c r="AK1670" t="s">
        <v>3884</v>
      </c>
      <c r="AL1670">
        <v>50</v>
      </c>
      <c r="AM1670">
        <v>50</v>
      </c>
      <c r="AN1670" t="s">
        <v>3885</v>
      </c>
      <c r="AO1670" t="s">
        <v>3891</v>
      </c>
    </row>
    <row r="1671" spans="1:41" hidden="1" x14ac:dyDescent="0.25">
      <c r="A1671" t="s">
        <v>225</v>
      </c>
      <c r="B1671" t="s">
        <v>723</v>
      </c>
      <c r="C1671" s="2">
        <v>45713</v>
      </c>
      <c r="D1671" s="2">
        <v>45728</v>
      </c>
      <c r="E1671" s="2">
        <v>45733</v>
      </c>
      <c r="F1671">
        <v>2</v>
      </c>
      <c r="G1671">
        <v>95</v>
      </c>
      <c r="H1671" t="s">
        <v>942</v>
      </c>
      <c r="I1671" t="s">
        <v>1039</v>
      </c>
      <c r="J1671" t="s">
        <v>1075</v>
      </c>
      <c r="K1671" t="s">
        <v>1091</v>
      </c>
      <c r="L1671" t="s">
        <v>1102</v>
      </c>
      <c r="N1671">
        <v>0</v>
      </c>
      <c r="O1671" t="s">
        <v>1123</v>
      </c>
      <c r="P1671">
        <v>0</v>
      </c>
      <c r="Q1671" t="s">
        <v>1891</v>
      </c>
      <c r="R1671" t="s">
        <v>2834</v>
      </c>
      <c r="S1671" t="s">
        <v>18</v>
      </c>
      <c r="T1671">
        <v>50</v>
      </c>
      <c r="U1671">
        <v>0</v>
      </c>
      <c r="V1671">
        <v>0</v>
      </c>
      <c r="W1671">
        <v>4.21</v>
      </c>
      <c r="X1671">
        <v>210.5</v>
      </c>
      <c r="Y1671">
        <v>0</v>
      </c>
      <c r="Z1671">
        <v>0</v>
      </c>
      <c r="AA1671">
        <v>103284</v>
      </c>
      <c r="AB1671">
        <v>10043300</v>
      </c>
      <c r="AC1671" t="s">
        <v>18</v>
      </c>
      <c r="AD1671">
        <v>50</v>
      </c>
      <c r="AE1671">
        <v>50</v>
      </c>
      <c r="AF1671">
        <v>50</v>
      </c>
      <c r="AG1671" t="s">
        <v>3881</v>
      </c>
      <c r="AH1671" s="2">
        <v>45727</v>
      </c>
      <c r="AI1671" t="s">
        <v>879</v>
      </c>
      <c r="AJ1671" s="2">
        <v>45721</v>
      </c>
      <c r="AK1671" t="s">
        <v>3884</v>
      </c>
      <c r="AL1671">
        <v>50</v>
      </c>
      <c r="AM1671">
        <v>50</v>
      </c>
      <c r="AN1671" t="s">
        <v>3885</v>
      </c>
      <c r="AO1671" t="s">
        <v>3891</v>
      </c>
    </row>
    <row r="1672" spans="1:41" hidden="1" x14ac:dyDescent="0.25">
      <c r="A1672" t="s">
        <v>227</v>
      </c>
      <c r="B1672" t="s">
        <v>723</v>
      </c>
      <c r="C1672" s="2">
        <v>45713</v>
      </c>
      <c r="D1672" s="2">
        <v>45723</v>
      </c>
      <c r="E1672" s="2">
        <v>45733</v>
      </c>
      <c r="F1672">
        <v>2</v>
      </c>
      <c r="G1672">
        <v>95</v>
      </c>
      <c r="H1672" t="s">
        <v>942</v>
      </c>
      <c r="I1672" t="s">
        <v>1039</v>
      </c>
      <c r="J1672" t="s">
        <v>1075</v>
      </c>
      <c r="K1672" t="s">
        <v>1091</v>
      </c>
      <c r="L1672" t="s">
        <v>1102</v>
      </c>
      <c r="N1672">
        <v>0</v>
      </c>
      <c r="O1672" t="s">
        <v>1123</v>
      </c>
      <c r="P1672">
        <v>0</v>
      </c>
      <c r="Q1672" t="s">
        <v>1655</v>
      </c>
      <c r="R1672" t="s">
        <v>2898</v>
      </c>
      <c r="S1672" t="s">
        <v>3869</v>
      </c>
      <c r="T1672">
        <v>8</v>
      </c>
      <c r="U1672">
        <v>0</v>
      </c>
      <c r="V1672">
        <v>0</v>
      </c>
      <c r="W1672">
        <v>23.88</v>
      </c>
      <c r="X1672">
        <v>191.04</v>
      </c>
      <c r="Y1672">
        <v>0</v>
      </c>
      <c r="AN1672" t="s">
        <v>3885</v>
      </c>
      <c r="AO1672" t="s">
        <v>3890</v>
      </c>
    </row>
    <row r="1673" spans="1:41" hidden="1" x14ac:dyDescent="0.25">
      <c r="A1673" t="s">
        <v>229</v>
      </c>
      <c r="B1673" t="s">
        <v>724</v>
      </c>
      <c r="C1673" s="2">
        <v>45713</v>
      </c>
      <c r="D1673" s="2">
        <v>45729</v>
      </c>
      <c r="E1673" s="2">
        <v>45741</v>
      </c>
      <c r="F1673">
        <v>1</v>
      </c>
      <c r="G1673">
        <v>2833</v>
      </c>
      <c r="H1673" t="s">
        <v>943</v>
      </c>
      <c r="I1673" t="s">
        <v>1040</v>
      </c>
      <c r="J1673" t="s">
        <v>1075</v>
      </c>
      <c r="K1673" t="s">
        <v>1091</v>
      </c>
      <c r="L1673" t="s">
        <v>1102</v>
      </c>
      <c r="N1673">
        <v>0</v>
      </c>
      <c r="O1673" t="s">
        <v>1117</v>
      </c>
      <c r="P1673">
        <v>0</v>
      </c>
      <c r="Q1673" t="s">
        <v>1606</v>
      </c>
      <c r="R1673" t="s">
        <v>3096</v>
      </c>
      <c r="S1673" t="s">
        <v>3869</v>
      </c>
      <c r="T1673">
        <v>60</v>
      </c>
      <c r="U1673">
        <v>0</v>
      </c>
      <c r="V1673">
        <v>0</v>
      </c>
      <c r="W1673">
        <v>4.96</v>
      </c>
      <c r="X1673">
        <v>297.60000000000002</v>
      </c>
      <c r="Y1673">
        <v>0</v>
      </c>
      <c r="Z1673">
        <v>0</v>
      </c>
      <c r="AA1673">
        <v>103221</v>
      </c>
      <c r="AB1673">
        <v>10033000</v>
      </c>
      <c r="AC1673" t="s">
        <v>3869</v>
      </c>
      <c r="AD1673">
        <v>60</v>
      </c>
      <c r="AE1673">
        <v>60</v>
      </c>
      <c r="AF1673">
        <v>60</v>
      </c>
      <c r="AG1673" t="s">
        <v>3881</v>
      </c>
      <c r="AH1673" s="2">
        <v>45716</v>
      </c>
      <c r="AI1673" t="s">
        <v>879</v>
      </c>
      <c r="AJ1673" s="2">
        <v>45721</v>
      </c>
      <c r="AK1673" t="s">
        <v>3884</v>
      </c>
      <c r="AL1673">
        <v>60</v>
      </c>
      <c r="AM1673">
        <v>60</v>
      </c>
      <c r="AN1673" t="s">
        <v>3885</v>
      </c>
      <c r="AO1673" t="s">
        <v>3891</v>
      </c>
    </row>
    <row r="1674" spans="1:41" hidden="1" x14ac:dyDescent="0.25">
      <c r="A1674" t="s">
        <v>229</v>
      </c>
      <c r="B1674" t="s">
        <v>724</v>
      </c>
      <c r="C1674" s="2">
        <v>45713</v>
      </c>
      <c r="D1674" s="2">
        <v>45729</v>
      </c>
      <c r="E1674" s="2">
        <v>45741</v>
      </c>
      <c r="F1674">
        <v>1</v>
      </c>
      <c r="G1674">
        <v>2833</v>
      </c>
      <c r="H1674" t="s">
        <v>943</v>
      </c>
      <c r="I1674" t="s">
        <v>1040</v>
      </c>
      <c r="J1674" t="s">
        <v>1075</v>
      </c>
      <c r="K1674" t="s">
        <v>1091</v>
      </c>
      <c r="L1674" t="s">
        <v>1102</v>
      </c>
      <c r="N1674">
        <v>0</v>
      </c>
      <c r="O1674" t="s">
        <v>1117</v>
      </c>
      <c r="P1674">
        <v>0</v>
      </c>
      <c r="Q1674" t="s">
        <v>1892</v>
      </c>
      <c r="R1674" t="s">
        <v>3276</v>
      </c>
      <c r="S1674" t="s">
        <v>3869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103218</v>
      </c>
      <c r="AB1674">
        <v>10033300</v>
      </c>
      <c r="AC1674" t="s">
        <v>3869</v>
      </c>
      <c r="AD1674">
        <v>60</v>
      </c>
      <c r="AE1674">
        <v>60</v>
      </c>
      <c r="AF1674">
        <v>60</v>
      </c>
      <c r="AG1674" t="s">
        <v>3881</v>
      </c>
      <c r="AH1674" s="2">
        <v>45716</v>
      </c>
      <c r="AI1674" t="s">
        <v>879</v>
      </c>
      <c r="AJ1674" s="2">
        <v>45721</v>
      </c>
      <c r="AK1674" t="s">
        <v>3884</v>
      </c>
      <c r="AL1674">
        <v>60</v>
      </c>
      <c r="AM1674">
        <v>60</v>
      </c>
      <c r="AN1674" t="s">
        <v>3885</v>
      </c>
      <c r="AO1674" t="s">
        <v>3891</v>
      </c>
    </row>
    <row r="1675" spans="1:41" hidden="1" x14ac:dyDescent="0.25">
      <c r="A1675" t="s">
        <v>230</v>
      </c>
      <c r="B1675" t="s">
        <v>724</v>
      </c>
      <c r="C1675" s="2">
        <v>45713</v>
      </c>
      <c r="D1675" s="2">
        <v>45737</v>
      </c>
      <c r="E1675" s="2">
        <v>45741</v>
      </c>
      <c r="F1675">
        <v>1</v>
      </c>
      <c r="G1675">
        <v>2833</v>
      </c>
      <c r="H1675" t="s">
        <v>943</v>
      </c>
      <c r="I1675" t="s">
        <v>1040</v>
      </c>
      <c r="J1675" t="s">
        <v>1075</v>
      </c>
      <c r="K1675" t="s">
        <v>1091</v>
      </c>
      <c r="L1675" t="s">
        <v>1102</v>
      </c>
      <c r="N1675">
        <v>0</v>
      </c>
      <c r="O1675" t="s">
        <v>1117</v>
      </c>
      <c r="P1675">
        <v>0</v>
      </c>
      <c r="Q1675" t="s">
        <v>1539</v>
      </c>
      <c r="R1675" t="s">
        <v>3029</v>
      </c>
      <c r="S1675" t="s">
        <v>3869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103220</v>
      </c>
      <c r="AB1675">
        <v>10033100</v>
      </c>
      <c r="AC1675" t="s">
        <v>3869</v>
      </c>
      <c r="AD1675">
        <v>60</v>
      </c>
      <c r="AE1675">
        <v>60</v>
      </c>
      <c r="AF1675">
        <v>60</v>
      </c>
      <c r="AG1675" t="s">
        <v>3881</v>
      </c>
      <c r="AH1675" s="2">
        <v>45716</v>
      </c>
      <c r="AI1675" t="s">
        <v>879</v>
      </c>
      <c r="AJ1675" s="2">
        <v>45721</v>
      </c>
      <c r="AK1675" t="s">
        <v>3884</v>
      </c>
      <c r="AL1675">
        <v>60</v>
      </c>
      <c r="AM1675">
        <v>60</v>
      </c>
      <c r="AN1675" t="s">
        <v>3885</v>
      </c>
      <c r="AO1675" t="s">
        <v>3891</v>
      </c>
    </row>
    <row r="1676" spans="1:41" hidden="1" x14ac:dyDescent="0.25">
      <c r="A1676" t="s">
        <v>230</v>
      </c>
      <c r="B1676" t="s">
        <v>724</v>
      </c>
      <c r="C1676" s="2">
        <v>45713</v>
      </c>
      <c r="D1676" s="2">
        <v>45737</v>
      </c>
      <c r="E1676" s="2">
        <v>45741</v>
      </c>
      <c r="F1676">
        <v>1</v>
      </c>
      <c r="G1676">
        <v>2833</v>
      </c>
      <c r="H1676" t="s">
        <v>943</v>
      </c>
      <c r="I1676" t="s">
        <v>1040</v>
      </c>
      <c r="J1676" t="s">
        <v>1075</v>
      </c>
      <c r="K1676" t="s">
        <v>1091</v>
      </c>
      <c r="L1676" t="s">
        <v>1102</v>
      </c>
      <c r="N1676">
        <v>0</v>
      </c>
      <c r="O1676" t="s">
        <v>1117</v>
      </c>
      <c r="P1676">
        <v>0</v>
      </c>
      <c r="Q1676" t="s">
        <v>1405</v>
      </c>
      <c r="R1676" t="s">
        <v>2894</v>
      </c>
      <c r="S1676" t="s">
        <v>3869</v>
      </c>
      <c r="T1676">
        <v>60</v>
      </c>
      <c r="U1676">
        <v>0</v>
      </c>
      <c r="V1676">
        <v>0</v>
      </c>
      <c r="W1676">
        <v>5.36</v>
      </c>
      <c r="X1676">
        <v>321.60000000000002</v>
      </c>
      <c r="Y1676">
        <v>0</v>
      </c>
      <c r="Z1676">
        <v>0</v>
      </c>
      <c r="AA1676">
        <v>103217</v>
      </c>
      <c r="AB1676">
        <v>10033400</v>
      </c>
      <c r="AC1676" t="s">
        <v>3869</v>
      </c>
      <c r="AD1676">
        <v>60</v>
      </c>
      <c r="AE1676">
        <v>60</v>
      </c>
      <c r="AF1676">
        <v>60</v>
      </c>
      <c r="AG1676" t="s">
        <v>3881</v>
      </c>
      <c r="AH1676" s="2">
        <v>45716</v>
      </c>
      <c r="AI1676" t="s">
        <v>879</v>
      </c>
      <c r="AJ1676" s="2">
        <v>45721</v>
      </c>
      <c r="AK1676" t="s">
        <v>3884</v>
      </c>
      <c r="AL1676">
        <v>60</v>
      </c>
      <c r="AM1676">
        <v>60</v>
      </c>
      <c r="AN1676" t="s">
        <v>3885</v>
      </c>
      <c r="AO1676" t="s">
        <v>3891</v>
      </c>
    </row>
    <row r="1677" spans="1:41" hidden="1" x14ac:dyDescent="0.25">
      <c r="A1677" t="s">
        <v>229</v>
      </c>
      <c r="B1677" t="s">
        <v>724</v>
      </c>
      <c r="C1677" s="2">
        <v>45713</v>
      </c>
      <c r="D1677" s="2">
        <v>45729</v>
      </c>
      <c r="E1677" s="2">
        <v>45741</v>
      </c>
      <c r="F1677">
        <v>1</v>
      </c>
      <c r="G1677">
        <v>2833</v>
      </c>
      <c r="H1677" t="s">
        <v>943</v>
      </c>
      <c r="I1677" t="s">
        <v>1040</v>
      </c>
      <c r="J1677" t="s">
        <v>1075</v>
      </c>
      <c r="K1677" t="s">
        <v>1091</v>
      </c>
      <c r="L1677" t="s">
        <v>1102</v>
      </c>
      <c r="N1677">
        <v>0</v>
      </c>
      <c r="O1677" t="s">
        <v>1117</v>
      </c>
      <c r="P1677">
        <v>0</v>
      </c>
      <c r="Q1677" t="s">
        <v>1746</v>
      </c>
      <c r="R1677" t="s">
        <v>3100</v>
      </c>
      <c r="S1677" t="s">
        <v>3869</v>
      </c>
      <c r="T1677">
        <v>20</v>
      </c>
      <c r="U1677">
        <v>0</v>
      </c>
      <c r="V1677">
        <v>0</v>
      </c>
      <c r="W1677">
        <v>5.01</v>
      </c>
      <c r="X1677">
        <v>100.2</v>
      </c>
      <c r="Y1677">
        <v>0</v>
      </c>
      <c r="Z1677">
        <v>0</v>
      </c>
      <c r="AA1677">
        <v>103219</v>
      </c>
      <c r="AB1677">
        <v>10033200</v>
      </c>
      <c r="AC1677" t="s">
        <v>3869</v>
      </c>
      <c r="AD1677">
        <v>20</v>
      </c>
      <c r="AE1677">
        <v>20</v>
      </c>
      <c r="AF1677">
        <v>20</v>
      </c>
      <c r="AG1677" t="s">
        <v>3881</v>
      </c>
      <c r="AH1677" s="2">
        <v>45716</v>
      </c>
      <c r="AI1677" t="s">
        <v>879</v>
      </c>
      <c r="AJ1677" s="2">
        <v>45721</v>
      </c>
      <c r="AK1677" t="s">
        <v>3884</v>
      </c>
      <c r="AL1677">
        <v>20</v>
      </c>
      <c r="AM1677">
        <v>20</v>
      </c>
      <c r="AN1677" t="s">
        <v>3885</v>
      </c>
      <c r="AO1677" t="s">
        <v>3891</v>
      </c>
    </row>
    <row r="1678" spans="1:41" hidden="1" x14ac:dyDescent="0.25">
      <c r="A1678" t="s">
        <v>231</v>
      </c>
      <c r="B1678" t="s">
        <v>724</v>
      </c>
      <c r="C1678" s="2">
        <v>45713</v>
      </c>
      <c r="D1678" s="2">
        <v>45722</v>
      </c>
      <c r="E1678" s="2">
        <v>45741</v>
      </c>
      <c r="F1678">
        <v>1</v>
      </c>
      <c r="G1678">
        <v>2833</v>
      </c>
      <c r="H1678" t="s">
        <v>943</v>
      </c>
      <c r="I1678" t="s">
        <v>1040</v>
      </c>
      <c r="J1678" t="s">
        <v>1075</v>
      </c>
      <c r="K1678" t="s">
        <v>1091</v>
      </c>
      <c r="L1678" t="s">
        <v>1102</v>
      </c>
      <c r="N1678">
        <v>0</v>
      </c>
      <c r="O1678" t="s">
        <v>1117</v>
      </c>
      <c r="P1678">
        <v>0</v>
      </c>
      <c r="Q1678" t="s">
        <v>1893</v>
      </c>
      <c r="R1678" t="s">
        <v>2809</v>
      </c>
      <c r="S1678" t="s">
        <v>3869</v>
      </c>
      <c r="T1678">
        <v>40</v>
      </c>
      <c r="U1678">
        <v>0</v>
      </c>
      <c r="V1678">
        <v>0</v>
      </c>
      <c r="W1678">
        <v>4.08</v>
      </c>
      <c r="X1678">
        <v>163.19999999999999</v>
      </c>
      <c r="Y1678">
        <v>0</v>
      </c>
      <c r="Z1678">
        <v>0</v>
      </c>
      <c r="AA1678">
        <v>103212</v>
      </c>
      <c r="AB1678">
        <v>10033900</v>
      </c>
      <c r="AC1678" t="s">
        <v>3869</v>
      </c>
      <c r="AD1678">
        <v>50</v>
      </c>
      <c r="AE1678">
        <v>50</v>
      </c>
      <c r="AF1678">
        <v>50</v>
      </c>
      <c r="AG1678" t="s">
        <v>3882</v>
      </c>
      <c r="AH1678" s="2">
        <v>45716</v>
      </c>
      <c r="AI1678" t="s">
        <v>879</v>
      </c>
      <c r="AJ1678" s="2">
        <v>45721</v>
      </c>
      <c r="AK1678" t="s">
        <v>3884</v>
      </c>
      <c r="AL1678">
        <v>50</v>
      </c>
      <c r="AM1678">
        <v>50</v>
      </c>
      <c r="AN1678" t="s">
        <v>3885</v>
      </c>
      <c r="AO1678" t="s">
        <v>3891</v>
      </c>
    </row>
    <row r="1679" spans="1:41" hidden="1" x14ac:dyDescent="0.25">
      <c r="A1679" t="s">
        <v>229</v>
      </c>
      <c r="B1679" t="s">
        <v>724</v>
      </c>
      <c r="C1679" s="2">
        <v>45713</v>
      </c>
      <c r="D1679" s="2">
        <v>45729</v>
      </c>
      <c r="E1679" s="2">
        <v>45741</v>
      </c>
      <c r="F1679">
        <v>1</v>
      </c>
      <c r="G1679">
        <v>2833</v>
      </c>
      <c r="H1679" t="s">
        <v>943</v>
      </c>
      <c r="I1679" t="s">
        <v>1040</v>
      </c>
      <c r="J1679" t="s">
        <v>1075</v>
      </c>
      <c r="K1679" t="s">
        <v>1091</v>
      </c>
      <c r="L1679" t="s">
        <v>1102</v>
      </c>
      <c r="N1679">
        <v>0</v>
      </c>
      <c r="O1679" t="s">
        <v>1117</v>
      </c>
      <c r="P1679">
        <v>0</v>
      </c>
      <c r="Q1679" t="s">
        <v>1893</v>
      </c>
      <c r="R1679" t="s">
        <v>2809</v>
      </c>
      <c r="S1679" t="s">
        <v>3869</v>
      </c>
      <c r="T1679">
        <v>10</v>
      </c>
      <c r="U1679">
        <v>0</v>
      </c>
      <c r="V1679">
        <v>0</v>
      </c>
      <c r="W1679">
        <v>4.08</v>
      </c>
      <c r="X1679">
        <v>40.799999999999997</v>
      </c>
      <c r="Y1679">
        <v>0</v>
      </c>
      <c r="Z1679">
        <v>0</v>
      </c>
      <c r="AA1679">
        <v>103212</v>
      </c>
      <c r="AB1679">
        <v>10033900</v>
      </c>
      <c r="AC1679" t="s">
        <v>3869</v>
      </c>
      <c r="AD1679">
        <v>50</v>
      </c>
      <c r="AE1679">
        <v>50</v>
      </c>
      <c r="AF1679">
        <v>50</v>
      </c>
      <c r="AG1679" t="s">
        <v>3882</v>
      </c>
      <c r="AH1679" s="2">
        <v>45716</v>
      </c>
      <c r="AI1679" t="s">
        <v>879</v>
      </c>
      <c r="AJ1679" s="2">
        <v>45721</v>
      </c>
      <c r="AK1679" t="s">
        <v>3884</v>
      </c>
      <c r="AL1679">
        <v>50</v>
      </c>
      <c r="AM1679">
        <v>50</v>
      </c>
      <c r="AN1679" t="s">
        <v>3885</v>
      </c>
      <c r="AO1679" t="s">
        <v>3891</v>
      </c>
    </row>
    <row r="1680" spans="1:41" hidden="1" x14ac:dyDescent="0.25">
      <c r="A1680" t="s">
        <v>231</v>
      </c>
      <c r="B1680" t="s">
        <v>724</v>
      </c>
      <c r="C1680" s="2">
        <v>45713</v>
      </c>
      <c r="D1680" s="2">
        <v>45722</v>
      </c>
      <c r="E1680" s="2">
        <v>45741</v>
      </c>
      <c r="F1680">
        <v>1</v>
      </c>
      <c r="G1680">
        <v>2833</v>
      </c>
      <c r="H1680" t="s">
        <v>943</v>
      </c>
      <c r="I1680" t="s">
        <v>1040</v>
      </c>
      <c r="J1680" t="s">
        <v>1075</v>
      </c>
      <c r="K1680" t="s">
        <v>1091</v>
      </c>
      <c r="L1680" t="s">
        <v>1102</v>
      </c>
      <c r="N1680">
        <v>0</v>
      </c>
      <c r="O1680" t="s">
        <v>1117</v>
      </c>
      <c r="P1680">
        <v>0</v>
      </c>
      <c r="Q1680" t="s">
        <v>1699</v>
      </c>
      <c r="R1680" t="s">
        <v>2810</v>
      </c>
      <c r="S1680" t="s">
        <v>3869</v>
      </c>
      <c r="T1680">
        <v>20</v>
      </c>
      <c r="U1680">
        <v>0</v>
      </c>
      <c r="V1680">
        <v>0</v>
      </c>
      <c r="W1680">
        <v>4.08</v>
      </c>
      <c r="X1680">
        <v>81.599999999999994</v>
      </c>
      <c r="Y1680">
        <v>0</v>
      </c>
      <c r="Z1680">
        <v>0</v>
      </c>
      <c r="AA1680">
        <v>103214</v>
      </c>
      <c r="AB1680">
        <v>10033700</v>
      </c>
      <c r="AC1680" t="s">
        <v>3869</v>
      </c>
      <c r="AD1680">
        <v>30</v>
      </c>
      <c r="AE1680">
        <v>30</v>
      </c>
      <c r="AF1680">
        <v>30</v>
      </c>
      <c r="AG1680" t="s">
        <v>3882</v>
      </c>
      <c r="AH1680" s="2">
        <v>45716</v>
      </c>
      <c r="AI1680" t="s">
        <v>879</v>
      </c>
      <c r="AJ1680" s="2">
        <v>45721</v>
      </c>
      <c r="AK1680" t="s">
        <v>3884</v>
      </c>
      <c r="AL1680">
        <v>30</v>
      </c>
      <c r="AM1680">
        <v>30</v>
      </c>
      <c r="AN1680" t="s">
        <v>3885</v>
      </c>
      <c r="AO1680" t="s">
        <v>3891</v>
      </c>
    </row>
    <row r="1681" spans="1:41" hidden="1" x14ac:dyDescent="0.25">
      <c r="A1681" t="s">
        <v>229</v>
      </c>
      <c r="B1681" t="s">
        <v>724</v>
      </c>
      <c r="C1681" s="2">
        <v>45713</v>
      </c>
      <c r="D1681" s="2">
        <v>45729</v>
      </c>
      <c r="E1681" s="2">
        <v>45741</v>
      </c>
      <c r="F1681">
        <v>1</v>
      </c>
      <c r="G1681">
        <v>2833</v>
      </c>
      <c r="H1681" t="s">
        <v>943</v>
      </c>
      <c r="I1681" t="s">
        <v>1040</v>
      </c>
      <c r="J1681" t="s">
        <v>1075</v>
      </c>
      <c r="K1681" t="s">
        <v>1091</v>
      </c>
      <c r="L1681" t="s">
        <v>1102</v>
      </c>
      <c r="N1681">
        <v>0</v>
      </c>
      <c r="O1681" t="s">
        <v>1117</v>
      </c>
      <c r="P1681">
        <v>0</v>
      </c>
      <c r="Q1681" t="s">
        <v>1699</v>
      </c>
      <c r="R1681" t="s">
        <v>2810</v>
      </c>
      <c r="S1681" t="s">
        <v>3869</v>
      </c>
      <c r="T1681">
        <v>30</v>
      </c>
      <c r="U1681">
        <v>0</v>
      </c>
      <c r="V1681">
        <v>0</v>
      </c>
      <c r="W1681">
        <v>4.08</v>
      </c>
      <c r="X1681">
        <v>122.4</v>
      </c>
      <c r="Y1681">
        <v>0</v>
      </c>
      <c r="Z1681">
        <v>0</v>
      </c>
      <c r="AA1681">
        <v>103214</v>
      </c>
      <c r="AB1681">
        <v>10033700</v>
      </c>
      <c r="AC1681" t="s">
        <v>3869</v>
      </c>
      <c r="AD1681">
        <v>30</v>
      </c>
      <c r="AE1681">
        <v>30</v>
      </c>
      <c r="AF1681">
        <v>30</v>
      </c>
      <c r="AG1681" t="s">
        <v>3882</v>
      </c>
      <c r="AH1681" s="2">
        <v>45716</v>
      </c>
      <c r="AI1681" t="s">
        <v>879</v>
      </c>
      <c r="AJ1681" s="2">
        <v>45721</v>
      </c>
      <c r="AK1681" t="s">
        <v>3884</v>
      </c>
      <c r="AL1681">
        <v>30</v>
      </c>
      <c r="AM1681">
        <v>30</v>
      </c>
      <c r="AN1681" t="s">
        <v>3885</v>
      </c>
      <c r="AO1681" t="s">
        <v>3891</v>
      </c>
    </row>
    <row r="1682" spans="1:41" hidden="1" x14ac:dyDescent="0.25">
      <c r="A1682" t="s">
        <v>229</v>
      </c>
      <c r="B1682" t="s">
        <v>724</v>
      </c>
      <c r="C1682" s="2">
        <v>45713</v>
      </c>
      <c r="D1682" s="2">
        <v>45729</v>
      </c>
      <c r="E1682" s="2">
        <v>45741</v>
      </c>
      <c r="F1682">
        <v>1</v>
      </c>
      <c r="G1682">
        <v>2833</v>
      </c>
      <c r="H1682" t="s">
        <v>943</v>
      </c>
      <c r="I1682" t="s">
        <v>1040</v>
      </c>
      <c r="J1682" t="s">
        <v>1075</v>
      </c>
      <c r="K1682" t="s">
        <v>1091</v>
      </c>
      <c r="L1682" t="s">
        <v>1102</v>
      </c>
      <c r="N1682">
        <v>0</v>
      </c>
      <c r="O1682" t="s">
        <v>1117</v>
      </c>
      <c r="P1682">
        <v>0</v>
      </c>
      <c r="Q1682" t="s">
        <v>1700</v>
      </c>
      <c r="R1682" t="s">
        <v>2752</v>
      </c>
      <c r="S1682" t="s">
        <v>3869</v>
      </c>
      <c r="T1682">
        <v>38</v>
      </c>
      <c r="U1682">
        <v>0</v>
      </c>
      <c r="V1682">
        <v>0</v>
      </c>
      <c r="W1682">
        <v>4.08</v>
      </c>
      <c r="X1682">
        <v>155.04</v>
      </c>
      <c r="Y1682">
        <v>0</v>
      </c>
      <c r="Z1682">
        <v>0</v>
      </c>
      <c r="AA1682">
        <v>103213</v>
      </c>
      <c r="AB1682">
        <v>10033800</v>
      </c>
      <c r="AC1682" t="s">
        <v>3869</v>
      </c>
      <c r="AD1682">
        <v>100</v>
      </c>
      <c r="AE1682">
        <v>38</v>
      </c>
      <c r="AF1682">
        <v>38</v>
      </c>
      <c r="AG1682" t="s">
        <v>3882</v>
      </c>
      <c r="AH1682" s="2">
        <v>45727</v>
      </c>
      <c r="AI1682" t="s">
        <v>879</v>
      </c>
      <c r="AJ1682" s="2">
        <v>45721</v>
      </c>
      <c r="AK1682" t="s">
        <v>3884</v>
      </c>
      <c r="AL1682">
        <v>38</v>
      </c>
      <c r="AM1682">
        <v>38</v>
      </c>
      <c r="AN1682" t="s">
        <v>3885</v>
      </c>
      <c r="AO1682" t="s">
        <v>3890</v>
      </c>
    </row>
    <row r="1683" spans="1:41" x14ac:dyDescent="0.25">
      <c r="A1683" t="s">
        <v>232</v>
      </c>
      <c r="B1683" t="s">
        <v>724</v>
      </c>
      <c r="C1683" s="2">
        <v>45713</v>
      </c>
      <c r="D1683" t="s">
        <v>879</v>
      </c>
      <c r="E1683" s="2">
        <v>45741</v>
      </c>
      <c r="F1683">
        <v>1</v>
      </c>
      <c r="G1683">
        <v>2833</v>
      </c>
      <c r="H1683" t="s">
        <v>943</v>
      </c>
      <c r="I1683" t="s">
        <v>1040</v>
      </c>
      <c r="J1683" t="s">
        <v>1075</v>
      </c>
      <c r="K1683" t="s">
        <v>1091</v>
      </c>
      <c r="L1683" t="s">
        <v>1102</v>
      </c>
      <c r="N1683">
        <v>0</v>
      </c>
      <c r="O1683" t="s">
        <v>1117</v>
      </c>
      <c r="P1683">
        <v>0</v>
      </c>
      <c r="Q1683" t="s">
        <v>1700</v>
      </c>
      <c r="R1683" t="s">
        <v>2752</v>
      </c>
      <c r="S1683" t="s">
        <v>3869</v>
      </c>
      <c r="T1683">
        <v>62</v>
      </c>
      <c r="U1683">
        <v>0</v>
      </c>
      <c r="V1683">
        <v>0</v>
      </c>
      <c r="W1683">
        <v>4.08</v>
      </c>
      <c r="X1683">
        <v>252.96</v>
      </c>
      <c r="Y1683">
        <v>0</v>
      </c>
      <c r="Z1683">
        <v>0</v>
      </c>
      <c r="AA1683">
        <v>103213</v>
      </c>
      <c r="AB1683">
        <v>10033800</v>
      </c>
      <c r="AC1683" t="s">
        <v>3869</v>
      </c>
      <c r="AD1683">
        <v>62</v>
      </c>
      <c r="AE1683">
        <v>0</v>
      </c>
      <c r="AF1683">
        <v>0</v>
      </c>
      <c r="AG1683" t="s">
        <v>3882</v>
      </c>
      <c r="AH1683" s="2">
        <v>45727</v>
      </c>
      <c r="AI1683" t="s">
        <v>879</v>
      </c>
      <c r="AJ1683" s="2">
        <v>45721</v>
      </c>
      <c r="AK1683" t="s">
        <v>3884</v>
      </c>
      <c r="AL1683">
        <v>38</v>
      </c>
      <c r="AM1683">
        <v>38</v>
      </c>
      <c r="AN1683" t="s">
        <v>3888</v>
      </c>
      <c r="AO1683" t="s">
        <v>3890</v>
      </c>
    </row>
    <row r="1684" spans="1:41" x14ac:dyDescent="0.25">
      <c r="A1684" t="s">
        <v>232</v>
      </c>
      <c r="B1684" t="s">
        <v>724</v>
      </c>
      <c r="C1684" s="2">
        <v>45713</v>
      </c>
      <c r="D1684" t="s">
        <v>879</v>
      </c>
      <c r="E1684" s="2">
        <v>45741</v>
      </c>
      <c r="F1684">
        <v>1</v>
      </c>
      <c r="G1684">
        <v>2833</v>
      </c>
      <c r="H1684" t="s">
        <v>943</v>
      </c>
      <c r="I1684" t="s">
        <v>1040</v>
      </c>
      <c r="J1684" t="s">
        <v>1075</v>
      </c>
      <c r="K1684" t="s">
        <v>1091</v>
      </c>
      <c r="L1684" t="s">
        <v>1102</v>
      </c>
      <c r="N1684">
        <v>0</v>
      </c>
      <c r="O1684" t="s">
        <v>1117</v>
      </c>
      <c r="P1684">
        <v>0</v>
      </c>
      <c r="Q1684" t="s">
        <v>1894</v>
      </c>
      <c r="R1684" t="s">
        <v>2631</v>
      </c>
      <c r="S1684" t="s">
        <v>3869</v>
      </c>
      <c r="T1684">
        <v>30</v>
      </c>
      <c r="U1684">
        <v>0</v>
      </c>
      <c r="V1684">
        <v>0</v>
      </c>
      <c r="W1684">
        <v>4.08</v>
      </c>
      <c r="X1684">
        <v>122.4</v>
      </c>
      <c r="Y1684">
        <v>0</v>
      </c>
      <c r="Z1684">
        <v>0</v>
      </c>
      <c r="AA1684">
        <v>103211</v>
      </c>
      <c r="AB1684">
        <v>10034000</v>
      </c>
      <c r="AC1684" t="s">
        <v>3869</v>
      </c>
      <c r="AD1684">
        <v>30</v>
      </c>
      <c r="AE1684">
        <v>0</v>
      </c>
      <c r="AF1684">
        <v>0</v>
      </c>
      <c r="AG1684" t="s">
        <v>3882</v>
      </c>
      <c r="AH1684" t="s">
        <v>879</v>
      </c>
      <c r="AI1684" t="s">
        <v>879</v>
      </c>
      <c r="AJ1684" s="2">
        <v>45721</v>
      </c>
      <c r="AK1684" t="s">
        <v>3884</v>
      </c>
      <c r="AL1684">
        <v>0</v>
      </c>
      <c r="AM1684">
        <v>0</v>
      </c>
      <c r="AN1684" t="s">
        <v>3888</v>
      </c>
      <c r="AO1684" t="s">
        <v>3890</v>
      </c>
    </row>
    <row r="1685" spans="1:41" hidden="1" x14ac:dyDescent="0.25">
      <c r="A1685" t="s">
        <v>231</v>
      </c>
      <c r="B1685" t="s">
        <v>724</v>
      </c>
      <c r="C1685" s="2">
        <v>45713</v>
      </c>
      <c r="D1685" s="2">
        <v>45722</v>
      </c>
      <c r="E1685" s="2">
        <v>45741</v>
      </c>
      <c r="F1685">
        <v>1</v>
      </c>
      <c r="G1685">
        <v>2833</v>
      </c>
      <c r="H1685" t="s">
        <v>943</v>
      </c>
      <c r="I1685" t="s">
        <v>1040</v>
      </c>
      <c r="J1685" t="s">
        <v>1075</v>
      </c>
      <c r="K1685" t="s">
        <v>1091</v>
      </c>
      <c r="L1685" t="s">
        <v>1102</v>
      </c>
      <c r="N1685">
        <v>0</v>
      </c>
      <c r="O1685" t="s">
        <v>1117</v>
      </c>
      <c r="P1685">
        <v>0</v>
      </c>
      <c r="Q1685" t="s">
        <v>1701</v>
      </c>
      <c r="R1685" t="s">
        <v>2859</v>
      </c>
      <c r="S1685" t="s">
        <v>3869</v>
      </c>
      <c r="T1685">
        <v>20</v>
      </c>
      <c r="U1685">
        <v>0</v>
      </c>
      <c r="V1685">
        <v>0</v>
      </c>
      <c r="W1685">
        <v>4.08</v>
      </c>
      <c r="X1685">
        <v>81.599999999999994</v>
      </c>
      <c r="Y1685">
        <v>0</v>
      </c>
      <c r="Z1685">
        <v>0</v>
      </c>
      <c r="AA1685">
        <v>103215</v>
      </c>
      <c r="AB1685">
        <v>10033600</v>
      </c>
      <c r="AC1685" t="s">
        <v>3869</v>
      </c>
      <c r="AD1685">
        <v>30</v>
      </c>
      <c r="AE1685">
        <v>30</v>
      </c>
      <c r="AF1685">
        <v>30</v>
      </c>
      <c r="AG1685" t="s">
        <v>3882</v>
      </c>
      <c r="AH1685" s="2">
        <v>45716</v>
      </c>
      <c r="AI1685" t="s">
        <v>879</v>
      </c>
      <c r="AJ1685" s="2">
        <v>45721</v>
      </c>
      <c r="AK1685" t="s">
        <v>3884</v>
      </c>
      <c r="AL1685">
        <v>30</v>
      </c>
      <c r="AM1685">
        <v>30</v>
      </c>
      <c r="AN1685" t="s">
        <v>3885</v>
      </c>
      <c r="AO1685" t="s">
        <v>3891</v>
      </c>
    </row>
    <row r="1686" spans="1:41" hidden="1" x14ac:dyDescent="0.25">
      <c r="A1686" t="s">
        <v>229</v>
      </c>
      <c r="B1686" t="s">
        <v>724</v>
      </c>
      <c r="C1686" s="2">
        <v>45713</v>
      </c>
      <c r="D1686" s="2">
        <v>45729</v>
      </c>
      <c r="E1686" s="2">
        <v>45741</v>
      </c>
      <c r="F1686">
        <v>1</v>
      </c>
      <c r="G1686">
        <v>2833</v>
      </c>
      <c r="H1686" t="s">
        <v>943</v>
      </c>
      <c r="I1686" t="s">
        <v>1040</v>
      </c>
      <c r="J1686" t="s">
        <v>1075</v>
      </c>
      <c r="K1686" t="s">
        <v>1091</v>
      </c>
      <c r="L1686" t="s">
        <v>1102</v>
      </c>
      <c r="N1686">
        <v>0</v>
      </c>
      <c r="O1686" t="s">
        <v>1117</v>
      </c>
      <c r="P1686">
        <v>0</v>
      </c>
      <c r="Q1686" t="s">
        <v>1701</v>
      </c>
      <c r="R1686" t="s">
        <v>2859</v>
      </c>
      <c r="S1686" t="s">
        <v>3869</v>
      </c>
      <c r="T1686">
        <v>30</v>
      </c>
      <c r="U1686">
        <v>0</v>
      </c>
      <c r="V1686">
        <v>0</v>
      </c>
      <c r="W1686">
        <v>4.08</v>
      </c>
      <c r="X1686">
        <v>122.4</v>
      </c>
      <c r="Y1686">
        <v>0</v>
      </c>
      <c r="Z1686">
        <v>0</v>
      </c>
      <c r="AA1686">
        <v>103215</v>
      </c>
      <c r="AB1686">
        <v>10033600</v>
      </c>
      <c r="AC1686" t="s">
        <v>3869</v>
      </c>
      <c r="AD1686">
        <v>30</v>
      </c>
      <c r="AE1686">
        <v>30</v>
      </c>
      <c r="AF1686">
        <v>30</v>
      </c>
      <c r="AG1686" t="s">
        <v>3882</v>
      </c>
      <c r="AH1686" s="2">
        <v>45716</v>
      </c>
      <c r="AI1686" t="s">
        <v>879</v>
      </c>
      <c r="AJ1686" s="2">
        <v>45721</v>
      </c>
      <c r="AK1686" t="s">
        <v>3884</v>
      </c>
      <c r="AL1686">
        <v>30</v>
      </c>
      <c r="AM1686">
        <v>30</v>
      </c>
      <c r="AN1686" t="s">
        <v>3885</v>
      </c>
      <c r="AO1686" t="s">
        <v>3891</v>
      </c>
    </row>
    <row r="1687" spans="1:41" hidden="1" x14ac:dyDescent="0.25">
      <c r="A1687" t="s">
        <v>231</v>
      </c>
      <c r="B1687" t="s">
        <v>724</v>
      </c>
      <c r="C1687" s="2">
        <v>45713</v>
      </c>
      <c r="D1687" s="2">
        <v>45722</v>
      </c>
      <c r="E1687" s="2">
        <v>45741</v>
      </c>
      <c r="F1687">
        <v>1</v>
      </c>
      <c r="G1687">
        <v>2833</v>
      </c>
      <c r="H1687" t="s">
        <v>943</v>
      </c>
      <c r="I1687" t="s">
        <v>1040</v>
      </c>
      <c r="J1687" t="s">
        <v>1075</v>
      </c>
      <c r="K1687" t="s">
        <v>1091</v>
      </c>
      <c r="L1687" t="s">
        <v>1102</v>
      </c>
      <c r="N1687">
        <v>0</v>
      </c>
      <c r="O1687" t="s">
        <v>1117</v>
      </c>
      <c r="P1687">
        <v>0</v>
      </c>
      <c r="Q1687" t="s">
        <v>1895</v>
      </c>
      <c r="R1687" t="s">
        <v>2860</v>
      </c>
      <c r="S1687" t="s">
        <v>3869</v>
      </c>
      <c r="T1687">
        <v>50</v>
      </c>
      <c r="U1687">
        <v>0</v>
      </c>
      <c r="V1687">
        <v>0</v>
      </c>
      <c r="W1687">
        <v>4.08</v>
      </c>
      <c r="X1687">
        <v>204</v>
      </c>
      <c r="Y1687">
        <v>0</v>
      </c>
      <c r="AN1687" t="s">
        <v>3885</v>
      </c>
      <c r="AO1687" t="s">
        <v>3890</v>
      </c>
    </row>
    <row r="1688" spans="1:41" hidden="1" x14ac:dyDescent="0.25">
      <c r="A1688" t="s">
        <v>231</v>
      </c>
      <c r="B1688" t="s">
        <v>724</v>
      </c>
      <c r="C1688" s="2">
        <v>45713</v>
      </c>
      <c r="D1688" s="2">
        <v>45722</v>
      </c>
      <c r="E1688" s="2">
        <v>45741</v>
      </c>
      <c r="F1688">
        <v>1</v>
      </c>
      <c r="G1688">
        <v>2833</v>
      </c>
      <c r="H1688" t="s">
        <v>943</v>
      </c>
      <c r="I1688" t="s">
        <v>1040</v>
      </c>
      <c r="J1688" t="s">
        <v>1075</v>
      </c>
      <c r="K1688" t="s">
        <v>1091</v>
      </c>
      <c r="L1688" t="s">
        <v>1102</v>
      </c>
      <c r="N1688">
        <v>0</v>
      </c>
      <c r="O1688" t="s">
        <v>1117</v>
      </c>
      <c r="P1688">
        <v>0</v>
      </c>
      <c r="Q1688" t="s">
        <v>1703</v>
      </c>
      <c r="R1688" t="s">
        <v>3158</v>
      </c>
      <c r="S1688" t="s">
        <v>3869</v>
      </c>
      <c r="T1688">
        <v>25</v>
      </c>
      <c r="U1688">
        <v>0</v>
      </c>
      <c r="V1688">
        <v>0</v>
      </c>
      <c r="W1688">
        <v>4.99</v>
      </c>
      <c r="X1688">
        <v>124.75</v>
      </c>
      <c r="Y1688">
        <v>0</v>
      </c>
      <c r="AN1688" t="s">
        <v>3885</v>
      </c>
      <c r="AO1688" t="s">
        <v>3890</v>
      </c>
    </row>
    <row r="1689" spans="1:41" hidden="1" x14ac:dyDescent="0.25">
      <c r="A1689" t="s">
        <v>231</v>
      </c>
      <c r="B1689" t="s">
        <v>724</v>
      </c>
      <c r="C1689" s="2">
        <v>45713</v>
      </c>
      <c r="D1689" s="2">
        <v>45722</v>
      </c>
      <c r="E1689" s="2">
        <v>45741</v>
      </c>
      <c r="F1689">
        <v>1</v>
      </c>
      <c r="G1689">
        <v>2833</v>
      </c>
      <c r="H1689" t="s">
        <v>943</v>
      </c>
      <c r="I1689" t="s">
        <v>1040</v>
      </c>
      <c r="J1689" t="s">
        <v>1075</v>
      </c>
      <c r="K1689" t="s">
        <v>1091</v>
      </c>
      <c r="L1689" t="s">
        <v>1102</v>
      </c>
      <c r="N1689">
        <v>0</v>
      </c>
      <c r="O1689" t="s">
        <v>1117</v>
      </c>
      <c r="P1689">
        <v>0</v>
      </c>
      <c r="Q1689" t="s">
        <v>1896</v>
      </c>
      <c r="R1689" t="s">
        <v>2936</v>
      </c>
      <c r="S1689" t="s">
        <v>3869</v>
      </c>
      <c r="T1689">
        <v>50</v>
      </c>
      <c r="U1689">
        <v>0</v>
      </c>
      <c r="V1689">
        <v>0</v>
      </c>
      <c r="W1689">
        <v>4.08</v>
      </c>
      <c r="X1689">
        <v>204</v>
      </c>
      <c r="Y1689">
        <v>0</v>
      </c>
      <c r="Z1689">
        <v>0</v>
      </c>
      <c r="AA1689">
        <v>103216</v>
      </c>
      <c r="AB1689">
        <v>10033500</v>
      </c>
      <c r="AC1689" t="s">
        <v>3869</v>
      </c>
      <c r="AD1689">
        <v>50</v>
      </c>
      <c r="AE1689">
        <v>50</v>
      </c>
      <c r="AF1689">
        <v>50</v>
      </c>
      <c r="AG1689" t="s">
        <v>3881</v>
      </c>
      <c r="AH1689" s="2">
        <v>45716</v>
      </c>
      <c r="AI1689" t="s">
        <v>879</v>
      </c>
      <c r="AJ1689" s="2">
        <v>45721</v>
      </c>
      <c r="AK1689" t="s">
        <v>3884</v>
      </c>
      <c r="AL1689">
        <v>50</v>
      </c>
      <c r="AM1689">
        <v>50</v>
      </c>
      <c r="AN1689" t="s">
        <v>3885</v>
      </c>
      <c r="AO1689" t="s">
        <v>3891</v>
      </c>
    </row>
    <row r="1690" spans="1:41" hidden="1" x14ac:dyDescent="0.25">
      <c r="A1690" t="s">
        <v>231</v>
      </c>
      <c r="B1690" t="s">
        <v>724</v>
      </c>
      <c r="C1690" s="2">
        <v>45713</v>
      </c>
      <c r="D1690" s="2">
        <v>45722</v>
      </c>
      <c r="E1690" s="2">
        <v>45741</v>
      </c>
      <c r="F1690">
        <v>1</v>
      </c>
      <c r="G1690">
        <v>2833</v>
      </c>
      <c r="H1690" t="s">
        <v>943</v>
      </c>
      <c r="I1690" t="s">
        <v>1040</v>
      </c>
      <c r="J1690" t="s">
        <v>1075</v>
      </c>
      <c r="K1690" t="s">
        <v>1091</v>
      </c>
      <c r="L1690" t="s">
        <v>1102</v>
      </c>
      <c r="N1690">
        <v>0</v>
      </c>
      <c r="O1690" t="s">
        <v>1117</v>
      </c>
      <c r="P1690">
        <v>0</v>
      </c>
      <c r="Q1690" t="s">
        <v>1897</v>
      </c>
      <c r="R1690" t="s">
        <v>3277</v>
      </c>
      <c r="S1690" t="s">
        <v>3869</v>
      </c>
      <c r="T1690">
        <v>10</v>
      </c>
      <c r="U1690">
        <v>18</v>
      </c>
      <c r="V1690">
        <v>0</v>
      </c>
      <c r="W1690">
        <v>6.49</v>
      </c>
      <c r="X1690">
        <v>64.900000000000006</v>
      </c>
      <c r="Y1690">
        <v>0</v>
      </c>
      <c r="Z1690">
        <v>0</v>
      </c>
      <c r="AA1690">
        <v>103210</v>
      </c>
      <c r="AB1690">
        <v>10034100</v>
      </c>
      <c r="AC1690" t="s">
        <v>3869</v>
      </c>
      <c r="AD1690">
        <v>15</v>
      </c>
      <c r="AE1690">
        <v>15</v>
      </c>
      <c r="AF1690">
        <v>15</v>
      </c>
      <c r="AG1690" t="s">
        <v>3882</v>
      </c>
      <c r="AH1690" s="2">
        <v>45716</v>
      </c>
      <c r="AI1690" t="s">
        <v>879</v>
      </c>
      <c r="AJ1690" s="2">
        <v>45721</v>
      </c>
      <c r="AK1690" t="s">
        <v>3884</v>
      </c>
      <c r="AL1690">
        <v>15</v>
      </c>
      <c r="AM1690">
        <v>15</v>
      </c>
      <c r="AN1690" t="s">
        <v>3885</v>
      </c>
      <c r="AO1690" t="s">
        <v>3891</v>
      </c>
    </row>
    <row r="1691" spans="1:41" hidden="1" x14ac:dyDescent="0.25">
      <c r="A1691" t="s">
        <v>229</v>
      </c>
      <c r="B1691" t="s">
        <v>724</v>
      </c>
      <c r="C1691" s="2">
        <v>45713</v>
      </c>
      <c r="D1691" s="2">
        <v>45729</v>
      </c>
      <c r="E1691" s="2">
        <v>45741</v>
      </c>
      <c r="F1691">
        <v>1</v>
      </c>
      <c r="G1691">
        <v>2833</v>
      </c>
      <c r="H1691" t="s">
        <v>943</v>
      </c>
      <c r="I1691" t="s">
        <v>1040</v>
      </c>
      <c r="J1691" t="s">
        <v>1075</v>
      </c>
      <c r="K1691" t="s">
        <v>1091</v>
      </c>
      <c r="L1691" t="s">
        <v>1102</v>
      </c>
      <c r="N1691">
        <v>0</v>
      </c>
      <c r="O1691" t="s">
        <v>1117</v>
      </c>
      <c r="P1691">
        <v>0</v>
      </c>
      <c r="Q1691" t="s">
        <v>1897</v>
      </c>
      <c r="R1691" t="s">
        <v>3277</v>
      </c>
      <c r="S1691" t="s">
        <v>3869</v>
      </c>
      <c r="T1691">
        <v>15</v>
      </c>
      <c r="U1691">
        <v>18</v>
      </c>
      <c r="V1691">
        <v>0</v>
      </c>
      <c r="W1691">
        <v>6.49</v>
      </c>
      <c r="X1691">
        <v>97.35</v>
      </c>
      <c r="Y1691">
        <v>0</v>
      </c>
      <c r="Z1691">
        <v>0</v>
      </c>
      <c r="AA1691">
        <v>103210</v>
      </c>
      <c r="AB1691">
        <v>10034100</v>
      </c>
      <c r="AC1691" t="s">
        <v>3869</v>
      </c>
      <c r="AD1691">
        <v>15</v>
      </c>
      <c r="AE1691">
        <v>15</v>
      </c>
      <c r="AF1691">
        <v>15</v>
      </c>
      <c r="AG1691" t="s">
        <v>3882</v>
      </c>
      <c r="AH1691" s="2">
        <v>45716</v>
      </c>
      <c r="AI1691" t="s">
        <v>879</v>
      </c>
      <c r="AJ1691" s="2">
        <v>45721</v>
      </c>
      <c r="AK1691" t="s">
        <v>3884</v>
      </c>
      <c r="AL1691">
        <v>15</v>
      </c>
      <c r="AM1691">
        <v>15</v>
      </c>
      <c r="AN1691" t="s">
        <v>3885</v>
      </c>
      <c r="AO1691" t="s">
        <v>3891</v>
      </c>
    </row>
    <row r="1692" spans="1:41" hidden="1" x14ac:dyDescent="0.25">
      <c r="A1692" t="s">
        <v>231</v>
      </c>
      <c r="B1692" t="s">
        <v>724</v>
      </c>
      <c r="C1692" s="2">
        <v>45713</v>
      </c>
      <c r="D1692" s="2">
        <v>45722</v>
      </c>
      <c r="E1692" s="2">
        <v>45741</v>
      </c>
      <c r="F1692">
        <v>1</v>
      </c>
      <c r="G1692">
        <v>2833</v>
      </c>
      <c r="H1692" t="s">
        <v>943</v>
      </c>
      <c r="I1692" t="s">
        <v>1040</v>
      </c>
      <c r="J1692" t="s">
        <v>1075</v>
      </c>
      <c r="K1692" t="s">
        <v>1091</v>
      </c>
      <c r="L1692" t="s">
        <v>1102</v>
      </c>
      <c r="N1692">
        <v>0</v>
      </c>
      <c r="O1692" t="s">
        <v>1117</v>
      </c>
      <c r="P1692">
        <v>0</v>
      </c>
      <c r="Q1692" t="s">
        <v>1898</v>
      </c>
      <c r="R1692" t="s">
        <v>2672</v>
      </c>
      <c r="S1692" t="s">
        <v>3869</v>
      </c>
      <c r="T1692">
        <v>50</v>
      </c>
      <c r="U1692">
        <v>0</v>
      </c>
      <c r="V1692">
        <v>0</v>
      </c>
      <c r="W1692">
        <v>4.22</v>
      </c>
      <c r="X1692">
        <v>211</v>
      </c>
      <c r="Y1692">
        <v>0</v>
      </c>
      <c r="Z1692">
        <v>0</v>
      </c>
      <c r="AA1692">
        <v>103209</v>
      </c>
      <c r="AB1692">
        <v>10034200</v>
      </c>
      <c r="AC1692" t="s">
        <v>3869</v>
      </c>
      <c r="AD1692">
        <v>50</v>
      </c>
      <c r="AE1692">
        <v>50</v>
      </c>
      <c r="AF1692">
        <v>50</v>
      </c>
      <c r="AG1692" t="s">
        <v>3882</v>
      </c>
      <c r="AH1692" s="2">
        <v>45716</v>
      </c>
      <c r="AI1692" t="s">
        <v>879</v>
      </c>
      <c r="AJ1692" s="2">
        <v>45721</v>
      </c>
      <c r="AK1692" t="s">
        <v>3884</v>
      </c>
      <c r="AL1692">
        <v>50</v>
      </c>
      <c r="AM1692">
        <v>50</v>
      </c>
      <c r="AN1692" t="s">
        <v>3885</v>
      </c>
      <c r="AO1692" t="s">
        <v>3891</v>
      </c>
    </row>
    <row r="1693" spans="1:41" hidden="1" x14ac:dyDescent="0.25">
      <c r="A1693" t="s">
        <v>231</v>
      </c>
      <c r="B1693" t="s">
        <v>724</v>
      </c>
      <c r="C1693" s="2">
        <v>45713</v>
      </c>
      <c r="D1693" s="2">
        <v>45722</v>
      </c>
      <c r="E1693" s="2">
        <v>45741</v>
      </c>
      <c r="F1693">
        <v>1</v>
      </c>
      <c r="G1693">
        <v>2833</v>
      </c>
      <c r="H1693" t="s">
        <v>943</v>
      </c>
      <c r="I1693" t="s">
        <v>1040</v>
      </c>
      <c r="J1693" t="s">
        <v>1075</v>
      </c>
      <c r="K1693" t="s">
        <v>1091</v>
      </c>
      <c r="L1693" t="s">
        <v>1102</v>
      </c>
      <c r="N1693">
        <v>0</v>
      </c>
      <c r="O1693" t="s">
        <v>1117</v>
      </c>
      <c r="P1693">
        <v>0</v>
      </c>
      <c r="Q1693" t="s">
        <v>1769</v>
      </c>
      <c r="R1693" t="s">
        <v>3198</v>
      </c>
      <c r="S1693" t="s">
        <v>3869</v>
      </c>
      <c r="T1693">
        <v>50</v>
      </c>
      <c r="U1693">
        <v>0</v>
      </c>
      <c r="V1693">
        <v>0</v>
      </c>
      <c r="W1693">
        <v>4.22</v>
      </c>
      <c r="X1693">
        <v>211</v>
      </c>
      <c r="Y1693">
        <v>0</v>
      </c>
      <c r="AN1693" t="s">
        <v>3885</v>
      </c>
      <c r="AO1693" t="s">
        <v>3890</v>
      </c>
    </row>
    <row r="1694" spans="1:41" hidden="1" x14ac:dyDescent="0.25">
      <c r="A1694" t="s">
        <v>231</v>
      </c>
      <c r="B1694" t="s">
        <v>724</v>
      </c>
      <c r="C1694" s="2">
        <v>45713</v>
      </c>
      <c r="D1694" s="2">
        <v>45722</v>
      </c>
      <c r="E1694" s="2">
        <v>45741</v>
      </c>
      <c r="F1694">
        <v>1</v>
      </c>
      <c r="G1694">
        <v>2833</v>
      </c>
      <c r="H1694" t="s">
        <v>943</v>
      </c>
      <c r="I1694" t="s">
        <v>1040</v>
      </c>
      <c r="J1694" t="s">
        <v>1075</v>
      </c>
      <c r="K1694" t="s">
        <v>1091</v>
      </c>
      <c r="L1694" t="s">
        <v>1102</v>
      </c>
      <c r="N1694">
        <v>0</v>
      </c>
      <c r="O1694" t="s">
        <v>1117</v>
      </c>
      <c r="P1694">
        <v>0</v>
      </c>
      <c r="Q1694" t="s">
        <v>1899</v>
      </c>
      <c r="R1694" t="s">
        <v>2868</v>
      </c>
      <c r="S1694" t="s">
        <v>3869</v>
      </c>
      <c r="T1694">
        <v>40</v>
      </c>
      <c r="U1694">
        <v>0</v>
      </c>
      <c r="V1694">
        <v>0</v>
      </c>
      <c r="W1694">
        <v>4.22</v>
      </c>
      <c r="X1694">
        <v>168.8</v>
      </c>
      <c r="Y1694">
        <v>0</v>
      </c>
      <c r="Z1694">
        <v>0</v>
      </c>
      <c r="AA1694">
        <v>103208</v>
      </c>
      <c r="AB1694">
        <v>10034300</v>
      </c>
      <c r="AC1694" t="s">
        <v>3869</v>
      </c>
      <c r="AD1694">
        <v>50</v>
      </c>
      <c r="AE1694">
        <v>50</v>
      </c>
      <c r="AF1694">
        <v>50</v>
      </c>
      <c r="AG1694" t="s">
        <v>3882</v>
      </c>
      <c r="AH1694" s="2">
        <v>45729</v>
      </c>
      <c r="AI1694" t="s">
        <v>879</v>
      </c>
      <c r="AJ1694" s="2">
        <v>45721</v>
      </c>
      <c r="AK1694" t="s">
        <v>3884</v>
      </c>
      <c r="AL1694">
        <v>50</v>
      </c>
      <c r="AM1694">
        <v>50</v>
      </c>
      <c r="AN1694" t="s">
        <v>3885</v>
      </c>
      <c r="AO1694" t="s">
        <v>3891</v>
      </c>
    </row>
    <row r="1695" spans="1:41" hidden="1" x14ac:dyDescent="0.25">
      <c r="A1695" t="s">
        <v>230</v>
      </c>
      <c r="B1695" t="s">
        <v>724</v>
      </c>
      <c r="C1695" s="2">
        <v>45713</v>
      </c>
      <c r="D1695" s="2">
        <v>45737</v>
      </c>
      <c r="E1695" s="2">
        <v>45741</v>
      </c>
      <c r="F1695">
        <v>1</v>
      </c>
      <c r="G1695">
        <v>2833</v>
      </c>
      <c r="H1695" t="s">
        <v>943</v>
      </c>
      <c r="I1695" t="s">
        <v>1040</v>
      </c>
      <c r="J1695" t="s">
        <v>1075</v>
      </c>
      <c r="K1695" t="s">
        <v>1091</v>
      </c>
      <c r="L1695" t="s">
        <v>1102</v>
      </c>
      <c r="N1695">
        <v>0</v>
      </c>
      <c r="O1695" t="s">
        <v>1117</v>
      </c>
      <c r="P1695">
        <v>0</v>
      </c>
      <c r="Q1695" t="s">
        <v>1899</v>
      </c>
      <c r="R1695" t="s">
        <v>2868</v>
      </c>
      <c r="S1695" t="s">
        <v>3869</v>
      </c>
      <c r="T1695">
        <v>10</v>
      </c>
      <c r="U1695">
        <v>0</v>
      </c>
      <c r="V1695">
        <v>0</v>
      </c>
      <c r="W1695">
        <v>4.22</v>
      </c>
      <c r="X1695">
        <v>42.2</v>
      </c>
      <c r="Y1695">
        <v>0</v>
      </c>
      <c r="Z1695">
        <v>0</v>
      </c>
      <c r="AA1695">
        <v>103208</v>
      </c>
      <c r="AB1695">
        <v>10034300</v>
      </c>
      <c r="AC1695" t="s">
        <v>3869</v>
      </c>
      <c r="AD1695">
        <v>50</v>
      </c>
      <c r="AE1695">
        <v>50</v>
      </c>
      <c r="AF1695">
        <v>50</v>
      </c>
      <c r="AG1695" t="s">
        <v>3882</v>
      </c>
      <c r="AH1695" s="2">
        <v>45729</v>
      </c>
      <c r="AI1695" t="s">
        <v>879</v>
      </c>
      <c r="AJ1695" s="2">
        <v>45721</v>
      </c>
      <c r="AK1695" t="s">
        <v>3884</v>
      </c>
      <c r="AL1695">
        <v>50</v>
      </c>
      <c r="AM1695">
        <v>50</v>
      </c>
      <c r="AN1695" t="s">
        <v>3885</v>
      </c>
      <c r="AO1695" t="s">
        <v>3891</v>
      </c>
    </row>
    <row r="1696" spans="1:41" hidden="1" x14ac:dyDescent="0.25">
      <c r="A1696" t="s">
        <v>231</v>
      </c>
      <c r="B1696" t="s">
        <v>724</v>
      </c>
      <c r="C1696" s="2">
        <v>45713</v>
      </c>
      <c r="D1696" s="2">
        <v>45722</v>
      </c>
      <c r="E1696" s="2">
        <v>45741</v>
      </c>
      <c r="F1696">
        <v>1</v>
      </c>
      <c r="G1696">
        <v>2833</v>
      </c>
      <c r="H1696" t="s">
        <v>943</v>
      </c>
      <c r="I1696" t="s">
        <v>1040</v>
      </c>
      <c r="J1696" t="s">
        <v>1075</v>
      </c>
      <c r="K1696" t="s">
        <v>1091</v>
      </c>
      <c r="L1696" t="s">
        <v>1102</v>
      </c>
      <c r="N1696">
        <v>0</v>
      </c>
      <c r="O1696" t="s">
        <v>1117</v>
      </c>
      <c r="P1696">
        <v>0</v>
      </c>
      <c r="Q1696" t="s">
        <v>1866</v>
      </c>
      <c r="R1696" t="s">
        <v>3259</v>
      </c>
      <c r="S1696" t="s">
        <v>3874</v>
      </c>
      <c r="T1696">
        <v>3</v>
      </c>
      <c r="U1696">
        <v>0</v>
      </c>
      <c r="V1696">
        <v>0</v>
      </c>
      <c r="W1696">
        <v>36.53</v>
      </c>
      <c r="X1696">
        <v>109.59</v>
      </c>
      <c r="Y1696">
        <v>0</v>
      </c>
      <c r="AN1696" t="s">
        <v>3885</v>
      </c>
      <c r="AO1696" t="s">
        <v>3890</v>
      </c>
    </row>
    <row r="1697" spans="1:41" hidden="1" x14ac:dyDescent="0.25">
      <c r="A1697" t="s">
        <v>231</v>
      </c>
      <c r="B1697" t="s">
        <v>724</v>
      </c>
      <c r="C1697" s="2">
        <v>45713</v>
      </c>
      <c r="D1697" s="2">
        <v>45722</v>
      </c>
      <c r="E1697" s="2">
        <v>45741</v>
      </c>
      <c r="F1697">
        <v>1</v>
      </c>
      <c r="G1697">
        <v>2833</v>
      </c>
      <c r="H1697" t="s">
        <v>943</v>
      </c>
      <c r="I1697" t="s">
        <v>1040</v>
      </c>
      <c r="J1697" t="s">
        <v>1075</v>
      </c>
      <c r="K1697" t="s">
        <v>1091</v>
      </c>
      <c r="L1697" t="s">
        <v>1102</v>
      </c>
      <c r="N1697">
        <v>0</v>
      </c>
      <c r="O1697" t="s">
        <v>1117</v>
      </c>
      <c r="P1697">
        <v>0</v>
      </c>
      <c r="Q1697" t="s">
        <v>1900</v>
      </c>
      <c r="R1697" t="s">
        <v>3278</v>
      </c>
      <c r="S1697" t="s">
        <v>3870</v>
      </c>
      <c r="T1697">
        <v>50</v>
      </c>
      <c r="U1697">
        <v>0</v>
      </c>
      <c r="V1697">
        <v>0</v>
      </c>
      <c r="W1697">
        <v>12.06</v>
      </c>
      <c r="X1697">
        <v>603</v>
      </c>
      <c r="Y1697">
        <v>0</v>
      </c>
      <c r="Z1697">
        <v>0</v>
      </c>
      <c r="AA1697">
        <v>103207</v>
      </c>
      <c r="AB1697">
        <v>10034400</v>
      </c>
      <c r="AC1697" t="s">
        <v>3870</v>
      </c>
      <c r="AD1697">
        <v>50</v>
      </c>
      <c r="AE1697">
        <v>50</v>
      </c>
      <c r="AF1697">
        <v>50</v>
      </c>
      <c r="AG1697" t="s">
        <v>3881</v>
      </c>
      <c r="AH1697" s="2">
        <v>45733</v>
      </c>
      <c r="AI1697" t="s">
        <v>879</v>
      </c>
      <c r="AJ1697" s="2">
        <v>45721</v>
      </c>
      <c r="AK1697" t="s">
        <v>3884</v>
      </c>
      <c r="AL1697">
        <v>50</v>
      </c>
      <c r="AM1697">
        <v>50</v>
      </c>
      <c r="AN1697" t="s">
        <v>3885</v>
      </c>
      <c r="AO1697" t="s">
        <v>3891</v>
      </c>
    </row>
    <row r="1698" spans="1:41" hidden="1" x14ac:dyDescent="0.25">
      <c r="A1698" t="s">
        <v>230</v>
      </c>
      <c r="B1698" t="s">
        <v>724</v>
      </c>
      <c r="C1698" s="2">
        <v>45713</v>
      </c>
      <c r="D1698" s="2">
        <v>45737</v>
      </c>
      <c r="E1698" s="2">
        <v>45741</v>
      </c>
      <c r="F1698">
        <v>1</v>
      </c>
      <c r="G1698">
        <v>2833</v>
      </c>
      <c r="H1698" t="s">
        <v>943</v>
      </c>
      <c r="I1698" t="s">
        <v>1040</v>
      </c>
      <c r="J1698" t="s">
        <v>1075</v>
      </c>
      <c r="K1698" t="s">
        <v>1091</v>
      </c>
      <c r="L1698" t="s">
        <v>1102</v>
      </c>
      <c r="N1698">
        <v>0</v>
      </c>
      <c r="O1698" t="s">
        <v>1117</v>
      </c>
      <c r="P1698">
        <v>0</v>
      </c>
      <c r="Q1698" t="s">
        <v>1900</v>
      </c>
      <c r="R1698" t="s">
        <v>3278</v>
      </c>
      <c r="S1698" t="s">
        <v>3870</v>
      </c>
      <c r="T1698">
        <v>50</v>
      </c>
      <c r="U1698">
        <v>0</v>
      </c>
      <c r="V1698">
        <v>0</v>
      </c>
      <c r="W1698">
        <v>12.06</v>
      </c>
      <c r="X1698">
        <v>603</v>
      </c>
      <c r="Y1698">
        <v>0</v>
      </c>
      <c r="Z1698">
        <v>0</v>
      </c>
      <c r="AA1698">
        <v>103207</v>
      </c>
      <c r="AB1698">
        <v>10034400</v>
      </c>
      <c r="AC1698" t="s">
        <v>3870</v>
      </c>
      <c r="AD1698">
        <v>50</v>
      </c>
      <c r="AE1698">
        <v>50</v>
      </c>
      <c r="AF1698">
        <v>50</v>
      </c>
      <c r="AG1698" t="s">
        <v>3881</v>
      </c>
      <c r="AH1698" s="2">
        <v>45733</v>
      </c>
      <c r="AI1698" t="s">
        <v>879</v>
      </c>
      <c r="AJ1698" s="2">
        <v>45721</v>
      </c>
      <c r="AK1698" t="s">
        <v>3884</v>
      </c>
      <c r="AL1698">
        <v>50</v>
      </c>
      <c r="AM1698">
        <v>50</v>
      </c>
      <c r="AN1698" t="s">
        <v>3885</v>
      </c>
      <c r="AO1698" t="s">
        <v>3891</v>
      </c>
    </row>
    <row r="1699" spans="1:41" hidden="1" x14ac:dyDescent="0.25">
      <c r="A1699" t="s">
        <v>233</v>
      </c>
      <c r="B1699" t="s">
        <v>725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943</v>
      </c>
      <c r="I1699" t="s">
        <v>1040</v>
      </c>
      <c r="J1699" t="s">
        <v>1075</v>
      </c>
      <c r="K1699" t="s">
        <v>1091</v>
      </c>
      <c r="L1699" t="s">
        <v>1102</v>
      </c>
      <c r="N1699">
        <v>0</v>
      </c>
      <c r="O1699" t="s">
        <v>1123</v>
      </c>
      <c r="P1699">
        <v>0</v>
      </c>
      <c r="Q1699" t="s">
        <v>1901</v>
      </c>
      <c r="R1699" t="s">
        <v>3279</v>
      </c>
      <c r="S1699" t="s">
        <v>3869</v>
      </c>
      <c r="T1699">
        <v>50</v>
      </c>
      <c r="U1699">
        <v>0</v>
      </c>
      <c r="V1699">
        <v>0</v>
      </c>
      <c r="W1699">
        <v>9.1300000000000008</v>
      </c>
      <c r="X1699">
        <v>456.5</v>
      </c>
      <c r="Y1699">
        <v>0</v>
      </c>
      <c r="AN1699" t="s">
        <v>3885</v>
      </c>
      <c r="AO1699" t="s">
        <v>3890</v>
      </c>
    </row>
    <row r="1700" spans="1:41" hidden="1" x14ac:dyDescent="0.25">
      <c r="A1700" t="s">
        <v>234</v>
      </c>
      <c r="B1700" t="s">
        <v>725</v>
      </c>
      <c r="C1700" s="2">
        <v>45713</v>
      </c>
      <c r="D1700" s="2">
        <v>45729</v>
      </c>
      <c r="E1700" s="2">
        <v>45733</v>
      </c>
      <c r="F1700">
        <v>2</v>
      </c>
      <c r="G1700">
        <v>2833</v>
      </c>
      <c r="H1700" t="s">
        <v>943</v>
      </c>
      <c r="I1700" t="s">
        <v>1040</v>
      </c>
      <c r="J1700" t="s">
        <v>1075</v>
      </c>
      <c r="K1700" t="s">
        <v>1091</v>
      </c>
      <c r="L1700" t="s">
        <v>1102</v>
      </c>
      <c r="N1700">
        <v>0</v>
      </c>
      <c r="O1700" t="s">
        <v>1123</v>
      </c>
      <c r="P1700">
        <v>0</v>
      </c>
      <c r="Q1700" t="s">
        <v>1868</v>
      </c>
      <c r="R1700" t="s">
        <v>3261</v>
      </c>
      <c r="S1700" t="s">
        <v>3869</v>
      </c>
      <c r="T1700">
        <v>50</v>
      </c>
      <c r="U1700">
        <v>0</v>
      </c>
      <c r="V1700">
        <v>0</v>
      </c>
      <c r="W1700">
        <v>9.1300000000000008</v>
      </c>
      <c r="X1700">
        <v>456.5</v>
      </c>
      <c r="Y1700">
        <v>0</v>
      </c>
      <c r="Z1700">
        <v>0</v>
      </c>
      <c r="AA1700">
        <v>103268</v>
      </c>
      <c r="AB1700">
        <v>10034700</v>
      </c>
      <c r="AC1700" t="s">
        <v>3869</v>
      </c>
      <c r="AD1700">
        <v>50</v>
      </c>
      <c r="AE1700">
        <v>50</v>
      </c>
      <c r="AF1700">
        <v>50</v>
      </c>
      <c r="AG1700" t="s">
        <v>3882</v>
      </c>
      <c r="AH1700" s="2">
        <v>45716</v>
      </c>
      <c r="AI1700" t="s">
        <v>879</v>
      </c>
      <c r="AJ1700" s="2">
        <v>45721</v>
      </c>
      <c r="AK1700" t="s">
        <v>3884</v>
      </c>
      <c r="AL1700">
        <v>50</v>
      </c>
      <c r="AM1700">
        <v>50</v>
      </c>
      <c r="AN1700" t="s">
        <v>3885</v>
      </c>
      <c r="AO1700" t="s">
        <v>3891</v>
      </c>
    </row>
    <row r="1701" spans="1:41" hidden="1" x14ac:dyDescent="0.25">
      <c r="A1701" t="s">
        <v>233</v>
      </c>
      <c r="B1701" t="s">
        <v>725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943</v>
      </c>
      <c r="I1701" t="s">
        <v>1040</v>
      </c>
      <c r="J1701" t="s">
        <v>1075</v>
      </c>
      <c r="K1701" t="s">
        <v>1091</v>
      </c>
      <c r="L1701" t="s">
        <v>1102</v>
      </c>
      <c r="N1701">
        <v>0</v>
      </c>
      <c r="O1701" t="s">
        <v>1123</v>
      </c>
      <c r="P1701">
        <v>0</v>
      </c>
      <c r="Q1701" t="s">
        <v>1773</v>
      </c>
      <c r="R1701" t="s">
        <v>3202</v>
      </c>
      <c r="S1701" t="s">
        <v>3869</v>
      </c>
      <c r="T1701">
        <v>40</v>
      </c>
      <c r="U1701">
        <v>0</v>
      </c>
      <c r="V1701">
        <v>0</v>
      </c>
      <c r="W1701">
        <v>6.82</v>
      </c>
      <c r="X1701">
        <v>272.8</v>
      </c>
      <c r="Y1701">
        <v>0</v>
      </c>
      <c r="Z1701">
        <v>0</v>
      </c>
      <c r="AA1701">
        <v>103269</v>
      </c>
      <c r="AB1701">
        <v>10034600</v>
      </c>
      <c r="AC1701" t="s">
        <v>3869</v>
      </c>
      <c r="AD1701">
        <v>10</v>
      </c>
      <c r="AE1701">
        <v>10</v>
      </c>
      <c r="AF1701">
        <v>10</v>
      </c>
      <c r="AG1701" t="s">
        <v>3882</v>
      </c>
      <c r="AH1701" s="2">
        <v>45716</v>
      </c>
      <c r="AI1701" t="s">
        <v>879</v>
      </c>
      <c r="AJ1701" s="2">
        <v>45721</v>
      </c>
      <c r="AK1701" t="s">
        <v>3884</v>
      </c>
      <c r="AL1701">
        <v>10</v>
      </c>
      <c r="AM1701">
        <v>10</v>
      </c>
      <c r="AN1701" t="s">
        <v>3885</v>
      </c>
      <c r="AO1701" t="s">
        <v>3891</v>
      </c>
    </row>
    <row r="1702" spans="1:41" hidden="1" x14ac:dyDescent="0.25">
      <c r="A1702" t="s">
        <v>234</v>
      </c>
      <c r="B1702" t="s">
        <v>725</v>
      </c>
      <c r="C1702" s="2">
        <v>45713</v>
      </c>
      <c r="D1702" s="2">
        <v>45729</v>
      </c>
      <c r="E1702" s="2">
        <v>45733</v>
      </c>
      <c r="F1702">
        <v>2</v>
      </c>
      <c r="G1702">
        <v>2833</v>
      </c>
      <c r="H1702" t="s">
        <v>943</v>
      </c>
      <c r="I1702" t="s">
        <v>1040</v>
      </c>
      <c r="J1702" t="s">
        <v>1075</v>
      </c>
      <c r="K1702" t="s">
        <v>1091</v>
      </c>
      <c r="L1702" t="s">
        <v>1102</v>
      </c>
      <c r="N1702">
        <v>0</v>
      </c>
      <c r="O1702" t="s">
        <v>1123</v>
      </c>
      <c r="P1702">
        <v>0</v>
      </c>
      <c r="Q1702" t="s">
        <v>1773</v>
      </c>
      <c r="R1702" t="s">
        <v>3202</v>
      </c>
      <c r="S1702" t="s">
        <v>3869</v>
      </c>
      <c r="T1702">
        <v>10</v>
      </c>
      <c r="U1702">
        <v>0</v>
      </c>
      <c r="V1702">
        <v>0</v>
      </c>
      <c r="W1702">
        <v>6.82</v>
      </c>
      <c r="X1702">
        <v>68.2</v>
      </c>
      <c r="Y1702">
        <v>0</v>
      </c>
      <c r="Z1702">
        <v>0</v>
      </c>
      <c r="AA1702">
        <v>103269</v>
      </c>
      <c r="AB1702">
        <v>10034600</v>
      </c>
      <c r="AC1702" t="s">
        <v>3869</v>
      </c>
      <c r="AD1702">
        <v>10</v>
      </c>
      <c r="AE1702">
        <v>10</v>
      </c>
      <c r="AF1702">
        <v>10</v>
      </c>
      <c r="AG1702" t="s">
        <v>3882</v>
      </c>
      <c r="AH1702" s="2">
        <v>45716</v>
      </c>
      <c r="AI1702" t="s">
        <v>879</v>
      </c>
      <c r="AJ1702" s="2">
        <v>45721</v>
      </c>
      <c r="AK1702" t="s">
        <v>3884</v>
      </c>
      <c r="AL1702">
        <v>10</v>
      </c>
      <c r="AM1702">
        <v>10</v>
      </c>
      <c r="AN1702" t="s">
        <v>3885</v>
      </c>
      <c r="AO1702" t="s">
        <v>3891</v>
      </c>
    </row>
    <row r="1703" spans="1:41" hidden="1" x14ac:dyDescent="0.25">
      <c r="A1703" t="s">
        <v>233</v>
      </c>
      <c r="B1703" t="s">
        <v>725</v>
      </c>
      <c r="C1703" s="2">
        <v>45713</v>
      </c>
      <c r="D1703" s="2">
        <v>45722</v>
      </c>
      <c r="E1703" s="2">
        <v>45733</v>
      </c>
      <c r="F1703">
        <v>2</v>
      </c>
      <c r="G1703">
        <v>2833</v>
      </c>
      <c r="H1703" t="s">
        <v>943</v>
      </c>
      <c r="I1703" t="s">
        <v>1040</v>
      </c>
      <c r="J1703" t="s">
        <v>1075</v>
      </c>
      <c r="K1703" t="s">
        <v>1091</v>
      </c>
      <c r="L1703" t="s">
        <v>1102</v>
      </c>
      <c r="N1703">
        <v>0</v>
      </c>
      <c r="O1703" t="s">
        <v>1123</v>
      </c>
      <c r="P1703">
        <v>0</v>
      </c>
      <c r="Q1703" t="s">
        <v>1902</v>
      </c>
      <c r="R1703" t="s">
        <v>2775</v>
      </c>
      <c r="S1703" t="s">
        <v>18</v>
      </c>
      <c r="T1703">
        <v>60</v>
      </c>
      <c r="U1703">
        <v>0</v>
      </c>
      <c r="V1703">
        <v>0</v>
      </c>
      <c r="W1703">
        <v>3.51</v>
      </c>
      <c r="X1703">
        <v>210.6</v>
      </c>
      <c r="Y1703">
        <v>0</v>
      </c>
      <c r="Z1703">
        <v>0</v>
      </c>
      <c r="AA1703">
        <v>103267</v>
      </c>
      <c r="AB1703">
        <v>10034800</v>
      </c>
      <c r="AC1703" t="s">
        <v>18</v>
      </c>
      <c r="AD1703">
        <v>40</v>
      </c>
      <c r="AE1703">
        <v>40</v>
      </c>
      <c r="AF1703">
        <v>40</v>
      </c>
      <c r="AG1703" t="s">
        <v>3881</v>
      </c>
      <c r="AH1703" s="2">
        <v>45729</v>
      </c>
      <c r="AI1703" t="s">
        <v>879</v>
      </c>
      <c r="AJ1703" s="2">
        <v>45721</v>
      </c>
      <c r="AK1703" t="s">
        <v>3884</v>
      </c>
      <c r="AL1703">
        <v>40</v>
      </c>
      <c r="AM1703">
        <v>40</v>
      </c>
      <c r="AN1703" t="s">
        <v>3885</v>
      </c>
      <c r="AO1703" t="s">
        <v>3891</v>
      </c>
    </row>
    <row r="1704" spans="1:41" hidden="1" x14ac:dyDescent="0.25">
      <c r="A1704" t="s">
        <v>235</v>
      </c>
      <c r="B1704" t="s">
        <v>725</v>
      </c>
      <c r="C1704" s="2">
        <v>45713</v>
      </c>
      <c r="D1704" s="2">
        <v>45737</v>
      </c>
      <c r="E1704" s="2">
        <v>45733</v>
      </c>
      <c r="F1704">
        <v>2</v>
      </c>
      <c r="G1704">
        <v>2833</v>
      </c>
      <c r="H1704" t="s">
        <v>943</v>
      </c>
      <c r="I1704" t="s">
        <v>1040</v>
      </c>
      <c r="J1704" t="s">
        <v>1075</v>
      </c>
      <c r="K1704" t="s">
        <v>1091</v>
      </c>
      <c r="L1704" t="s">
        <v>1102</v>
      </c>
      <c r="N1704">
        <v>0</v>
      </c>
      <c r="O1704" t="s">
        <v>1123</v>
      </c>
      <c r="P1704">
        <v>0</v>
      </c>
      <c r="Q1704" t="s">
        <v>1902</v>
      </c>
      <c r="R1704" t="s">
        <v>2775</v>
      </c>
      <c r="S1704" t="s">
        <v>18</v>
      </c>
      <c r="T1704">
        <v>40</v>
      </c>
      <c r="U1704">
        <v>0</v>
      </c>
      <c r="V1704">
        <v>0</v>
      </c>
      <c r="W1704">
        <v>3.51</v>
      </c>
      <c r="X1704">
        <v>140.4</v>
      </c>
      <c r="Y1704">
        <v>0</v>
      </c>
      <c r="Z1704">
        <v>0</v>
      </c>
      <c r="AA1704">
        <v>103267</v>
      </c>
      <c r="AB1704">
        <v>10034800</v>
      </c>
      <c r="AC1704" t="s">
        <v>18</v>
      </c>
      <c r="AD1704">
        <v>40</v>
      </c>
      <c r="AE1704">
        <v>40</v>
      </c>
      <c r="AF1704">
        <v>40</v>
      </c>
      <c r="AG1704" t="s">
        <v>3881</v>
      </c>
      <c r="AH1704" s="2">
        <v>45729</v>
      </c>
      <c r="AI1704" t="s">
        <v>879</v>
      </c>
      <c r="AJ1704" s="2">
        <v>45721</v>
      </c>
      <c r="AK1704" t="s">
        <v>3884</v>
      </c>
      <c r="AL1704">
        <v>40</v>
      </c>
      <c r="AM1704">
        <v>40</v>
      </c>
      <c r="AN1704" t="s">
        <v>3885</v>
      </c>
      <c r="AO1704" t="s">
        <v>3891</v>
      </c>
    </row>
    <row r="1705" spans="1:41" hidden="1" x14ac:dyDescent="0.25">
      <c r="A1705" t="s">
        <v>233</v>
      </c>
      <c r="B1705" t="s">
        <v>725</v>
      </c>
      <c r="C1705" s="2">
        <v>45713</v>
      </c>
      <c r="D1705" s="2">
        <v>45722</v>
      </c>
      <c r="E1705" s="2">
        <v>45733</v>
      </c>
      <c r="F1705">
        <v>2</v>
      </c>
      <c r="G1705">
        <v>2833</v>
      </c>
      <c r="H1705" t="s">
        <v>943</v>
      </c>
      <c r="I1705" t="s">
        <v>1040</v>
      </c>
      <c r="J1705" t="s">
        <v>1075</v>
      </c>
      <c r="K1705" t="s">
        <v>1091</v>
      </c>
      <c r="L1705" t="s">
        <v>1102</v>
      </c>
      <c r="N1705">
        <v>0</v>
      </c>
      <c r="O1705" t="s">
        <v>1123</v>
      </c>
      <c r="P1705">
        <v>0</v>
      </c>
      <c r="Q1705" t="s">
        <v>1903</v>
      </c>
      <c r="R1705" t="s">
        <v>2675</v>
      </c>
      <c r="S1705" t="s">
        <v>3870</v>
      </c>
      <c r="T1705">
        <v>100</v>
      </c>
      <c r="U1705">
        <v>0</v>
      </c>
      <c r="V1705">
        <v>0</v>
      </c>
      <c r="W1705">
        <v>5.16</v>
      </c>
      <c r="X1705">
        <v>516</v>
      </c>
      <c r="Y1705">
        <v>0</v>
      </c>
      <c r="AN1705" t="s">
        <v>3885</v>
      </c>
      <c r="AO1705" t="s">
        <v>3890</v>
      </c>
    </row>
    <row r="1706" spans="1:41" hidden="1" x14ac:dyDescent="0.25">
      <c r="A1706" t="s">
        <v>234</v>
      </c>
      <c r="B1706" t="s">
        <v>725</v>
      </c>
      <c r="C1706" s="2">
        <v>45713</v>
      </c>
      <c r="D1706" s="2">
        <v>45729</v>
      </c>
      <c r="E1706" s="2">
        <v>45733</v>
      </c>
      <c r="F1706">
        <v>2</v>
      </c>
      <c r="G1706">
        <v>2833</v>
      </c>
      <c r="H1706" t="s">
        <v>943</v>
      </c>
      <c r="I1706" t="s">
        <v>1040</v>
      </c>
      <c r="J1706" t="s">
        <v>1075</v>
      </c>
      <c r="K1706" t="s">
        <v>1091</v>
      </c>
      <c r="L1706" t="s">
        <v>1102</v>
      </c>
      <c r="N1706">
        <v>0</v>
      </c>
      <c r="O1706" t="s">
        <v>1123</v>
      </c>
      <c r="P1706">
        <v>0</v>
      </c>
      <c r="Q1706" t="s">
        <v>1904</v>
      </c>
      <c r="R1706" t="s">
        <v>3280</v>
      </c>
      <c r="S1706" t="s">
        <v>3869</v>
      </c>
      <c r="T1706">
        <v>50</v>
      </c>
      <c r="U1706">
        <v>0</v>
      </c>
      <c r="V1706">
        <v>0</v>
      </c>
      <c r="W1706">
        <v>0.86</v>
      </c>
      <c r="X1706">
        <v>43</v>
      </c>
      <c r="Y1706">
        <v>0</v>
      </c>
      <c r="Z1706">
        <v>0</v>
      </c>
      <c r="AA1706">
        <v>103270</v>
      </c>
      <c r="AB1706">
        <v>10034500</v>
      </c>
      <c r="AC1706" t="s">
        <v>3869</v>
      </c>
      <c r="AD1706">
        <v>50</v>
      </c>
      <c r="AE1706">
        <v>50</v>
      </c>
      <c r="AF1706">
        <v>50</v>
      </c>
      <c r="AG1706" t="s">
        <v>3882</v>
      </c>
      <c r="AH1706" s="2">
        <v>45716</v>
      </c>
      <c r="AI1706" t="s">
        <v>879</v>
      </c>
      <c r="AJ1706" s="2">
        <v>45721</v>
      </c>
      <c r="AK1706" t="s">
        <v>3884</v>
      </c>
      <c r="AL1706">
        <v>50</v>
      </c>
      <c r="AM1706">
        <v>50</v>
      </c>
      <c r="AN1706" t="s">
        <v>3885</v>
      </c>
      <c r="AO1706" t="s">
        <v>3891</v>
      </c>
    </row>
    <row r="1707" spans="1:41" hidden="1" x14ac:dyDescent="0.25">
      <c r="A1707" t="s">
        <v>233</v>
      </c>
      <c r="B1707" t="s">
        <v>725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943</v>
      </c>
      <c r="I1707" t="s">
        <v>1040</v>
      </c>
      <c r="J1707" t="s">
        <v>1075</v>
      </c>
      <c r="K1707" t="s">
        <v>1091</v>
      </c>
      <c r="L1707" t="s">
        <v>1102</v>
      </c>
      <c r="N1707">
        <v>0</v>
      </c>
      <c r="O1707" t="s">
        <v>1123</v>
      </c>
      <c r="P1707">
        <v>0</v>
      </c>
      <c r="Q1707" t="s">
        <v>1905</v>
      </c>
      <c r="R1707" t="s">
        <v>3281</v>
      </c>
      <c r="S1707" t="s">
        <v>3870</v>
      </c>
      <c r="T1707">
        <v>100</v>
      </c>
      <c r="U1707">
        <v>0</v>
      </c>
      <c r="V1707">
        <v>0</v>
      </c>
      <c r="W1707">
        <v>2.87</v>
      </c>
      <c r="X1707">
        <v>287</v>
      </c>
      <c r="Y1707">
        <v>0</v>
      </c>
      <c r="AN1707" t="s">
        <v>3885</v>
      </c>
      <c r="AO1707" t="s">
        <v>3890</v>
      </c>
    </row>
    <row r="1708" spans="1:41" hidden="1" x14ac:dyDescent="0.25">
      <c r="A1708" t="s">
        <v>235</v>
      </c>
      <c r="B1708" t="s">
        <v>725</v>
      </c>
      <c r="C1708" s="2">
        <v>45713</v>
      </c>
      <c r="D1708" s="2">
        <v>45737</v>
      </c>
      <c r="E1708" s="2">
        <v>45733</v>
      </c>
      <c r="F1708">
        <v>2</v>
      </c>
      <c r="G1708">
        <v>2833</v>
      </c>
      <c r="H1708" t="s">
        <v>943</v>
      </c>
      <c r="I1708" t="s">
        <v>1040</v>
      </c>
      <c r="J1708" t="s">
        <v>1075</v>
      </c>
      <c r="K1708" t="s">
        <v>1091</v>
      </c>
      <c r="L1708" t="s">
        <v>1102</v>
      </c>
      <c r="N1708">
        <v>0</v>
      </c>
      <c r="O1708" t="s">
        <v>1123</v>
      </c>
      <c r="P1708">
        <v>0</v>
      </c>
      <c r="Q1708" t="s">
        <v>1906</v>
      </c>
      <c r="R1708" t="s">
        <v>2845</v>
      </c>
      <c r="S1708" t="s">
        <v>3869</v>
      </c>
      <c r="T1708">
        <v>100</v>
      </c>
      <c r="U1708">
        <v>0</v>
      </c>
      <c r="V1708">
        <v>0</v>
      </c>
      <c r="W1708">
        <v>19.079999999999998</v>
      </c>
      <c r="X1708">
        <v>1908</v>
      </c>
      <c r="Y1708">
        <v>0</v>
      </c>
      <c r="Z1708">
        <v>0</v>
      </c>
      <c r="AA1708">
        <v>103266</v>
      </c>
      <c r="AB1708">
        <v>10034900</v>
      </c>
      <c r="AC1708" t="s">
        <v>3869</v>
      </c>
      <c r="AD1708">
        <v>100</v>
      </c>
      <c r="AE1708">
        <v>100</v>
      </c>
      <c r="AF1708">
        <v>100</v>
      </c>
      <c r="AG1708" t="s">
        <v>3882</v>
      </c>
      <c r="AH1708" s="2">
        <v>45730</v>
      </c>
      <c r="AI1708" t="s">
        <v>879</v>
      </c>
      <c r="AJ1708" s="2">
        <v>45721</v>
      </c>
      <c r="AK1708" t="s">
        <v>3884</v>
      </c>
      <c r="AL1708">
        <v>100</v>
      </c>
      <c r="AM1708">
        <v>100</v>
      </c>
      <c r="AN1708" t="s">
        <v>3885</v>
      </c>
      <c r="AO1708" t="s">
        <v>3891</v>
      </c>
    </row>
    <row r="1709" spans="1:41" hidden="1" x14ac:dyDescent="0.25">
      <c r="A1709" t="s">
        <v>236</v>
      </c>
      <c r="B1709" t="s">
        <v>725</v>
      </c>
      <c r="C1709" s="2">
        <v>45713</v>
      </c>
      <c r="D1709" s="2">
        <v>45722</v>
      </c>
      <c r="E1709" s="2">
        <v>45733</v>
      </c>
      <c r="F1709">
        <v>2</v>
      </c>
      <c r="G1709">
        <v>2833</v>
      </c>
      <c r="H1709" t="s">
        <v>943</v>
      </c>
      <c r="I1709" t="s">
        <v>1040</v>
      </c>
      <c r="J1709" t="s">
        <v>1075</v>
      </c>
      <c r="K1709" t="s">
        <v>1091</v>
      </c>
      <c r="L1709" t="s">
        <v>1102</v>
      </c>
      <c r="N1709">
        <v>0</v>
      </c>
      <c r="O1709" t="s">
        <v>1123</v>
      </c>
      <c r="P1709">
        <v>0</v>
      </c>
      <c r="Q1709" t="s">
        <v>1907</v>
      </c>
      <c r="R1709" t="s">
        <v>3282</v>
      </c>
      <c r="S1709" t="s">
        <v>3869</v>
      </c>
      <c r="T1709">
        <v>25</v>
      </c>
      <c r="U1709">
        <v>0</v>
      </c>
      <c r="V1709">
        <v>0</v>
      </c>
      <c r="W1709">
        <v>4.08</v>
      </c>
      <c r="X1709">
        <v>102</v>
      </c>
      <c r="Y1709">
        <v>0</v>
      </c>
      <c r="Z1709">
        <v>0</v>
      </c>
      <c r="AA1709">
        <v>103264</v>
      </c>
      <c r="AB1709">
        <v>10035100</v>
      </c>
      <c r="AC1709" t="s">
        <v>3869</v>
      </c>
      <c r="AD1709">
        <v>25</v>
      </c>
      <c r="AE1709">
        <v>25</v>
      </c>
      <c r="AF1709">
        <v>25</v>
      </c>
      <c r="AG1709" t="s">
        <v>3881</v>
      </c>
      <c r="AH1709" s="2">
        <v>45716</v>
      </c>
      <c r="AI1709" t="s">
        <v>879</v>
      </c>
      <c r="AJ1709" s="2">
        <v>45721</v>
      </c>
      <c r="AK1709" t="s">
        <v>3884</v>
      </c>
      <c r="AL1709">
        <v>25</v>
      </c>
      <c r="AM1709">
        <v>25</v>
      </c>
      <c r="AN1709" t="s">
        <v>3885</v>
      </c>
      <c r="AO1709" t="s">
        <v>3891</v>
      </c>
    </row>
    <row r="1710" spans="1:41" hidden="1" x14ac:dyDescent="0.25">
      <c r="A1710" t="s">
        <v>233</v>
      </c>
      <c r="B1710" t="s">
        <v>725</v>
      </c>
      <c r="C1710" s="2">
        <v>45713</v>
      </c>
      <c r="D1710" s="2">
        <v>45722</v>
      </c>
      <c r="E1710" s="2">
        <v>45733</v>
      </c>
      <c r="F1710">
        <v>2</v>
      </c>
      <c r="G1710">
        <v>2833</v>
      </c>
      <c r="H1710" t="s">
        <v>943</v>
      </c>
      <c r="I1710" t="s">
        <v>1040</v>
      </c>
      <c r="J1710" t="s">
        <v>1075</v>
      </c>
      <c r="K1710" t="s">
        <v>1091</v>
      </c>
      <c r="L1710" t="s">
        <v>1102</v>
      </c>
      <c r="N1710">
        <v>0</v>
      </c>
      <c r="O1710" t="s">
        <v>1123</v>
      </c>
      <c r="P1710">
        <v>0</v>
      </c>
      <c r="Q1710" t="s">
        <v>1621</v>
      </c>
      <c r="R1710" t="s">
        <v>2729</v>
      </c>
      <c r="S1710" t="s">
        <v>3869</v>
      </c>
      <c r="T1710">
        <v>50</v>
      </c>
      <c r="U1710">
        <v>0</v>
      </c>
      <c r="V1710">
        <v>0</v>
      </c>
      <c r="W1710">
        <v>3.96</v>
      </c>
      <c r="X1710">
        <v>198</v>
      </c>
      <c r="Y1710">
        <v>0</v>
      </c>
      <c r="AN1710" t="s">
        <v>3885</v>
      </c>
      <c r="AO1710" t="s">
        <v>3890</v>
      </c>
    </row>
    <row r="1711" spans="1:41" hidden="1" x14ac:dyDescent="0.25">
      <c r="A1711" t="s">
        <v>236</v>
      </c>
      <c r="B1711" t="s">
        <v>725</v>
      </c>
      <c r="C1711" s="2">
        <v>45713</v>
      </c>
      <c r="D1711" s="2">
        <v>45722</v>
      </c>
      <c r="E1711" s="2">
        <v>45733</v>
      </c>
      <c r="F1711">
        <v>2</v>
      </c>
      <c r="G1711">
        <v>2833</v>
      </c>
      <c r="H1711" t="s">
        <v>943</v>
      </c>
      <c r="I1711" t="s">
        <v>1040</v>
      </c>
      <c r="J1711" t="s">
        <v>1075</v>
      </c>
      <c r="K1711" t="s">
        <v>1091</v>
      </c>
      <c r="L1711" t="s">
        <v>1102</v>
      </c>
      <c r="N1711">
        <v>0</v>
      </c>
      <c r="O1711" t="s">
        <v>1123</v>
      </c>
      <c r="P1711">
        <v>0</v>
      </c>
      <c r="Q1711" t="s">
        <v>1778</v>
      </c>
      <c r="R1711" t="s">
        <v>2730</v>
      </c>
      <c r="S1711" t="s">
        <v>3869</v>
      </c>
      <c r="T1711">
        <v>50</v>
      </c>
      <c r="U1711">
        <v>0</v>
      </c>
      <c r="V1711">
        <v>0</v>
      </c>
      <c r="W1711">
        <v>4.08</v>
      </c>
      <c r="X1711">
        <v>204</v>
      </c>
      <c r="Y1711">
        <v>0</v>
      </c>
      <c r="Z1711">
        <v>0</v>
      </c>
      <c r="AA1711">
        <v>103265</v>
      </c>
      <c r="AB1711">
        <v>10035000</v>
      </c>
      <c r="AC1711" t="s">
        <v>3869</v>
      </c>
      <c r="AD1711">
        <v>50</v>
      </c>
      <c r="AE1711">
        <v>50</v>
      </c>
      <c r="AF1711">
        <v>50</v>
      </c>
      <c r="AG1711" t="s">
        <v>3882</v>
      </c>
      <c r="AH1711" s="2">
        <v>45716</v>
      </c>
      <c r="AI1711" t="s">
        <v>879</v>
      </c>
      <c r="AJ1711" s="2">
        <v>45721</v>
      </c>
      <c r="AK1711" t="s">
        <v>3884</v>
      </c>
      <c r="AL1711">
        <v>50</v>
      </c>
      <c r="AM1711">
        <v>50</v>
      </c>
      <c r="AN1711" t="s">
        <v>3885</v>
      </c>
      <c r="AO1711" t="s">
        <v>3891</v>
      </c>
    </row>
    <row r="1712" spans="1:41" hidden="1" x14ac:dyDescent="0.25">
      <c r="A1712" t="s">
        <v>236</v>
      </c>
      <c r="B1712" t="s">
        <v>725</v>
      </c>
      <c r="C1712" s="2">
        <v>45713</v>
      </c>
      <c r="D1712" s="2">
        <v>45722</v>
      </c>
      <c r="E1712" s="2">
        <v>45733</v>
      </c>
      <c r="F1712">
        <v>2</v>
      </c>
      <c r="G1712">
        <v>2833</v>
      </c>
      <c r="H1712" t="s">
        <v>943</v>
      </c>
      <c r="I1712" t="s">
        <v>1040</v>
      </c>
      <c r="J1712" t="s">
        <v>1075</v>
      </c>
      <c r="K1712" t="s">
        <v>1091</v>
      </c>
      <c r="L1712" t="s">
        <v>1102</v>
      </c>
      <c r="N1712">
        <v>0</v>
      </c>
      <c r="O1712" t="s">
        <v>1123</v>
      </c>
      <c r="P1712">
        <v>0</v>
      </c>
      <c r="Q1712" t="s">
        <v>1622</v>
      </c>
      <c r="R1712" t="s">
        <v>3106</v>
      </c>
      <c r="S1712" t="s">
        <v>3869</v>
      </c>
      <c r="T1712">
        <v>100</v>
      </c>
      <c r="U1712">
        <v>0</v>
      </c>
      <c r="V1712">
        <v>0</v>
      </c>
      <c r="W1712">
        <v>4.91</v>
      </c>
      <c r="X1712">
        <v>491</v>
      </c>
      <c r="Y1712">
        <v>0</v>
      </c>
      <c r="Z1712">
        <v>0</v>
      </c>
      <c r="AA1712">
        <v>103231</v>
      </c>
      <c r="AB1712">
        <v>10038400</v>
      </c>
      <c r="AC1712" t="s">
        <v>3869</v>
      </c>
      <c r="AD1712">
        <v>100</v>
      </c>
      <c r="AE1712">
        <v>100</v>
      </c>
      <c r="AF1712">
        <v>100</v>
      </c>
      <c r="AG1712" t="s">
        <v>3881</v>
      </c>
      <c r="AH1712" s="2">
        <v>45715</v>
      </c>
      <c r="AI1712" t="s">
        <v>879</v>
      </c>
      <c r="AJ1712" s="2">
        <v>45721</v>
      </c>
      <c r="AK1712" t="s">
        <v>3884</v>
      </c>
      <c r="AL1712">
        <v>100</v>
      </c>
      <c r="AM1712">
        <v>100</v>
      </c>
      <c r="AN1712" t="s">
        <v>3885</v>
      </c>
      <c r="AO1712" t="s">
        <v>3891</v>
      </c>
    </row>
    <row r="1713" spans="1:41" hidden="1" x14ac:dyDescent="0.25">
      <c r="A1713" t="s">
        <v>236</v>
      </c>
      <c r="B1713" t="s">
        <v>725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943</v>
      </c>
      <c r="I1713" t="s">
        <v>1040</v>
      </c>
      <c r="J1713" t="s">
        <v>1075</v>
      </c>
      <c r="K1713" t="s">
        <v>1091</v>
      </c>
      <c r="L1713" t="s">
        <v>1102</v>
      </c>
      <c r="N1713">
        <v>0</v>
      </c>
      <c r="O1713" t="s">
        <v>1123</v>
      </c>
      <c r="P1713">
        <v>0</v>
      </c>
      <c r="Q1713" t="s">
        <v>1908</v>
      </c>
      <c r="R1713" t="s">
        <v>3283</v>
      </c>
      <c r="S1713" t="s">
        <v>3869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103263</v>
      </c>
      <c r="AB1713">
        <v>10035200</v>
      </c>
      <c r="AC1713" t="s">
        <v>3869</v>
      </c>
      <c r="AD1713">
        <v>50</v>
      </c>
      <c r="AE1713">
        <v>50</v>
      </c>
      <c r="AF1713">
        <v>50</v>
      </c>
      <c r="AG1713" t="s">
        <v>3881</v>
      </c>
      <c r="AH1713" s="2">
        <v>45716</v>
      </c>
      <c r="AI1713" t="s">
        <v>879</v>
      </c>
      <c r="AJ1713" s="2">
        <v>45721</v>
      </c>
      <c r="AK1713" t="s">
        <v>3884</v>
      </c>
      <c r="AL1713">
        <v>50</v>
      </c>
      <c r="AM1713">
        <v>50</v>
      </c>
      <c r="AN1713" t="s">
        <v>3885</v>
      </c>
      <c r="AO1713" t="s">
        <v>3891</v>
      </c>
    </row>
    <row r="1714" spans="1:41" hidden="1" x14ac:dyDescent="0.25">
      <c r="A1714" t="s">
        <v>233</v>
      </c>
      <c r="B1714" t="s">
        <v>725</v>
      </c>
      <c r="C1714" s="2">
        <v>45713</v>
      </c>
      <c r="D1714" s="2">
        <v>45722</v>
      </c>
      <c r="E1714" s="2">
        <v>45733</v>
      </c>
      <c r="F1714">
        <v>2</v>
      </c>
      <c r="G1714">
        <v>2833</v>
      </c>
      <c r="H1714" t="s">
        <v>943</v>
      </c>
      <c r="I1714" t="s">
        <v>1040</v>
      </c>
      <c r="J1714" t="s">
        <v>1075</v>
      </c>
      <c r="K1714" t="s">
        <v>1091</v>
      </c>
      <c r="L1714" t="s">
        <v>1102</v>
      </c>
      <c r="N1714">
        <v>0</v>
      </c>
      <c r="O1714" t="s">
        <v>1123</v>
      </c>
      <c r="P1714">
        <v>0</v>
      </c>
      <c r="Q1714" t="s">
        <v>1909</v>
      </c>
      <c r="R1714" t="s">
        <v>3284</v>
      </c>
      <c r="S1714" t="s">
        <v>3869</v>
      </c>
      <c r="T1714">
        <v>50</v>
      </c>
      <c r="U1714">
        <v>0</v>
      </c>
      <c r="V1714">
        <v>0</v>
      </c>
      <c r="W1714">
        <v>4.8</v>
      </c>
      <c r="X1714">
        <v>240</v>
      </c>
      <c r="Y1714">
        <v>0</v>
      </c>
      <c r="AN1714" t="s">
        <v>3885</v>
      </c>
      <c r="AO1714" t="s">
        <v>3890</v>
      </c>
    </row>
    <row r="1715" spans="1:41" hidden="1" x14ac:dyDescent="0.25">
      <c r="A1715" t="s">
        <v>236</v>
      </c>
      <c r="B1715" t="s">
        <v>725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943</v>
      </c>
      <c r="I1715" t="s">
        <v>1040</v>
      </c>
      <c r="J1715" t="s">
        <v>1075</v>
      </c>
      <c r="K1715" t="s">
        <v>1091</v>
      </c>
      <c r="L1715" t="s">
        <v>1102</v>
      </c>
      <c r="N1715">
        <v>0</v>
      </c>
      <c r="O1715" t="s">
        <v>1123</v>
      </c>
      <c r="P1715">
        <v>0</v>
      </c>
      <c r="Q1715" t="s">
        <v>1780</v>
      </c>
      <c r="R1715" t="s">
        <v>3207</v>
      </c>
      <c r="S1715" t="s">
        <v>3869</v>
      </c>
      <c r="T1715">
        <v>50</v>
      </c>
      <c r="U1715">
        <v>0</v>
      </c>
      <c r="V1715">
        <v>0</v>
      </c>
      <c r="W1715">
        <v>4.91</v>
      </c>
      <c r="X1715">
        <v>245.5</v>
      </c>
      <c r="Y1715">
        <v>0</v>
      </c>
      <c r="Z1715">
        <v>0</v>
      </c>
      <c r="AA1715">
        <v>103230</v>
      </c>
      <c r="AB1715">
        <v>10038500</v>
      </c>
      <c r="AC1715" t="s">
        <v>3869</v>
      </c>
      <c r="AD1715">
        <v>50</v>
      </c>
      <c r="AE1715">
        <v>50</v>
      </c>
      <c r="AF1715">
        <v>50</v>
      </c>
      <c r="AG1715" t="s">
        <v>3881</v>
      </c>
      <c r="AH1715" s="2">
        <v>45721</v>
      </c>
      <c r="AI1715" t="s">
        <v>879</v>
      </c>
      <c r="AJ1715" s="2">
        <v>45721</v>
      </c>
      <c r="AK1715" t="s">
        <v>3884</v>
      </c>
      <c r="AL1715">
        <v>50</v>
      </c>
      <c r="AM1715">
        <v>50</v>
      </c>
      <c r="AN1715" t="s">
        <v>3885</v>
      </c>
      <c r="AO1715" t="s">
        <v>3891</v>
      </c>
    </row>
    <row r="1716" spans="1:41" hidden="1" x14ac:dyDescent="0.25">
      <c r="A1716" t="s">
        <v>233</v>
      </c>
      <c r="B1716" t="s">
        <v>725</v>
      </c>
      <c r="C1716" s="2">
        <v>45713</v>
      </c>
      <c r="D1716" s="2">
        <v>45722</v>
      </c>
      <c r="E1716" s="2">
        <v>45733</v>
      </c>
      <c r="F1716">
        <v>2</v>
      </c>
      <c r="G1716">
        <v>2833</v>
      </c>
      <c r="H1716" t="s">
        <v>943</v>
      </c>
      <c r="I1716" t="s">
        <v>1040</v>
      </c>
      <c r="J1716" t="s">
        <v>1075</v>
      </c>
      <c r="K1716" t="s">
        <v>1091</v>
      </c>
      <c r="L1716" t="s">
        <v>1102</v>
      </c>
      <c r="N1716">
        <v>0</v>
      </c>
      <c r="O1716" t="s">
        <v>1123</v>
      </c>
      <c r="P1716">
        <v>0</v>
      </c>
      <c r="Q1716" t="s">
        <v>1910</v>
      </c>
      <c r="R1716" t="s">
        <v>3285</v>
      </c>
      <c r="S1716" t="s">
        <v>3869</v>
      </c>
      <c r="T1716">
        <v>50</v>
      </c>
      <c r="U1716">
        <v>0</v>
      </c>
      <c r="V1716">
        <v>0</v>
      </c>
      <c r="W1716">
        <v>4.79</v>
      </c>
      <c r="X1716">
        <v>239.5</v>
      </c>
      <c r="Y1716">
        <v>0</v>
      </c>
      <c r="AN1716" t="s">
        <v>3885</v>
      </c>
      <c r="AO1716" t="s">
        <v>3890</v>
      </c>
    </row>
    <row r="1717" spans="1:41" hidden="1" x14ac:dyDescent="0.25">
      <c r="A1717" t="s">
        <v>234</v>
      </c>
      <c r="B1717" t="s">
        <v>725</v>
      </c>
      <c r="C1717" s="2">
        <v>45713</v>
      </c>
      <c r="D1717" s="2">
        <v>45729</v>
      </c>
      <c r="E1717" s="2">
        <v>45733</v>
      </c>
      <c r="F1717">
        <v>2</v>
      </c>
      <c r="G1717">
        <v>2833</v>
      </c>
      <c r="H1717" t="s">
        <v>943</v>
      </c>
      <c r="I1717" t="s">
        <v>1040</v>
      </c>
      <c r="J1717" t="s">
        <v>1075</v>
      </c>
      <c r="K1717" t="s">
        <v>1091</v>
      </c>
      <c r="L1717" t="s">
        <v>1102</v>
      </c>
      <c r="N1717">
        <v>0</v>
      </c>
      <c r="O1717" t="s">
        <v>1123</v>
      </c>
      <c r="P1717">
        <v>0</v>
      </c>
      <c r="Q1717" t="s">
        <v>1911</v>
      </c>
      <c r="R1717" t="s">
        <v>3063</v>
      </c>
      <c r="S1717" t="s">
        <v>3869</v>
      </c>
      <c r="T1717">
        <v>50</v>
      </c>
      <c r="U1717">
        <v>0</v>
      </c>
      <c r="V1717">
        <v>0</v>
      </c>
      <c r="W1717">
        <v>4.71</v>
      </c>
      <c r="X1717">
        <v>235.5</v>
      </c>
      <c r="Y1717">
        <v>0</v>
      </c>
      <c r="Z1717">
        <v>0</v>
      </c>
      <c r="AA1717">
        <v>103241</v>
      </c>
      <c r="AB1717">
        <v>10037400</v>
      </c>
      <c r="AC1717" t="s">
        <v>3869</v>
      </c>
      <c r="AD1717">
        <v>50</v>
      </c>
      <c r="AE1717">
        <v>50</v>
      </c>
      <c r="AF1717">
        <v>50</v>
      </c>
      <c r="AG1717" t="s">
        <v>3882</v>
      </c>
      <c r="AH1717" s="2">
        <v>45727</v>
      </c>
      <c r="AI1717" t="s">
        <v>879</v>
      </c>
      <c r="AJ1717" s="2">
        <v>45721</v>
      </c>
      <c r="AK1717" t="s">
        <v>3884</v>
      </c>
      <c r="AL1717">
        <v>50</v>
      </c>
      <c r="AM1717">
        <v>50</v>
      </c>
      <c r="AN1717" t="s">
        <v>3885</v>
      </c>
      <c r="AO1717" t="s">
        <v>3891</v>
      </c>
    </row>
    <row r="1718" spans="1:41" hidden="1" x14ac:dyDescent="0.25">
      <c r="A1718" t="s">
        <v>236</v>
      </c>
      <c r="B1718" t="s">
        <v>725</v>
      </c>
      <c r="C1718" s="2">
        <v>45713</v>
      </c>
      <c r="D1718" s="2">
        <v>45722</v>
      </c>
      <c r="E1718" s="2">
        <v>45733</v>
      </c>
      <c r="F1718">
        <v>2</v>
      </c>
      <c r="G1718">
        <v>2833</v>
      </c>
      <c r="H1718" t="s">
        <v>943</v>
      </c>
      <c r="I1718" t="s">
        <v>1040</v>
      </c>
      <c r="J1718" t="s">
        <v>1075</v>
      </c>
      <c r="K1718" t="s">
        <v>1091</v>
      </c>
      <c r="L1718" t="s">
        <v>1102</v>
      </c>
      <c r="N1718">
        <v>0</v>
      </c>
      <c r="O1718" t="s">
        <v>1123</v>
      </c>
      <c r="P1718">
        <v>0</v>
      </c>
      <c r="Q1718" t="s">
        <v>1626</v>
      </c>
      <c r="R1718" t="s">
        <v>2948</v>
      </c>
      <c r="S1718" t="s">
        <v>3870</v>
      </c>
      <c r="T1718">
        <v>100</v>
      </c>
      <c r="U1718">
        <v>0</v>
      </c>
      <c r="V1718">
        <v>0</v>
      </c>
      <c r="W1718">
        <v>4.25</v>
      </c>
      <c r="X1718">
        <v>425</v>
      </c>
      <c r="Y1718">
        <v>0</v>
      </c>
      <c r="Z1718">
        <v>0</v>
      </c>
      <c r="AA1718">
        <v>103262</v>
      </c>
      <c r="AB1718">
        <v>10035300</v>
      </c>
      <c r="AC1718" t="s">
        <v>3870</v>
      </c>
      <c r="AD1718">
        <v>100</v>
      </c>
      <c r="AE1718">
        <v>100</v>
      </c>
      <c r="AF1718">
        <v>100</v>
      </c>
      <c r="AG1718" t="s">
        <v>3882</v>
      </c>
      <c r="AH1718" s="2">
        <v>45715</v>
      </c>
      <c r="AI1718" t="s">
        <v>879</v>
      </c>
      <c r="AJ1718" s="2">
        <v>45721</v>
      </c>
      <c r="AK1718" t="s">
        <v>3884</v>
      </c>
      <c r="AL1718">
        <v>100</v>
      </c>
      <c r="AM1718">
        <v>100</v>
      </c>
      <c r="AN1718" t="s">
        <v>3885</v>
      </c>
      <c r="AO1718" t="s">
        <v>3891</v>
      </c>
    </row>
    <row r="1719" spans="1:41" hidden="1" x14ac:dyDescent="0.25">
      <c r="A1719" t="s">
        <v>234</v>
      </c>
      <c r="B1719" t="s">
        <v>725</v>
      </c>
      <c r="C1719" s="2">
        <v>45713</v>
      </c>
      <c r="D1719" s="2">
        <v>45729</v>
      </c>
      <c r="E1719" s="2">
        <v>45733</v>
      </c>
      <c r="F1719">
        <v>2</v>
      </c>
      <c r="G1719">
        <v>2833</v>
      </c>
      <c r="H1719" t="s">
        <v>943</v>
      </c>
      <c r="I1719" t="s">
        <v>1040</v>
      </c>
      <c r="J1719" t="s">
        <v>1075</v>
      </c>
      <c r="K1719" t="s">
        <v>1091</v>
      </c>
      <c r="L1719" t="s">
        <v>1102</v>
      </c>
      <c r="N1719">
        <v>0</v>
      </c>
      <c r="O1719" t="s">
        <v>1123</v>
      </c>
      <c r="P1719">
        <v>0</v>
      </c>
      <c r="Q1719" t="s">
        <v>1628</v>
      </c>
      <c r="R1719" t="s">
        <v>2922</v>
      </c>
      <c r="S1719" t="s">
        <v>3869</v>
      </c>
      <c r="T1719">
        <v>25</v>
      </c>
      <c r="U1719">
        <v>0</v>
      </c>
      <c r="V1719">
        <v>0</v>
      </c>
      <c r="W1719">
        <v>30.03</v>
      </c>
      <c r="X1719">
        <v>750.75</v>
      </c>
      <c r="Y1719">
        <v>0</v>
      </c>
      <c r="Z1719">
        <v>0</v>
      </c>
      <c r="AA1719">
        <v>103229</v>
      </c>
      <c r="AB1719">
        <v>10038600</v>
      </c>
      <c r="AC1719" t="s">
        <v>3869</v>
      </c>
      <c r="AD1719">
        <v>25</v>
      </c>
      <c r="AE1719">
        <v>25</v>
      </c>
      <c r="AF1719">
        <v>25</v>
      </c>
      <c r="AG1719" t="s">
        <v>3882</v>
      </c>
      <c r="AH1719" s="2">
        <v>45716</v>
      </c>
      <c r="AI1719" t="s">
        <v>879</v>
      </c>
      <c r="AJ1719" s="2">
        <v>45721</v>
      </c>
      <c r="AK1719" t="s">
        <v>3884</v>
      </c>
      <c r="AL1719">
        <v>25</v>
      </c>
      <c r="AM1719">
        <v>25</v>
      </c>
      <c r="AN1719" t="s">
        <v>3885</v>
      </c>
      <c r="AO1719" t="s">
        <v>3891</v>
      </c>
    </row>
    <row r="1720" spans="1:41" hidden="1" x14ac:dyDescent="0.25">
      <c r="A1720" t="s">
        <v>233</v>
      </c>
      <c r="B1720" t="s">
        <v>725</v>
      </c>
      <c r="C1720" s="2">
        <v>45713</v>
      </c>
      <c r="D1720" s="2">
        <v>45722</v>
      </c>
      <c r="E1720" s="2">
        <v>45733</v>
      </c>
      <c r="F1720">
        <v>2</v>
      </c>
      <c r="G1720">
        <v>2833</v>
      </c>
      <c r="H1720" t="s">
        <v>943</v>
      </c>
      <c r="I1720" t="s">
        <v>1040</v>
      </c>
      <c r="J1720" t="s">
        <v>1075</v>
      </c>
      <c r="K1720" t="s">
        <v>1091</v>
      </c>
      <c r="L1720" t="s">
        <v>1102</v>
      </c>
      <c r="N1720">
        <v>0</v>
      </c>
      <c r="O1720" t="s">
        <v>1123</v>
      </c>
      <c r="P1720">
        <v>0</v>
      </c>
      <c r="Q1720" t="s">
        <v>1680</v>
      </c>
      <c r="R1720" t="s">
        <v>3144</v>
      </c>
      <c r="S1720" t="s">
        <v>3870</v>
      </c>
      <c r="T1720">
        <v>100</v>
      </c>
      <c r="U1720">
        <v>0</v>
      </c>
      <c r="V1720">
        <v>0</v>
      </c>
      <c r="W1720">
        <v>5.87</v>
      </c>
      <c r="X1720">
        <v>587</v>
      </c>
      <c r="Y1720">
        <v>0</v>
      </c>
      <c r="AN1720" t="s">
        <v>3885</v>
      </c>
      <c r="AO1720" t="s">
        <v>3890</v>
      </c>
    </row>
    <row r="1721" spans="1:41" hidden="1" x14ac:dyDescent="0.25">
      <c r="A1721" t="s">
        <v>235</v>
      </c>
      <c r="B1721" t="s">
        <v>725</v>
      </c>
      <c r="C1721" s="2">
        <v>45713</v>
      </c>
      <c r="D1721" s="2">
        <v>45737</v>
      </c>
      <c r="E1721" s="2">
        <v>45733</v>
      </c>
      <c r="F1721">
        <v>2</v>
      </c>
      <c r="G1721">
        <v>2833</v>
      </c>
      <c r="H1721" t="s">
        <v>943</v>
      </c>
      <c r="I1721" t="s">
        <v>1040</v>
      </c>
      <c r="J1721" t="s">
        <v>1075</v>
      </c>
      <c r="K1721" t="s">
        <v>1091</v>
      </c>
      <c r="L1721" t="s">
        <v>1102</v>
      </c>
      <c r="N1721">
        <v>0</v>
      </c>
      <c r="O1721" t="s">
        <v>1123</v>
      </c>
      <c r="P1721">
        <v>0</v>
      </c>
      <c r="Q1721" t="s">
        <v>1681</v>
      </c>
      <c r="R1721" t="s">
        <v>2956</v>
      </c>
      <c r="S1721" t="s">
        <v>3869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103261</v>
      </c>
      <c r="AB1721">
        <v>10035400</v>
      </c>
      <c r="AC1721" t="s">
        <v>3869</v>
      </c>
      <c r="AD1721">
        <v>50</v>
      </c>
      <c r="AE1721">
        <v>50</v>
      </c>
      <c r="AF1721">
        <v>50</v>
      </c>
      <c r="AG1721" t="s">
        <v>3881</v>
      </c>
      <c r="AH1721" s="2">
        <v>45735</v>
      </c>
      <c r="AI1721" t="s">
        <v>879</v>
      </c>
      <c r="AJ1721" s="2">
        <v>45721</v>
      </c>
      <c r="AK1721" t="s">
        <v>3884</v>
      </c>
      <c r="AL1721">
        <v>50</v>
      </c>
      <c r="AM1721">
        <v>50</v>
      </c>
      <c r="AN1721" t="s">
        <v>3885</v>
      </c>
      <c r="AO1721" t="s">
        <v>3891</v>
      </c>
    </row>
    <row r="1722" spans="1:41" hidden="1" x14ac:dyDescent="0.25">
      <c r="A1722" t="s">
        <v>236</v>
      </c>
      <c r="B1722" t="s">
        <v>725</v>
      </c>
      <c r="C1722" s="2">
        <v>45713</v>
      </c>
      <c r="D1722" s="2">
        <v>45722</v>
      </c>
      <c r="E1722" s="2">
        <v>45733</v>
      </c>
      <c r="F1722">
        <v>2</v>
      </c>
      <c r="G1722">
        <v>2833</v>
      </c>
      <c r="H1722" t="s">
        <v>943</v>
      </c>
      <c r="I1722" t="s">
        <v>1040</v>
      </c>
      <c r="J1722" t="s">
        <v>1075</v>
      </c>
      <c r="K1722" t="s">
        <v>1091</v>
      </c>
      <c r="L1722" t="s">
        <v>1102</v>
      </c>
      <c r="N1722">
        <v>0</v>
      </c>
      <c r="O1722" t="s">
        <v>1123</v>
      </c>
      <c r="P1722">
        <v>0</v>
      </c>
      <c r="Q1722" t="s">
        <v>1635</v>
      </c>
      <c r="R1722" t="s">
        <v>3113</v>
      </c>
      <c r="S1722" t="s">
        <v>3869</v>
      </c>
      <c r="T1722">
        <v>50</v>
      </c>
      <c r="U1722">
        <v>0</v>
      </c>
      <c r="V1722">
        <v>0</v>
      </c>
      <c r="W1722">
        <v>4.01</v>
      </c>
      <c r="X1722">
        <v>200.5</v>
      </c>
      <c r="Y1722">
        <v>0</v>
      </c>
      <c r="Z1722">
        <v>0</v>
      </c>
      <c r="AA1722">
        <v>103260</v>
      </c>
      <c r="AB1722">
        <v>10035500</v>
      </c>
      <c r="AC1722" t="s">
        <v>3869</v>
      </c>
      <c r="AD1722">
        <v>50</v>
      </c>
      <c r="AE1722">
        <v>50</v>
      </c>
      <c r="AF1722">
        <v>50</v>
      </c>
      <c r="AG1722" t="s">
        <v>3881</v>
      </c>
      <c r="AH1722" s="2">
        <v>45716</v>
      </c>
      <c r="AI1722" t="s">
        <v>879</v>
      </c>
      <c r="AJ1722" s="2">
        <v>45721</v>
      </c>
      <c r="AK1722" t="s">
        <v>3884</v>
      </c>
      <c r="AL1722">
        <v>50</v>
      </c>
      <c r="AM1722">
        <v>50</v>
      </c>
      <c r="AN1722" t="s">
        <v>3885</v>
      </c>
      <c r="AO1722" t="s">
        <v>3891</v>
      </c>
    </row>
    <row r="1723" spans="1:41" hidden="1" x14ac:dyDescent="0.25">
      <c r="A1723" t="s">
        <v>236</v>
      </c>
      <c r="B1723" t="s">
        <v>725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943</v>
      </c>
      <c r="I1723" t="s">
        <v>1040</v>
      </c>
      <c r="J1723" t="s">
        <v>1075</v>
      </c>
      <c r="K1723" t="s">
        <v>1091</v>
      </c>
      <c r="L1723" t="s">
        <v>1102</v>
      </c>
      <c r="N1723">
        <v>0</v>
      </c>
      <c r="O1723" t="s">
        <v>1123</v>
      </c>
      <c r="P1723">
        <v>0</v>
      </c>
      <c r="Q1723" t="s">
        <v>1788</v>
      </c>
      <c r="R1723" t="s">
        <v>3212</v>
      </c>
      <c r="S1723" t="s">
        <v>3870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103253</v>
      </c>
      <c r="AB1723">
        <v>10036200</v>
      </c>
      <c r="AC1723" t="s">
        <v>3870</v>
      </c>
      <c r="AD1723">
        <v>50</v>
      </c>
      <c r="AE1723">
        <v>50</v>
      </c>
      <c r="AF1723">
        <v>50</v>
      </c>
      <c r="AG1723" t="s">
        <v>3881</v>
      </c>
      <c r="AH1723" s="2">
        <v>45716</v>
      </c>
      <c r="AI1723" t="s">
        <v>879</v>
      </c>
      <c r="AJ1723" s="2">
        <v>45721</v>
      </c>
      <c r="AK1723" t="s">
        <v>3884</v>
      </c>
      <c r="AL1723">
        <v>50</v>
      </c>
      <c r="AM1723">
        <v>50</v>
      </c>
      <c r="AN1723" t="s">
        <v>3885</v>
      </c>
      <c r="AO1723" t="s">
        <v>3891</v>
      </c>
    </row>
    <row r="1724" spans="1:41" hidden="1" x14ac:dyDescent="0.25">
      <c r="A1724" t="s">
        <v>236</v>
      </c>
      <c r="B1724" t="s">
        <v>725</v>
      </c>
      <c r="C1724" s="2">
        <v>45713</v>
      </c>
      <c r="D1724" s="2">
        <v>45722</v>
      </c>
      <c r="E1724" s="2">
        <v>45733</v>
      </c>
      <c r="F1724">
        <v>2</v>
      </c>
      <c r="G1724">
        <v>2833</v>
      </c>
      <c r="H1724" t="s">
        <v>943</v>
      </c>
      <c r="I1724" t="s">
        <v>1040</v>
      </c>
      <c r="J1724" t="s">
        <v>1075</v>
      </c>
      <c r="K1724" t="s">
        <v>1091</v>
      </c>
      <c r="L1724" t="s">
        <v>1102</v>
      </c>
      <c r="N1724">
        <v>0</v>
      </c>
      <c r="O1724" t="s">
        <v>1123</v>
      </c>
      <c r="P1724">
        <v>0</v>
      </c>
      <c r="Q1724" t="s">
        <v>1912</v>
      </c>
      <c r="R1724" t="s">
        <v>3067</v>
      </c>
      <c r="S1724" t="s">
        <v>3869</v>
      </c>
      <c r="T1724">
        <v>50</v>
      </c>
      <c r="U1724">
        <v>0</v>
      </c>
      <c r="V1724">
        <v>0</v>
      </c>
      <c r="W1724">
        <v>4.01</v>
      </c>
      <c r="X1724">
        <v>200.5</v>
      </c>
      <c r="Y1724">
        <v>0</v>
      </c>
      <c r="Z1724">
        <v>0</v>
      </c>
      <c r="AA1724">
        <v>103255</v>
      </c>
      <c r="AB1724">
        <v>10036000</v>
      </c>
      <c r="AC1724" t="s">
        <v>3869</v>
      </c>
      <c r="AD1724">
        <v>50</v>
      </c>
      <c r="AE1724">
        <v>50</v>
      </c>
      <c r="AF1724">
        <v>50</v>
      </c>
      <c r="AG1724" t="s">
        <v>3881</v>
      </c>
      <c r="AH1724" s="2">
        <v>45716</v>
      </c>
      <c r="AI1724" t="s">
        <v>879</v>
      </c>
      <c r="AJ1724" s="2">
        <v>45721</v>
      </c>
      <c r="AK1724" t="s">
        <v>3884</v>
      </c>
      <c r="AL1724">
        <v>50</v>
      </c>
      <c r="AM1724">
        <v>50</v>
      </c>
      <c r="AN1724" t="s">
        <v>3885</v>
      </c>
      <c r="AO1724" t="s">
        <v>3891</v>
      </c>
    </row>
    <row r="1725" spans="1:41" hidden="1" x14ac:dyDescent="0.25">
      <c r="A1725" t="s">
        <v>234</v>
      </c>
      <c r="B1725" t="s">
        <v>725</v>
      </c>
      <c r="C1725" s="2">
        <v>45713</v>
      </c>
      <c r="D1725" s="2">
        <v>45729</v>
      </c>
      <c r="E1725" s="2">
        <v>45733</v>
      </c>
      <c r="F1725">
        <v>2</v>
      </c>
      <c r="G1725">
        <v>2833</v>
      </c>
      <c r="H1725" t="s">
        <v>943</v>
      </c>
      <c r="I1725" t="s">
        <v>1040</v>
      </c>
      <c r="J1725" t="s">
        <v>1075</v>
      </c>
      <c r="K1725" t="s">
        <v>1091</v>
      </c>
      <c r="L1725" t="s">
        <v>1102</v>
      </c>
      <c r="N1725">
        <v>0</v>
      </c>
      <c r="O1725" t="s">
        <v>1123</v>
      </c>
      <c r="P1725">
        <v>0</v>
      </c>
      <c r="Q1725" t="s">
        <v>1790</v>
      </c>
      <c r="R1725" t="s">
        <v>2887</v>
      </c>
      <c r="S1725" t="s">
        <v>3870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103254</v>
      </c>
      <c r="AB1725">
        <v>10036100</v>
      </c>
      <c r="AC1725" t="s">
        <v>3870</v>
      </c>
      <c r="AD1725">
        <v>50</v>
      </c>
      <c r="AE1725">
        <v>50</v>
      </c>
      <c r="AF1725">
        <v>50</v>
      </c>
      <c r="AG1725" t="s">
        <v>3882</v>
      </c>
      <c r="AH1725" s="2">
        <v>45716</v>
      </c>
      <c r="AI1725" t="s">
        <v>879</v>
      </c>
      <c r="AJ1725" s="2">
        <v>45721</v>
      </c>
      <c r="AK1725" t="s">
        <v>3884</v>
      </c>
      <c r="AL1725">
        <v>50</v>
      </c>
      <c r="AM1725">
        <v>50</v>
      </c>
      <c r="AN1725" t="s">
        <v>3885</v>
      </c>
      <c r="AO1725" t="s">
        <v>3891</v>
      </c>
    </row>
    <row r="1726" spans="1:41" hidden="1" x14ac:dyDescent="0.25">
      <c r="A1726" t="s">
        <v>234</v>
      </c>
      <c r="B1726" t="s">
        <v>725</v>
      </c>
      <c r="C1726" s="2">
        <v>45713</v>
      </c>
      <c r="D1726" s="2">
        <v>45729</v>
      </c>
      <c r="E1726" s="2">
        <v>45733</v>
      </c>
      <c r="F1726">
        <v>2</v>
      </c>
      <c r="G1726">
        <v>2833</v>
      </c>
      <c r="H1726" t="s">
        <v>943</v>
      </c>
      <c r="I1726" t="s">
        <v>1040</v>
      </c>
      <c r="J1726" t="s">
        <v>1075</v>
      </c>
      <c r="K1726" t="s">
        <v>1091</v>
      </c>
      <c r="L1726" t="s">
        <v>1102</v>
      </c>
      <c r="N1726">
        <v>0</v>
      </c>
      <c r="O1726" t="s">
        <v>1123</v>
      </c>
      <c r="P1726">
        <v>0</v>
      </c>
      <c r="Q1726" t="s">
        <v>1873</v>
      </c>
      <c r="R1726" t="s">
        <v>2888</v>
      </c>
      <c r="S1726" t="s">
        <v>3869</v>
      </c>
      <c r="T1726">
        <v>50</v>
      </c>
      <c r="U1726">
        <v>0</v>
      </c>
      <c r="V1726">
        <v>0</v>
      </c>
      <c r="W1726">
        <v>4.78</v>
      </c>
      <c r="X1726">
        <v>239</v>
      </c>
      <c r="Y1726">
        <v>0</v>
      </c>
      <c r="Z1726">
        <v>0</v>
      </c>
      <c r="AA1726">
        <v>103258</v>
      </c>
      <c r="AB1726">
        <v>10035700</v>
      </c>
      <c r="AC1726" t="s">
        <v>3869</v>
      </c>
      <c r="AD1726">
        <v>50</v>
      </c>
      <c r="AE1726">
        <v>50</v>
      </c>
      <c r="AF1726">
        <v>50</v>
      </c>
      <c r="AG1726" t="s">
        <v>3882</v>
      </c>
      <c r="AH1726" s="2">
        <v>45716</v>
      </c>
      <c r="AI1726" t="s">
        <v>879</v>
      </c>
      <c r="AJ1726" s="2">
        <v>45721</v>
      </c>
      <c r="AK1726" t="s">
        <v>3884</v>
      </c>
      <c r="AL1726">
        <v>50</v>
      </c>
      <c r="AM1726">
        <v>50</v>
      </c>
      <c r="AN1726" t="s">
        <v>3885</v>
      </c>
      <c r="AO1726" t="s">
        <v>3891</v>
      </c>
    </row>
    <row r="1727" spans="1:41" hidden="1" x14ac:dyDescent="0.25">
      <c r="A1727" t="s">
        <v>234</v>
      </c>
      <c r="B1727" t="s">
        <v>725</v>
      </c>
      <c r="C1727" s="2">
        <v>45713</v>
      </c>
      <c r="D1727" s="2">
        <v>45729</v>
      </c>
      <c r="E1727" s="2">
        <v>45733</v>
      </c>
      <c r="F1727">
        <v>2</v>
      </c>
      <c r="G1727">
        <v>2833</v>
      </c>
      <c r="H1727" t="s">
        <v>943</v>
      </c>
      <c r="I1727" t="s">
        <v>1040</v>
      </c>
      <c r="J1727" t="s">
        <v>1075</v>
      </c>
      <c r="K1727" t="s">
        <v>1091</v>
      </c>
      <c r="L1727" t="s">
        <v>1102</v>
      </c>
      <c r="N1727">
        <v>0</v>
      </c>
      <c r="O1727" t="s">
        <v>1123</v>
      </c>
      <c r="P1727">
        <v>0</v>
      </c>
      <c r="Q1727" t="s">
        <v>1791</v>
      </c>
      <c r="R1727" t="s">
        <v>3068</v>
      </c>
      <c r="S1727" t="s">
        <v>3869</v>
      </c>
      <c r="T1727">
        <v>50</v>
      </c>
      <c r="U1727">
        <v>0</v>
      </c>
      <c r="V1727">
        <v>0</v>
      </c>
      <c r="W1727">
        <v>4.01</v>
      </c>
      <c r="X1727">
        <v>200.5</v>
      </c>
      <c r="Y1727">
        <v>0</v>
      </c>
      <c r="Z1727">
        <v>0</v>
      </c>
      <c r="AA1727">
        <v>103259</v>
      </c>
      <c r="AB1727">
        <v>10035600</v>
      </c>
      <c r="AC1727" t="s">
        <v>3869</v>
      </c>
      <c r="AD1727">
        <v>50</v>
      </c>
      <c r="AE1727">
        <v>50</v>
      </c>
      <c r="AF1727">
        <v>50</v>
      </c>
      <c r="AG1727" t="s">
        <v>3882</v>
      </c>
      <c r="AH1727" s="2">
        <v>45716</v>
      </c>
      <c r="AI1727" t="s">
        <v>879</v>
      </c>
      <c r="AJ1727" s="2">
        <v>45721</v>
      </c>
      <c r="AK1727" t="s">
        <v>3884</v>
      </c>
      <c r="AL1727">
        <v>50</v>
      </c>
      <c r="AM1727">
        <v>50</v>
      </c>
      <c r="AN1727" t="s">
        <v>3885</v>
      </c>
      <c r="AO1727" t="s">
        <v>3891</v>
      </c>
    </row>
    <row r="1728" spans="1:41" hidden="1" x14ac:dyDescent="0.25">
      <c r="A1728" t="s">
        <v>235</v>
      </c>
      <c r="B1728" t="s">
        <v>725</v>
      </c>
      <c r="C1728" s="2">
        <v>45713</v>
      </c>
      <c r="D1728" s="2">
        <v>45737</v>
      </c>
      <c r="E1728" s="2">
        <v>45733</v>
      </c>
      <c r="F1728">
        <v>2</v>
      </c>
      <c r="G1728">
        <v>2833</v>
      </c>
      <c r="H1728" t="s">
        <v>943</v>
      </c>
      <c r="I1728" t="s">
        <v>1040</v>
      </c>
      <c r="J1728" t="s">
        <v>1075</v>
      </c>
      <c r="K1728" t="s">
        <v>1091</v>
      </c>
      <c r="L1728" t="s">
        <v>1102</v>
      </c>
      <c r="N1728">
        <v>0</v>
      </c>
      <c r="O1728" t="s">
        <v>1123</v>
      </c>
      <c r="P1728">
        <v>0</v>
      </c>
      <c r="Q1728" t="s">
        <v>1913</v>
      </c>
      <c r="R1728" t="s">
        <v>2890</v>
      </c>
      <c r="S1728" t="s">
        <v>3869</v>
      </c>
      <c r="T1728">
        <v>100</v>
      </c>
      <c r="U1728">
        <v>0</v>
      </c>
      <c r="V1728">
        <v>0</v>
      </c>
      <c r="W1728">
        <v>4.78</v>
      </c>
      <c r="X1728">
        <v>478</v>
      </c>
      <c r="Y1728">
        <v>0</v>
      </c>
      <c r="Z1728">
        <v>0</v>
      </c>
      <c r="AA1728">
        <v>103256</v>
      </c>
      <c r="AB1728">
        <v>10035900</v>
      </c>
      <c r="AC1728" t="s">
        <v>3869</v>
      </c>
      <c r="AD1728">
        <v>100</v>
      </c>
      <c r="AE1728">
        <v>100</v>
      </c>
      <c r="AF1728">
        <v>100</v>
      </c>
      <c r="AG1728" t="s">
        <v>3881</v>
      </c>
      <c r="AH1728" s="2">
        <v>45729</v>
      </c>
      <c r="AI1728" t="s">
        <v>879</v>
      </c>
      <c r="AJ1728" s="2">
        <v>45721</v>
      </c>
      <c r="AK1728" t="s">
        <v>3884</v>
      </c>
      <c r="AL1728">
        <v>100</v>
      </c>
      <c r="AM1728">
        <v>100</v>
      </c>
      <c r="AN1728" t="s">
        <v>3885</v>
      </c>
      <c r="AO1728" t="s">
        <v>3891</v>
      </c>
    </row>
    <row r="1729" spans="1:41" hidden="1" x14ac:dyDescent="0.25">
      <c r="A1729" t="s">
        <v>236</v>
      </c>
      <c r="B1729" t="s">
        <v>725</v>
      </c>
      <c r="C1729" s="2">
        <v>45713</v>
      </c>
      <c r="D1729" s="2">
        <v>45722</v>
      </c>
      <c r="E1729" s="2">
        <v>45733</v>
      </c>
      <c r="F1729">
        <v>2</v>
      </c>
      <c r="G1729">
        <v>2833</v>
      </c>
      <c r="H1729" t="s">
        <v>943</v>
      </c>
      <c r="I1729" t="s">
        <v>1040</v>
      </c>
      <c r="J1729" t="s">
        <v>1075</v>
      </c>
      <c r="K1729" t="s">
        <v>1091</v>
      </c>
      <c r="L1729" t="s">
        <v>1102</v>
      </c>
      <c r="N1729">
        <v>0</v>
      </c>
      <c r="O1729" t="s">
        <v>1123</v>
      </c>
      <c r="P1729">
        <v>0</v>
      </c>
      <c r="Q1729" t="s">
        <v>1793</v>
      </c>
      <c r="R1729" t="s">
        <v>3215</v>
      </c>
      <c r="S1729" t="s">
        <v>3869</v>
      </c>
      <c r="T1729">
        <v>50</v>
      </c>
      <c r="U1729">
        <v>0</v>
      </c>
      <c r="V1729">
        <v>0</v>
      </c>
      <c r="W1729">
        <v>4.01</v>
      </c>
      <c r="X1729">
        <v>200.5</v>
      </c>
      <c r="Y1729">
        <v>0</v>
      </c>
      <c r="Z1729">
        <v>0</v>
      </c>
      <c r="AA1729">
        <v>103257</v>
      </c>
      <c r="AB1729">
        <v>10035800</v>
      </c>
      <c r="AC1729" t="s">
        <v>3869</v>
      </c>
      <c r="AD1729">
        <v>50</v>
      </c>
      <c r="AE1729">
        <v>50</v>
      </c>
      <c r="AF1729">
        <v>50</v>
      </c>
      <c r="AG1729" t="s">
        <v>3881</v>
      </c>
      <c r="AH1729" s="2">
        <v>45715</v>
      </c>
      <c r="AI1729" t="s">
        <v>879</v>
      </c>
      <c r="AJ1729" s="2">
        <v>45721</v>
      </c>
      <c r="AK1729" t="s">
        <v>3884</v>
      </c>
      <c r="AL1729">
        <v>50</v>
      </c>
      <c r="AM1729">
        <v>50</v>
      </c>
      <c r="AN1729" t="s">
        <v>3885</v>
      </c>
      <c r="AO1729" t="s">
        <v>3891</v>
      </c>
    </row>
    <row r="1730" spans="1:41" hidden="1" x14ac:dyDescent="0.25">
      <c r="A1730" t="s">
        <v>233</v>
      </c>
      <c r="B1730" t="s">
        <v>725</v>
      </c>
      <c r="C1730" s="2">
        <v>45713</v>
      </c>
      <c r="D1730" s="2">
        <v>45722</v>
      </c>
      <c r="E1730" s="2">
        <v>45733</v>
      </c>
      <c r="F1730">
        <v>2</v>
      </c>
      <c r="G1730">
        <v>2833</v>
      </c>
      <c r="H1730" t="s">
        <v>943</v>
      </c>
      <c r="I1730" t="s">
        <v>1040</v>
      </c>
      <c r="J1730" t="s">
        <v>1075</v>
      </c>
      <c r="K1730" t="s">
        <v>1091</v>
      </c>
      <c r="L1730" t="s">
        <v>1102</v>
      </c>
      <c r="N1730">
        <v>0</v>
      </c>
      <c r="O1730" t="s">
        <v>1123</v>
      </c>
      <c r="P1730">
        <v>0</v>
      </c>
      <c r="Q1730" t="s">
        <v>1914</v>
      </c>
      <c r="R1730" t="s">
        <v>2853</v>
      </c>
      <c r="S1730" t="s">
        <v>3869</v>
      </c>
      <c r="T1730">
        <v>40</v>
      </c>
      <c r="U1730">
        <v>0</v>
      </c>
      <c r="V1730">
        <v>0</v>
      </c>
      <c r="W1730">
        <v>5.08</v>
      </c>
      <c r="X1730">
        <v>203.2</v>
      </c>
      <c r="Y1730">
        <v>0</v>
      </c>
      <c r="Z1730">
        <v>0</v>
      </c>
      <c r="AA1730">
        <v>103252</v>
      </c>
      <c r="AB1730">
        <v>10036300</v>
      </c>
      <c r="AC1730" t="s">
        <v>3869</v>
      </c>
      <c r="AD1730">
        <v>10</v>
      </c>
      <c r="AE1730">
        <v>10</v>
      </c>
      <c r="AF1730">
        <v>10</v>
      </c>
      <c r="AG1730" t="s">
        <v>3882</v>
      </c>
      <c r="AH1730" s="2">
        <v>45716</v>
      </c>
      <c r="AI1730" t="s">
        <v>879</v>
      </c>
      <c r="AJ1730" s="2">
        <v>45721</v>
      </c>
      <c r="AK1730" t="s">
        <v>3884</v>
      </c>
      <c r="AL1730">
        <v>10</v>
      </c>
      <c r="AM1730">
        <v>10</v>
      </c>
      <c r="AN1730" t="s">
        <v>3885</v>
      </c>
      <c r="AO1730" t="s">
        <v>3891</v>
      </c>
    </row>
    <row r="1731" spans="1:41" hidden="1" x14ac:dyDescent="0.25">
      <c r="A1731" t="s">
        <v>234</v>
      </c>
      <c r="B1731" t="s">
        <v>725</v>
      </c>
      <c r="C1731" s="2">
        <v>45713</v>
      </c>
      <c r="D1731" s="2">
        <v>45729</v>
      </c>
      <c r="E1731" s="2">
        <v>45733</v>
      </c>
      <c r="F1731">
        <v>2</v>
      </c>
      <c r="G1731">
        <v>2833</v>
      </c>
      <c r="H1731" t="s">
        <v>943</v>
      </c>
      <c r="I1731" t="s">
        <v>1040</v>
      </c>
      <c r="J1731" t="s">
        <v>1075</v>
      </c>
      <c r="K1731" t="s">
        <v>1091</v>
      </c>
      <c r="L1731" t="s">
        <v>1102</v>
      </c>
      <c r="N1731">
        <v>0</v>
      </c>
      <c r="O1731" t="s">
        <v>1123</v>
      </c>
      <c r="P1731">
        <v>0</v>
      </c>
      <c r="Q1731" t="s">
        <v>1914</v>
      </c>
      <c r="R1731" t="s">
        <v>2853</v>
      </c>
      <c r="S1731" t="s">
        <v>3869</v>
      </c>
      <c r="T1731">
        <v>10</v>
      </c>
      <c r="U1731">
        <v>0</v>
      </c>
      <c r="V1731">
        <v>0</v>
      </c>
      <c r="W1731">
        <v>5.08</v>
      </c>
      <c r="X1731">
        <v>50.8</v>
      </c>
      <c r="Y1731">
        <v>0</v>
      </c>
      <c r="Z1731">
        <v>0</v>
      </c>
      <c r="AA1731">
        <v>103252</v>
      </c>
      <c r="AB1731">
        <v>10036300</v>
      </c>
      <c r="AC1731" t="s">
        <v>3869</v>
      </c>
      <c r="AD1731">
        <v>10</v>
      </c>
      <c r="AE1731">
        <v>10</v>
      </c>
      <c r="AF1731">
        <v>10</v>
      </c>
      <c r="AG1731" t="s">
        <v>3882</v>
      </c>
      <c r="AH1731" s="2">
        <v>45716</v>
      </c>
      <c r="AI1731" t="s">
        <v>879</v>
      </c>
      <c r="AJ1731" s="2">
        <v>45721</v>
      </c>
      <c r="AK1731" t="s">
        <v>3884</v>
      </c>
      <c r="AL1731">
        <v>10</v>
      </c>
      <c r="AM1731">
        <v>10</v>
      </c>
      <c r="AN1731" t="s">
        <v>3885</v>
      </c>
      <c r="AO1731" t="s">
        <v>3891</v>
      </c>
    </row>
    <row r="1732" spans="1:41" hidden="1" x14ac:dyDescent="0.25">
      <c r="A1732" t="s">
        <v>234</v>
      </c>
      <c r="B1732" t="s">
        <v>725</v>
      </c>
      <c r="C1732" s="2">
        <v>45713</v>
      </c>
      <c r="D1732" s="2">
        <v>45729</v>
      </c>
      <c r="E1732" s="2">
        <v>45733</v>
      </c>
      <c r="F1732">
        <v>2</v>
      </c>
      <c r="G1732">
        <v>2833</v>
      </c>
      <c r="H1732" t="s">
        <v>943</v>
      </c>
      <c r="I1732" t="s">
        <v>1040</v>
      </c>
      <c r="J1732" t="s">
        <v>1075</v>
      </c>
      <c r="K1732" t="s">
        <v>1091</v>
      </c>
      <c r="L1732" t="s">
        <v>1102</v>
      </c>
      <c r="N1732">
        <v>0</v>
      </c>
      <c r="O1732" t="s">
        <v>1123</v>
      </c>
      <c r="P1732">
        <v>0</v>
      </c>
      <c r="Q1732" t="s">
        <v>1915</v>
      </c>
      <c r="R1732" t="s">
        <v>3286</v>
      </c>
      <c r="S1732" t="s">
        <v>3870</v>
      </c>
      <c r="T1732">
        <v>10</v>
      </c>
      <c r="U1732">
        <v>0</v>
      </c>
      <c r="V1732">
        <v>0</v>
      </c>
      <c r="W1732">
        <v>34.549999999999997</v>
      </c>
      <c r="X1732">
        <v>345.5</v>
      </c>
      <c r="Y1732">
        <v>0</v>
      </c>
      <c r="Z1732">
        <v>0</v>
      </c>
      <c r="AA1732">
        <v>103251</v>
      </c>
      <c r="AB1732">
        <v>10036400</v>
      </c>
      <c r="AC1732" t="s">
        <v>3870</v>
      </c>
      <c r="AD1732">
        <v>10</v>
      </c>
      <c r="AE1732">
        <v>10</v>
      </c>
      <c r="AF1732">
        <v>10</v>
      </c>
      <c r="AG1732" t="s">
        <v>3882</v>
      </c>
      <c r="AH1732" s="2">
        <v>45716</v>
      </c>
      <c r="AI1732" t="s">
        <v>879</v>
      </c>
      <c r="AJ1732" s="2">
        <v>45721</v>
      </c>
      <c r="AK1732" t="s">
        <v>3884</v>
      </c>
      <c r="AL1732">
        <v>10</v>
      </c>
      <c r="AM1732">
        <v>10</v>
      </c>
      <c r="AN1732" t="s">
        <v>3885</v>
      </c>
      <c r="AO1732" t="s">
        <v>3891</v>
      </c>
    </row>
    <row r="1733" spans="1:41" hidden="1" x14ac:dyDescent="0.25">
      <c r="A1733" t="s">
        <v>234</v>
      </c>
      <c r="B1733" t="s">
        <v>725</v>
      </c>
      <c r="C1733" s="2">
        <v>45713</v>
      </c>
      <c r="D1733" s="2">
        <v>45729</v>
      </c>
      <c r="E1733" s="2">
        <v>45733</v>
      </c>
      <c r="F1733">
        <v>2</v>
      </c>
      <c r="G1733">
        <v>2833</v>
      </c>
      <c r="H1733" t="s">
        <v>943</v>
      </c>
      <c r="I1733" t="s">
        <v>1040</v>
      </c>
      <c r="J1733" t="s">
        <v>1075</v>
      </c>
      <c r="K1733" t="s">
        <v>1091</v>
      </c>
      <c r="L1733" t="s">
        <v>1102</v>
      </c>
      <c r="N1733">
        <v>0</v>
      </c>
      <c r="O1733" t="s">
        <v>1123</v>
      </c>
      <c r="P1733">
        <v>0</v>
      </c>
      <c r="Q1733" t="s">
        <v>1804</v>
      </c>
      <c r="R1733" t="s">
        <v>2797</v>
      </c>
      <c r="S1733" t="s">
        <v>3869</v>
      </c>
      <c r="T1733">
        <v>100</v>
      </c>
      <c r="U1733">
        <v>0</v>
      </c>
      <c r="V1733">
        <v>0</v>
      </c>
      <c r="W1733">
        <v>5.59</v>
      </c>
      <c r="X1733">
        <v>559</v>
      </c>
      <c r="Y1733">
        <v>0</v>
      </c>
      <c r="Z1733">
        <v>0</v>
      </c>
      <c r="AA1733">
        <v>103250</v>
      </c>
      <c r="AB1733">
        <v>10036500</v>
      </c>
      <c r="AC1733" t="s">
        <v>3869</v>
      </c>
      <c r="AD1733">
        <v>100</v>
      </c>
      <c r="AE1733">
        <v>100</v>
      </c>
      <c r="AF1733">
        <v>100</v>
      </c>
      <c r="AG1733" t="s">
        <v>3881</v>
      </c>
      <c r="AH1733" s="2">
        <v>45716</v>
      </c>
      <c r="AI1733" t="s">
        <v>879</v>
      </c>
      <c r="AJ1733" s="2">
        <v>45721</v>
      </c>
      <c r="AK1733" t="s">
        <v>3884</v>
      </c>
      <c r="AL1733">
        <v>100</v>
      </c>
      <c r="AM1733">
        <v>100</v>
      </c>
      <c r="AN1733" t="s">
        <v>3885</v>
      </c>
      <c r="AO1733" t="s">
        <v>3891</v>
      </c>
    </row>
    <row r="1734" spans="1:41" hidden="1" x14ac:dyDescent="0.25">
      <c r="A1734" t="s">
        <v>233</v>
      </c>
      <c r="B1734" t="s">
        <v>725</v>
      </c>
      <c r="C1734" s="2">
        <v>45713</v>
      </c>
      <c r="D1734" s="2">
        <v>45722</v>
      </c>
      <c r="E1734" s="2">
        <v>45733</v>
      </c>
      <c r="F1734">
        <v>2</v>
      </c>
      <c r="G1734">
        <v>2833</v>
      </c>
      <c r="H1734" t="s">
        <v>943</v>
      </c>
      <c r="I1734" t="s">
        <v>1040</v>
      </c>
      <c r="J1734" t="s">
        <v>1075</v>
      </c>
      <c r="K1734" t="s">
        <v>1091</v>
      </c>
      <c r="L1734" t="s">
        <v>1102</v>
      </c>
      <c r="N1734">
        <v>0</v>
      </c>
      <c r="O1734" t="s">
        <v>1123</v>
      </c>
      <c r="P1734">
        <v>0</v>
      </c>
      <c r="Q1734" t="s">
        <v>1916</v>
      </c>
      <c r="R1734" t="s">
        <v>3287</v>
      </c>
      <c r="S1734" t="s">
        <v>3875</v>
      </c>
      <c r="T1734">
        <v>14</v>
      </c>
      <c r="U1734">
        <v>0</v>
      </c>
      <c r="V1734">
        <v>0</v>
      </c>
      <c r="W1734">
        <v>1.8</v>
      </c>
      <c r="X1734">
        <v>25.2</v>
      </c>
      <c r="Y1734">
        <v>0</v>
      </c>
      <c r="Z1734">
        <v>0</v>
      </c>
      <c r="AA1734">
        <v>103248</v>
      </c>
      <c r="AB1734">
        <v>10036700</v>
      </c>
      <c r="AC1734" t="s">
        <v>3875</v>
      </c>
      <c r="AD1734">
        <v>82</v>
      </c>
      <c r="AE1734">
        <v>82</v>
      </c>
      <c r="AF1734">
        <v>82</v>
      </c>
      <c r="AG1734" t="s">
        <v>3882</v>
      </c>
      <c r="AH1734" s="2">
        <v>45722</v>
      </c>
      <c r="AI1734" t="s">
        <v>879</v>
      </c>
      <c r="AJ1734" s="2">
        <v>45721</v>
      </c>
      <c r="AK1734" t="s">
        <v>3884</v>
      </c>
      <c r="AL1734">
        <v>82</v>
      </c>
      <c r="AM1734">
        <v>82</v>
      </c>
      <c r="AN1734" t="s">
        <v>3885</v>
      </c>
      <c r="AO1734" t="s">
        <v>3891</v>
      </c>
    </row>
    <row r="1735" spans="1:41" hidden="1" x14ac:dyDescent="0.25">
      <c r="A1735" t="s">
        <v>236</v>
      </c>
      <c r="B1735" t="s">
        <v>725</v>
      </c>
      <c r="C1735" s="2">
        <v>45713</v>
      </c>
      <c r="D1735" s="2">
        <v>45722</v>
      </c>
      <c r="E1735" s="2">
        <v>45733</v>
      </c>
      <c r="F1735">
        <v>2</v>
      </c>
      <c r="G1735">
        <v>2833</v>
      </c>
      <c r="H1735" t="s">
        <v>943</v>
      </c>
      <c r="I1735" t="s">
        <v>1040</v>
      </c>
      <c r="J1735" t="s">
        <v>1075</v>
      </c>
      <c r="K1735" t="s">
        <v>1091</v>
      </c>
      <c r="L1735" t="s">
        <v>1102</v>
      </c>
      <c r="N1735">
        <v>0</v>
      </c>
      <c r="O1735" t="s">
        <v>1123</v>
      </c>
      <c r="P1735">
        <v>0</v>
      </c>
      <c r="Q1735" t="s">
        <v>1916</v>
      </c>
      <c r="R1735" t="s">
        <v>3287</v>
      </c>
      <c r="S1735" t="s">
        <v>3875</v>
      </c>
      <c r="T1735">
        <v>82</v>
      </c>
      <c r="U1735">
        <v>0</v>
      </c>
      <c r="V1735">
        <v>0</v>
      </c>
      <c r="W1735">
        <v>1.8</v>
      </c>
      <c r="X1735">
        <v>147.6</v>
      </c>
      <c r="Y1735">
        <v>0</v>
      </c>
      <c r="Z1735">
        <v>0</v>
      </c>
      <c r="AA1735">
        <v>103248</v>
      </c>
      <c r="AB1735">
        <v>10036700</v>
      </c>
      <c r="AC1735" t="s">
        <v>3875</v>
      </c>
      <c r="AD1735">
        <v>82</v>
      </c>
      <c r="AE1735">
        <v>82</v>
      </c>
      <c r="AF1735">
        <v>82</v>
      </c>
      <c r="AG1735" t="s">
        <v>3882</v>
      </c>
      <c r="AH1735" s="2">
        <v>45722</v>
      </c>
      <c r="AI1735" t="s">
        <v>879</v>
      </c>
      <c r="AJ1735" s="2">
        <v>45721</v>
      </c>
      <c r="AK1735" t="s">
        <v>3884</v>
      </c>
      <c r="AL1735">
        <v>82</v>
      </c>
      <c r="AM1735">
        <v>82</v>
      </c>
      <c r="AN1735" t="s">
        <v>3885</v>
      </c>
      <c r="AO1735" t="s">
        <v>3891</v>
      </c>
    </row>
    <row r="1736" spans="1:41" hidden="1" x14ac:dyDescent="0.25">
      <c r="A1736" t="s">
        <v>233</v>
      </c>
      <c r="B1736" t="s">
        <v>725</v>
      </c>
      <c r="C1736" s="2">
        <v>45713</v>
      </c>
      <c r="D1736" s="2">
        <v>45722</v>
      </c>
      <c r="E1736" s="2">
        <v>45733</v>
      </c>
      <c r="F1736">
        <v>2</v>
      </c>
      <c r="G1736">
        <v>2833</v>
      </c>
      <c r="H1736" t="s">
        <v>943</v>
      </c>
      <c r="I1736" t="s">
        <v>1040</v>
      </c>
      <c r="J1736" t="s">
        <v>1075</v>
      </c>
      <c r="K1736" t="s">
        <v>1091</v>
      </c>
      <c r="L1736" t="s">
        <v>1102</v>
      </c>
      <c r="N1736">
        <v>0</v>
      </c>
      <c r="O1736" t="s">
        <v>1123</v>
      </c>
      <c r="P1736">
        <v>0</v>
      </c>
      <c r="Q1736" t="s">
        <v>1686</v>
      </c>
      <c r="R1736" t="s">
        <v>2699</v>
      </c>
      <c r="S1736" t="s">
        <v>3869</v>
      </c>
      <c r="T1736">
        <v>50</v>
      </c>
      <c r="U1736">
        <v>0</v>
      </c>
      <c r="V1736">
        <v>0</v>
      </c>
      <c r="W1736">
        <v>7.78</v>
      </c>
      <c r="X1736">
        <v>389</v>
      </c>
      <c r="Y1736">
        <v>0</v>
      </c>
      <c r="AN1736" t="s">
        <v>3885</v>
      </c>
      <c r="AO1736" t="s">
        <v>3890</v>
      </c>
    </row>
    <row r="1737" spans="1:41" hidden="1" x14ac:dyDescent="0.25">
      <c r="A1737" t="s">
        <v>233</v>
      </c>
      <c r="B1737" t="s">
        <v>725</v>
      </c>
      <c r="C1737" s="2">
        <v>45713</v>
      </c>
      <c r="D1737" s="2">
        <v>45722</v>
      </c>
      <c r="E1737" s="2">
        <v>45733</v>
      </c>
      <c r="F1737">
        <v>2</v>
      </c>
      <c r="G1737">
        <v>2833</v>
      </c>
      <c r="H1737" t="s">
        <v>943</v>
      </c>
      <c r="I1737" t="s">
        <v>1040</v>
      </c>
      <c r="J1737" t="s">
        <v>1075</v>
      </c>
      <c r="K1737" t="s">
        <v>1091</v>
      </c>
      <c r="L1737" t="s">
        <v>1102</v>
      </c>
      <c r="N1737">
        <v>0</v>
      </c>
      <c r="O1737" t="s">
        <v>1123</v>
      </c>
      <c r="P1737">
        <v>0</v>
      </c>
      <c r="Q1737" t="s">
        <v>1808</v>
      </c>
      <c r="R1737" t="s">
        <v>3225</v>
      </c>
      <c r="S1737" t="s">
        <v>3869</v>
      </c>
      <c r="T1737">
        <v>12</v>
      </c>
      <c r="U1737">
        <v>0</v>
      </c>
      <c r="V1737">
        <v>0</v>
      </c>
      <c r="W1737">
        <v>6.87</v>
      </c>
      <c r="X1737">
        <v>82.44</v>
      </c>
      <c r="Y1737">
        <v>0</v>
      </c>
      <c r="Z1737">
        <v>0</v>
      </c>
      <c r="AA1737">
        <v>103249</v>
      </c>
      <c r="AB1737">
        <v>10036600</v>
      </c>
      <c r="AC1737" t="s">
        <v>3869</v>
      </c>
      <c r="AD1737">
        <v>38</v>
      </c>
      <c r="AE1737">
        <v>38</v>
      </c>
      <c r="AF1737">
        <v>38</v>
      </c>
      <c r="AG1737" t="s">
        <v>3882</v>
      </c>
      <c r="AH1737" s="2">
        <v>45716</v>
      </c>
      <c r="AI1737" t="s">
        <v>879</v>
      </c>
      <c r="AJ1737" s="2">
        <v>45721</v>
      </c>
      <c r="AK1737" t="s">
        <v>3884</v>
      </c>
      <c r="AL1737">
        <v>38</v>
      </c>
      <c r="AM1737">
        <v>38</v>
      </c>
      <c r="AN1737" t="s">
        <v>3885</v>
      </c>
      <c r="AO1737" t="s">
        <v>3891</v>
      </c>
    </row>
    <row r="1738" spans="1:41" hidden="1" x14ac:dyDescent="0.25">
      <c r="A1738" t="s">
        <v>234</v>
      </c>
      <c r="B1738" t="s">
        <v>725</v>
      </c>
      <c r="C1738" s="2">
        <v>45713</v>
      </c>
      <c r="D1738" s="2">
        <v>45729</v>
      </c>
      <c r="E1738" s="2">
        <v>45733</v>
      </c>
      <c r="F1738">
        <v>2</v>
      </c>
      <c r="G1738">
        <v>2833</v>
      </c>
      <c r="H1738" t="s">
        <v>943</v>
      </c>
      <c r="I1738" t="s">
        <v>1040</v>
      </c>
      <c r="J1738" t="s">
        <v>1075</v>
      </c>
      <c r="K1738" t="s">
        <v>1091</v>
      </c>
      <c r="L1738" t="s">
        <v>1102</v>
      </c>
      <c r="N1738">
        <v>0</v>
      </c>
      <c r="O1738" t="s">
        <v>1123</v>
      </c>
      <c r="P1738">
        <v>0</v>
      </c>
      <c r="Q1738" t="s">
        <v>1808</v>
      </c>
      <c r="R1738" t="s">
        <v>3225</v>
      </c>
      <c r="S1738" t="s">
        <v>3869</v>
      </c>
      <c r="T1738">
        <v>38</v>
      </c>
      <c r="U1738">
        <v>0</v>
      </c>
      <c r="V1738">
        <v>0</v>
      </c>
      <c r="W1738">
        <v>6.87</v>
      </c>
      <c r="X1738">
        <v>261.06</v>
      </c>
      <c r="Y1738">
        <v>0</v>
      </c>
      <c r="Z1738">
        <v>0</v>
      </c>
      <c r="AA1738">
        <v>103249</v>
      </c>
      <c r="AB1738">
        <v>10036600</v>
      </c>
      <c r="AC1738" t="s">
        <v>3869</v>
      </c>
      <c r="AD1738">
        <v>38</v>
      </c>
      <c r="AE1738">
        <v>38</v>
      </c>
      <c r="AF1738">
        <v>38</v>
      </c>
      <c r="AG1738" t="s">
        <v>3882</v>
      </c>
      <c r="AH1738" s="2">
        <v>45716</v>
      </c>
      <c r="AI1738" t="s">
        <v>879</v>
      </c>
      <c r="AJ1738" s="2">
        <v>45721</v>
      </c>
      <c r="AK1738" t="s">
        <v>3884</v>
      </c>
      <c r="AL1738">
        <v>38</v>
      </c>
      <c r="AM1738">
        <v>38</v>
      </c>
      <c r="AN1738" t="s">
        <v>3885</v>
      </c>
      <c r="AO1738" t="s">
        <v>3891</v>
      </c>
    </row>
    <row r="1739" spans="1:41" hidden="1" x14ac:dyDescent="0.25">
      <c r="A1739" t="s">
        <v>234</v>
      </c>
      <c r="B1739" t="s">
        <v>725</v>
      </c>
      <c r="C1739" s="2">
        <v>45713</v>
      </c>
      <c r="D1739" s="2">
        <v>45729</v>
      </c>
      <c r="E1739" s="2">
        <v>45733</v>
      </c>
      <c r="F1739">
        <v>2</v>
      </c>
      <c r="G1739">
        <v>2833</v>
      </c>
      <c r="H1739" t="s">
        <v>943</v>
      </c>
      <c r="I1739" t="s">
        <v>1040</v>
      </c>
      <c r="J1739" t="s">
        <v>1075</v>
      </c>
      <c r="K1739" t="s">
        <v>1091</v>
      </c>
      <c r="L1739" t="s">
        <v>1102</v>
      </c>
      <c r="N1739">
        <v>0</v>
      </c>
      <c r="O1739" t="s">
        <v>1123</v>
      </c>
      <c r="P1739">
        <v>0</v>
      </c>
      <c r="Q1739" t="s">
        <v>1812</v>
      </c>
      <c r="R1739" t="s">
        <v>2802</v>
      </c>
      <c r="S1739" t="s">
        <v>3869</v>
      </c>
      <c r="T1739">
        <v>100</v>
      </c>
      <c r="U1739">
        <v>0</v>
      </c>
      <c r="V1739">
        <v>0</v>
      </c>
      <c r="W1739">
        <v>4.8099999999999996</v>
      </c>
      <c r="X1739">
        <v>481</v>
      </c>
      <c r="Y1739">
        <v>0</v>
      </c>
      <c r="Z1739">
        <v>0</v>
      </c>
      <c r="AA1739">
        <v>103245</v>
      </c>
      <c r="AB1739">
        <v>10037000</v>
      </c>
      <c r="AC1739" t="s">
        <v>3869</v>
      </c>
      <c r="AD1739">
        <v>100</v>
      </c>
      <c r="AE1739">
        <v>100</v>
      </c>
      <c r="AF1739">
        <v>100</v>
      </c>
      <c r="AG1739" t="s">
        <v>3882</v>
      </c>
      <c r="AH1739" s="2">
        <v>45716</v>
      </c>
      <c r="AI1739" t="s">
        <v>879</v>
      </c>
      <c r="AJ1739" s="2">
        <v>45721</v>
      </c>
      <c r="AK1739" t="s">
        <v>3884</v>
      </c>
      <c r="AL1739">
        <v>100</v>
      </c>
      <c r="AM1739">
        <v>100</v>
      </c>
      <c r="AN1739" t="s">
        <v>3885</v>
      </c>
      <c r="AO1739" t="s">
        <v>3891</v>
      </c>
    </row>
    <row r="1740" spans="1:41" hidden="1" x14ac:dyDescent="0.25">
      <c r="A1740" t="s">
        <v>235</v>
      </c>
      <c r="B1740" t="s">
        <v>725</v>
      </c>
      <c r="C1740" s="2">
        <v>45713</v>
      </c>
      <c r="D1740" s="2">
        <v>45737</v>
      </c>
      <c r="E1740" s="2">
        <v>45733</v>
      </c>
      <c r="F1740">
        <v>2</v>
      </c>
      <c r="G1740">
        <v>2833</v>
      </c>
      <c r="H1740" t="s">
        <v>943</v>
      </c>
      <c r="I1740" t="s">
        <v>1040</v>
      </c>
      <c r="J1740" t="s">
        <v>1075</v>
      </c>
      <c r="K1740" t="s">
        <v>1091</v>
      </c>
      <c r="L1740" t="s">
        <v>1102</v>
      </c>
      <c r="N1740">
        <v>0</v>
      </c>
      <c r="O1740" t="s">
        <v>1123</v>
      </c>
      <c r="P1740">
        <v>0</v>
      </c>
      <c r="Q1740" t="s">
        <v>1813</v>
      </c>
      <c r="R1740" t="s">
        <v>2658</v>
      </c>
      <c r="S1740" t="s">
        <v>3870</v>
      </c>
      <c r="T1740">
        <v>100</v>
      </c>
      <c r="U1740">
        <v>0</v>
      </c>
      <c r="V1740">
        <v>0</v>
      </c>
      <c r="W1740">
        <v>4.2699999999999996</v>
      </c>
      <c r="X1740">
        <v>427</v>
      </c>
      <c r="Y1740">
        <v>0</v>
      </c>
      <c r="Z1740">
        <v>0</v>
      </c>
      <c r="AA1740">
        <v>103247</v>
      </c>
      <c r="AB1740">
        <v>10036800</v>
      </c>
      <c r="AC1740" t="s">
        <v>3870</v>
      </c>
      <c r="AD1740">
        <v>100</v>
      </c>
      <c r="AE1740">
        <v>100</v>
      </c>
      <c r="AF1740">
        <v>100</v>
      </c>
      <c r="AG1740" t="s">
        <v>3882</v>
      </c>
      <c r="AH1740" s="2">
        <v>45735</v>
      </c>
      <c r="AI1740" t="s">
        <v>879</v>
      </c>
      <c r="AJ1740" s="2">
        <v>45721</v>
      </c>
      <c r="AK1740" t="s">
        <v>3884</v>
      </c>
      <c r="AL1740">
        <v>100</v>
      </c>
      <c r="AM1740">
        <v>100</v>
      </c>
      <c r="AN1740" t="s">
        <v>3885</v>
      </c>
      <c r="AO1740" t="s">
        <v>3891</v>
      </c>
    </row>
    <row r="1741" spans="1:41" hidden="1" x14ac:dyDescent="0.25">
      <c r="A1741" t="s">
        <v>233</v>
      </c>
      <c r="B1741" t="s">
        <v>725</v>
      </c>
      <c r="C1741" s="2">
        <v>45713</v>
      </c>
      <c r="D1741" s="2">
        <v>45722</v>
      </c>
      <c r="E1741" s="2">
        <v>45733</v>
      </c>
      <c r="F1741">
        <v>2</v>
      </c>
      <c r="G1741">
        <v>2833</v>
      </c>
      <c r="H1741" t="s">
        <v>943</v>
      </c>
      <c r="I1741" t="s">
        <v>1040</v>
      </c>
      <c r="J1741" t="s">
        <v>1075</v>
      </c>
      <c r="K1741" t="s">
        <v>1091</v>
      </c>
      <c r="L1741" t="s">
        <v>1102</v>
      </c>
      <c r="N1741">
        <v>0</v>
      </c>
      <c r="O1741" t="s">
        <v>1123</v>
      </c>
      <c r="P1741">
        <v>0</v>
      </c>
      <c r="Q1741" t="s">
        <v>1814</v>
      </c>
      <c r="R1741" t="s">
        <v>2803</v>
      </c>
      <c r="S1741" t="s">
        <v>3870</v>
      </c>
      <c r="T1741">
        <v>20</v>
      </c>
      <c r="U1741">
        <v>0</v>
      </c>
      <c r="V1741">
        <v>0</v>
      </c>
      <c r="W1741">
        <v>4.2699999999999996</v>
      </c>
      <c r="X1741">
        <v>85.4</v>
      </c>
      <c r="Y1741">
        <v>0</v>
      </c>
      <c r="Z1741">
        <v>0</v>
      </c>
      <c r="AA1741">
        <v>103246</v>
      </c>
      <c r="AB1741">
        <v>10036900</v>
      </c>
      <c r="AC1741" t="s">
        <v>3870</v>
      </c>
      <c r="AD1741">
        <v>80</v>
      </c>
      <c r="AE1741">
        <v>80</v>
      </c>
      <c r="AF1741">
        <v>80</v>
      </c>
      <c r="AG1741" t="s">
        <v>3882</v>
      </c>
      <c r="AH1741" s="2">
        <v>45716</v>
      </c>
      <c r="AI1741" t="s">
        <v>879</v>
      </c>
      <c r="AJ1741" s="2">
        <v>45721</v>
      </c>
      <c r="AK1741" t="s">
        <v>3884</v>
      </c>
      <c r="AL1741">
        <v>80</v>
      </c>
      <c r="AM1741">
        <v>80</v>
      </c>
      <c r="AN1741" t="s">
        <v>3885</v>
      </c>
      <c r="AO1741" t="s">
        <v>3891</v>
      </c>
    </row>
    <row r="1742" spans="1:41" hidden="1" x14ac:dyDescent="0.25">
      <c r="A1742" t="s">
        <v>236</v>
      </c>
      <c r="B1742" t="s">
        <v>725</v>
      </c>
      <c r="C1742" s="2">
        <v>45713</v>
      </c>
      <c r="D1742" s="2">
        <v>45722</v>
      </c>
      <c r="E1742" s="2">
        <v>45733</v>
      </c>
      <c r="F1742">
        <v>2</v>
      </c>
      <c r="G1742">
        <v>2833</v>
      </c>
      <c r="H1742" t="s">
        <v>943</v>
      </c>
      <c r="I1742" t="s">
        <v>1040</v>
      </c>
      <c r="J1742" t="s">
        <v>1075</v>
      </c>
      <c r="K1742" t="s">
        <v>1091</v>
      </c>
      <c r="L1742" t="s">
        <v>1102</v>
      </c>
      <c r="N1742">
        <v>0</v>
      </c>
      <c r="O1742" t="s">
        <v>1123</v>
      </c>
      <c r="P1742">
        <v>0</v>
      </c>
      <c r="Q1742" t="s">
        <v>1814</v>
      </c>
      <c r="R1742" t="s">
        <v>2803</v>
      </c>
      <c r="S1742" t="s">
        <v>3870</v>
      </c>
      <c r="T1742">
        <v>80</v>
      </c>
      <c r="U1742">
        <v>0</v>
      </c>
      <c r="V1742">
        <v>0</v>
      </c>
      <c r="W1742">
        <v>4.2699999999999996</v>
      </c>
      <c r="X1742">
        <v>341.6</v>
      </c>
      <c r="Y1742">
        <v>0</v>
      </c>
      <c r="Z1742">
        <v>0</v>
      </c>
      <c r="AA1742">
        <v>103246</v>
      </c>
      <c r="AB1742">
        <v>10036900</v>
      </c>
      <c r="AC1742" t="s">
        <v>3870</v>
      </c>
      <c r="AD1742">
        <v>80</v>
      </c>
      <c r="AE1742">
        <v>80</v>
      </c>
      <c r="AF1742">
        <v>80</v>
      </c>
      <c r="AG1742" t="s">
        <v>3882</v>
      </c>
      <c r="AH1742" s="2">
        <v>45716</v>
      </c>
      <c r="AI1742" t="s">
        <v>879</v>
      </c>
      <c r="AJ1742" s="2">
        <v>45721</v>
      </c>
      <c r="AK1742" t="s">
        <v>3884</v>
      </c>
      <c r="AL1742">
        <v>80</v>
      </c>
      <c r="AM1742">
        <v>80</v>
      </c>
      <c r="AN1742" t="s">
        <v>3885</v>
      </c>
      <c r="AO1742" t="s">
        <v>3891</v>
      </c>
    </row>
    <row r="1743" spans="1:41" hidden="1" x14ac:dyDescent="0.25">
      <c r="A1743" t="s">
        <v>236</v>
      </c>
      <c r="B1743" t="s">
        <v>725</v>
      </c>
      <c r="C1743" s="2">
        <v>45713</v>
      </c>
      <c r="D1743" s="2">
        <v>45722</v>
      </c>
      <c r="E1743" s="2">
        <v>45733</v>
      </c>
      <c r="F1743">
        <v>2</v>
      </c>
      <c r="G1743">
        <v>2833</v>
      </c>
      <c r="H1743" t="s">
        <v>943</v>
      </c>
      <c r="I1743" t="s">
        <v>1040</v>
      </c>
      <c r="J1743" t="s">
        <v>1075</v>
      </c>
      <c r="K1743" t="s">
        <v>1091</v>
      </c>
      <c r="L1743" t="s">
        <v>1102</v>
      </c>
      <c r="N1743">
        <v>0</v>
      </c>
      <c r="O1743" t="s">
        <v>1123</v>
      </c>
      <c r="P1743">
        <v>0</v>
      </c>
      <c r="Q1743" t="s">
        <v>1815</v>
      </c>
      <c r="R1743" t="s">
        <v>2855</v>
      </c>
      <c r="S1743" t="s">
        <v>3870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103244</v>
      </c>
      <c r="AB1743">
        <v>10037100</v>
      </c>
      <c r="AC1743" t="s">
        <v>3870</v>
      </c>
      <c r="AD1743">
        <v>50</v>
      </c>
      <c r="AE1743">
        <v>50</v>
      </c>
      <c r="AF1743">
        <v>50</v>
      </c>
      <c r="AG1743" t="s">
        <v>3881</v>
      </c>
      <c r="AH1743" s="2">
        <v>45716</v>
      </c>
      <c r="AI1743" t="s">
        <v>879</v>
      </c>
      <c r="AJ1743" s="2">
        <v>45721</v>
      </c>
      <c r="AK1743" t="s">
        <v>3884</v>
      </c>
      <c r="AL1743">
        <v>50</v>
      </c>
      <c r="AM1743">
        <v>50</v>
      </c>
      <c r="AN1743" t="s">
        <v>3885</v>
      </c>
      <c r="AO1743" t="s">
        <v>3891</v>
      </c>
    </row>
    <row r="1744" spans="1:41" x14ac:dyDescent="0.25">
      <c r="A1744" t="s">
        <v>237</v>
      </c>
      <c r="B1744" t="s">
        <v>725</v>
      </c>
      <c r="C1744" s="2">
        <v>45713</v>
      </c>
      <c r="D1744" t="s">
        <v>879</v>
      </c>
      <c r="E1744" s="2">
        <v>45733</v>
      </c>
      <c r="F1744">
        <v>2</v>
      </c>
      <c r="G1744">
        <v>2833</v>
      </c>
      <c r="H1744" t="s">
        <v>943</v>
      </c>
      <c r="I1744" t="s">
        <v>1040</v>
      </c>
      <c r="J1744" t="s">
        <v>1075</v>
      </c>
      <c r="K1744" t="s">
        <v>1091</v>
      </c>
      <c r="L1744" t="s">
        <v>1102</v>
      </c>
      <c r="N1744">
        <v>0</v>
      </c>
      <c r="O1744" t="s">
        <v>1123</v>
      </c>
      <c r="P1744">
        <v>0</v>
      </c>
      <c r="Q1744" t="s">
        <v>1817</v>
      </c>
      <c r="R1744" t="s">
        <v>3230</v>
      </c>
      <c r="S1744" t="s">
        <v>3869</v>
      </c>
      <c r="T1744">
        <v>7</v>
      </c>
      <c r="U1744">
        <v>0</v>
      </c>
      <c r="V1744">
        <v>0</v>
      </c>
      <c r="W1744">
        <v>48.04</v>
      </c>
      <c r="X1744">
        <v>336.28</v>
      </c>
      <c r="Y1744">
        <v>0</v>
      </c>
      <c r="Z1744">
        <v>0</v>
      </c>
      <c r="AA1744">
        <v>103243</v>
      </c>
      <c r="AB1744">
        <v>10037200</v>
      </c>
      <c r="AC1744" t="s">
        <v>3869</v>
      </c>
      <c r="AD1744">
        <v>7</v>
      </c>
      <c r="AE1744">
        <v>0</v>
      </c>
      <c r="AF1744">
        <v>0</v>
      </c>
      <c r="AG1744" t="s">
        <v>3882</v>
      </c>
      <c r="AH1744" t="s">
        <v>879</v>
      </c>
      <c r="AI1744" t="s">
        <v>879</v>
      </c>
      <c r="AJ1744" s="2">
        <v>45721</v>
      </c>
      <c r="AK1744" t="s">
        <v>3884</v>
      </c>
      <c r="AL1744">
        <v>0</v>
      </c>
      <c r="AM1744">
        <v>0</v>
      </c>
      <c r="AN1744" t="s">
        <v>3888</v>
      </c>
      <c r="AO1744" t="s">
        <v>3890</v>
      </c>
    </row>
    <row r="1745" spans="1:41" hidden="1" x14ac:dyDescent="0.25">
      <c r="A1745" t="s">
        <v>234</v>
      </c>
      <c r="B1745" t="s">
        <v>725</v>
      </c>
      <c r="C1745" s="2">
        <v>45713</v>
      </c>
      <c r="D1745" s="2">
        <v>45729</v>
      </c>
      <c r="E1745" s="2">
        <v>45733</v>
      </c>
      <c r="F1745">
        <v>2</v>
      </c>
      <c r="G1745">
        <v>2833</v>
      </c>
      <c r="H1745" t="s">
        <v>943</v>
      </c>
      <c r="I1745" t="s">
        <v>1040</v>
      </c>
      <c r="J1745" t="s">
        <v>1075</v>
      </c>
      <c r="K1745" t="s">
        <v>1091</v>
      </c>
      <c r="L1745" t="s">
        <v>1102</v>
      </c>
      <c r="N1745">
        <v>0</v>
      </c>
      <c r="O1745" t="s">
        <v>1123</v>
      </c>
      <c r="P1745">
        <v>0</v>
      </c>
      <c r="Q1745" t="s">
        <v>1719</v>
      </c>
      <c r="R1745" t="s">
        <v>2874</v>
      </c>
      <c r="S1745" t="s">
        <v>3869</v>
      </c>
      <c r="T1745">
        <v>50</v>
      </c>
      <c r="U1745">
        <v>0</v>
      </c>
      <c r="V1745">
        <v>0</v>
      </c>
      <c r="W1745">
        <v>3.49</v>
      </c>
      <c r="X1745">
        <v>174.5</v>
      </c>
      <c r="Y1745">
        <v>0</v>
      </c>
      <c r="Z1745">
        <v>0</v>
      </c>
      <c r="AA1745">
        <v>103233</v>
      </c>
      <c r="AB1745">
        <v>10038200</v>
      </c>
      <c r="AC1745" t="s">
        <v>3869</v>
      </c>
      <c r="AD1745">
        <v>50</v>
      </c>
      <c r="AE1745">
        <v>50</v>
      </c>
      <c r="AF1745">
        <v>50</v>
      </c>
      <c r="AG1745" t="s">
        <v>3882</v>
      </c>
      <c r="AH1745" s="2">
        <v>45716</v>
      </c>
      <c r="AI1745" t="s">
        <v>879</v>
      </c>
      <c r="AJ1745" s="2">
        <v>45721</v>
      </c>
      <c r="AK1745" t="s">
        <v>3884</v>
      </c>
      <c r="AL1745">
        <v>50</v>
      </c>
      <c r="AM1745">
        <v>50</v>
      </c>
      <c r="AN1745" t="s">
        <v>3885</v>
      </c>
      <c r="AO1745" t="s">
        <v>3891</v>
      </c>
    </row>
    <row r="1746" spans="1:41" hidden="1" x14ac:dyDescent="0.25">
      <c r="A1746" t="s">
        <v>233</v>
      </c>
      <c r="B1746" t="s">
        <v>725</v>
      </c>
      <c r="C1746" s="2">
        <v>45713</v>
      </c>
      <c r="D1746" s="2">
        <v>45722</v>
      </c>
      <c r="E1746" s="2">
        <v>45733</v>
      </c>
      <c r="F1746">
        <v>2</v>
      </c>
      <c r="G1746">
        <v>2833</v>
      </c>
      <c r="H1746" t="s">
        <v>943</v>
      </c>
      <c r="I1746" t="s">
        <v>1040</v>
      </c>
      <c r="J1746" t="s">
        <v>1075</v>
      </c>
      <c r="K1746" t="s">
        <v>1091</v>
      </c>
      <c r="L1746" t="s">
        <v>1102</v>
      </c>
      <c r="N1746">
        <v>0</v>
      </c>
      <c r="O1746" t="s">
        <v>1123</v>
      </c>
      <c r="P1746">
        <v>0</v>
      </c>
      <c r="Q1746" t="s">
        <v>1822</v>
      </c>
      <c r="R1746" t="s">
        <v>2708</v>
      </c>
      <c r="S1746" t="s">
        <v>3869</v>
      </c>
      <c r="T1746">
        <v>50</v>
      </c>
      <c r="U1746">
        <v>0</v>
      </c>
      <c r="V1746">
        <v>0</v>
      </c>
      <c r="W1746">
        <v>4.5199999999999996</v>
      </c>
      <c r="X1746">
        <v>226</v>
      </c>
      <c r="Y1746">
        <v>0</v>
      </c>
      <c r="AN1746" t="s">
        <v>3885</v>
      </c>
      <c r="AO1746" t="s">
        <v>3890</v>
      </c>
    </row>
    <row r="1747" spans="1:41" hidden="1" x14ac:dyDescent="0.25">
      <c r="A1747" t="s">
        <v>235</v>
      </c>
      <c r="B1747" t="s">
        <v>725</v>
      </c>
      <c r="C1747" s="2">
        <v>45713</v>
      </c>
      <c r="D1747" s="2">
        <v>45737</v>
      </c>
      <c r="E1747" s="2">
        <v>45733</v>
      </c>
      <c r="F1747">
        <v>2</v>
      </c>
      <c r="G1747">
        <v>2833</v>
      </c>
      <c r="H1747" t="s">
        <v>943</v>
      </c>
      <c r="I1747" t="s">
        <v>1040</v>
      </c>
      <c r="J1747" t="s">
        <v>1075</v>
      </c>
      <c r="K1747" t="s">
        <v>1091</v>
      </c>
      <c r="L1747" t="s">
        <v>1102</v>
      </c>
      <c r="N1747">
        <v>0</v>
      </c>
      <c r="O1747" t="s">
        <v>1123</v>
      </c>
      <c r="P1747">
        <v>0</v>
      </c>
      <c r="Q1747" t="s">
        <v>1917</v>
      </c>
      <c r="R1747" t="s">
        <v>3288</v>
      </c>
      <c r="S1747" t="s">
        <v>3869</v>
      </c>
      <c r="T1747">
        <v>100</v>
      </c>
      <c r="U1747">
        <v>0</v>
      </c>
      <c r="V1747">
        <v>0</v>
      </c>
      <c r="W1747">
        <v>4.5199999999999996</v>
      </c>
      <c r="X1747">
        <v>452</v>
      </c>
      <c r="Y1747">
        <v>0</v>
      </c>
      <c r="Z1747">
        <v>0</v>
      </c>
      <c r="AA1747">
        <v>103237</v>
      </c>
      <c r="AB1747">
        <v>10037800</v>
      </c>
      <c r="AC1747" t="s">
        <v>3869</v>
      </c>
      <c r="AD1747">
        <v>100</v>
      </c>
      <c r="AE1747">
        <v>100</v>
      </c>
      <c r="AF1747">
        <v>100</v>
      </c>
      <c r="AG1747" t="s">
        <v>3882</v>
      </c>
      <c r="AH1747" s="2">
        <v>45729</v>
      </c>
      <c r="AI1747" t="s">
        <v>879</v>
      </c>
      <c r="AJ1747" s="2">
        <v>45721</v>
      </c>
      <c r="AK1747" t="s">
        <v>3884</v>
      </c>
      <c r="AL1747">
        <v>100</v>
      </c>
      <c r="AM1747">
        <v>100</v>
      </c>
      <c r="AN1747" t="s">
        <v>3885</v>
      </c>
      <c r="AO1747" t="s">
        <v>3891</v>
      </c>
    </row>
    <row r="1748" spans="1:41" hidden="1" x14ac:dyDescent="0.25">
      <c r="A1748" t="s">
        <v>236</v>
      </c>
      <c r="B1748" t="s">
        <v>725</v>
      </c>
      <c r="C1748" s="2">
        <v>45713</v>
      </c>
      <c r="D1748" s="2">
        <v>45722</v>
      </c>
      <c r="E1748" s="2">
        <v>45733</v>
      </c>
      <c r="F1748">
        <v>2</v>
      </c>
      <c r="G1748">
        <v>2833</v>
      </c>
      <c r="H1748" t="s">
        <v>943</v>
      </c>
      <c r="I1748" t="s">
        <v>1040</v>
      </c>
      <c r="J1748" t="s">
        <v>1075</v>
      </c>
      <c r="K1748" t="s">
        <v>1091</v>
      </c>
      <c r="L1748" t="s">
        <v>1102</v>
      </c>
      <c r="N1748">
        <v>0</v>
      </c>
      <c r="O1748" t="s">
        <v>1123</v>
      </c>
      <c r="P1748">
        <v>0</v>
      </c>
      <c r="Q1748" t="s">
        <v>1643</v>
      </c>
      <c r="R1748" t="s">
        <v>3053</v>
      </c>
      <c r="S1748" t="s">
        <v>3869</v>
      </c>
      <c r="T1748">
        <v>60</v>
      </c>
      <c r="U1748">
        <v>0</v>
      </c>
      <c r="V1748">
        <v>0</v>
      </c>
      <c r="W1748">
        <v>4.5199999999999996</v>
      </c>
      <c r="X1748">
        <v>271.2</v>
      </c>
      <c r="Y1748">
        <v>0</v>
      </c>
      <c r="Z1748">
        <v>0</v>
      </c>
      <c r="AA1748">
        <v>103238</v>
      </c>
      <c r="AB1748">
        <v>10037700</v>
      </c>
      <c r="AC1748" t="s">
        <v>3869</v>
      </c>
      <c r="AD1748">
        <v>60</v>
      </c>
      <c r="AE1748">
        <v>60</v>
      </c>
      <c r="AF1748">
        <v>60</v>
      </c>
      <c r="AG1748" t="s">
        <v>3882</v>
      </c>
      <c r="AH1748" s="2">
        <v>45716</v>
      </c>
      <c r="AI1748" t="s">
        <v>879</v>
      </c>
      <c r="AJ1748" s="2">
        <v>45721</v>
      </c>
      <c r="AK1748" t="s">
        <v>3884</v>
      </c>
      <c r="AL1748">
        <v>60</v>
      </c>
      <c r="AM1748">
        <v>60</v>
      </c>
      <c r="AN1748" t="s">
        <v>3885</v>
      </c>
      <c r="AO1748" t="s">
        <v>3891</v>
      </c>
    </row>
    <row r="1749" spans="1:41" hidden="1" x14ac:dyDescent="0.25">
      <c r="A1749" t="s">
        <v>233</v>
      </c>
      <c r="B1749" t="s">
        <v>725</v>
      </c>
      <c r="C1749" s="2">
        <v>45713</v>
      </c>
      <c r="D1749" s="2">
        <v>45722</v>
      </c>
      <c r="E1749" s="2">
        <v>45733</v>
      </c>
      <c r="F1749">
        <v>2</v>
      </c>
      <c r="G1749">
        <v>2833</v>
      </c>
      <c r="H1749" t="s">
        <v>943</v>
      </c>
      <c r="I1749" t="s">
        <v>1040</v>
      </c>
      <c r="J1749" t="s">
        <v>1075</v>
      </c>
      <c r="K1749" t="s">
        <v>1091</v>
      </c>
      <c r="L1749" t="s">
        <v>1102</v>
      </c>
      <c r="N1749">
        <v>0</v>
      </c>
      <c r="O1749" t="s">
        <v>1123</v>
      </c>
      <c r="P1749">
        <v>0</v>
      </c>
      <c r="Q1749" t="s">
        <v>1918</v>
      </c>
      <c r="R1749" t="s">
        <v>2875</v>
      </c>
      <c r="S1749" t="s">
        <v>3869</v>
      </c>
      <c r="T1749">
        <v>60</v>
      </c>
      <c r="U1749">
        <v>0</v>
      </c>
      <c r="V1749">
        <v>0</v>
      </c>
      <c r="W1749">
        <v>4.5199999999999996</v>
      </c>
      <c r="X1749">
        <v>271.2</v>
      </c>
      <c r="Y1749">
        <v>0</v>
      </c>
      <c r="AN1749" t="s">
        <v>3885</v>
      </c>
      <c r="AO1749" t="s">
        <v>3890</v>
      </c>
    </row>
    <row r="1750" spans="1:41" hidden="1" x14ac:dyDescent="0.25">
      <c r="A1750" t="s">
        <v>233</v>
      </c>
      <c r="B1750" t="s">
        <v>725</v>
      </c>
      <c r="C1750" s="2">
        <v>45713</v>
      </c>
      <c r="D1750" s="2">
        <v>45722</v>
      </c>
      <c r="E1750" s="2">
        <v>45733</v>
      </c>
      <c r="F1750">
        <v>2</v>
      </c>
      <c r="G1750">
        <v>2833</v>
      </c>
      <c r="H1750" t="s">
        <v>943</v>
      </c>
      <c r="I1750" t="s">
        <v>1040</v>
      </c>
      <c r="J1750" t="s">
        <v>1075</v>
      </c>
      <c r="K1750" t="s">
        <v>1091</v>
      </c>
      <c r="L1750" t="s">
        <v>1102</v>
      </c>
      <c r="N1750">
        <v>0</v>
      </c>
      <c r="O1750" t="s">
        <v>1123</v>
      </c>
      <c r="P1750">
        <v>0</v>
      </c>
      <c r="Q1750" t="s">
        <v>1829</v>
      </c>
      <c r="R1750" t="s">
        <v>2861</v>
      </c>
      <c r="S1750" t="s">
        <v>3869</v>
      </c>
      <c r="T1750">
        <v>60</v>
      </c>
      <c r="U1750">
        <v>0</v>
      </c>
      <c r="V1750">
        <v>0</v>
      </c>
      <c r="W1750">
        <v>4.5199999999999996</v>
      </c>
      <c r="X1750">
        <v>271.2</v>
      </c>
      <c r="Y1750">
        <v>0</v>
      </c>
      <c r="AN1750" t="s">
        <v>3885</v>
      </c>
      <c r="AO1750" t="s">
        <v>3890</v>
      </c>
    </row>
    <row r="1751" spans="1:41" hidden="1" x14ac:dyDescent="0.25">
      <c r="A1751" t="s">
        <v>235</v>
      </c>
      <c r="B1751" t="s">
        <v>725</v>
      </c>
      <c r="C1751" s="2">
        <v>45713</v>
      </c>
      <c r="D1751" s="2">
        <v>45737</v>
      </c>
      <c r="E1751" s="2">
        <v>45733</v>
      </c>
      <c r="F1751">
        <v>2</v>
      </c>
      <c r="G1751">
        <v>2833</v>
      </c>
      <c r="H1751" t="s">
        <v>943</v>
      </c>
      <c r="I1751" t="s">
        <v>1040</v>
      </c>
      <c r="J1751" t="s">
        <v>1075</v>
      </c>
      <c r="K1751" t="s">
        <v>1091</v>
      </c>
      <c r="L1751" t="s">
        <v>1102</v>
      </c>
      <c r="N1751">
        <v>0</v>
      </c>
      <c r="O1751" t="s">
        <v>1123</v>
      </c>
      <c r="P1751">
        <v>0</v>
      </c>
      <c r="Q1751" t="s">
        <v>1830</v>
      </c>
      <c r="R1751" t="s">
        <v>3236</v>
      </c>
      <c r="S1751" t="s">
        <v>3869</v>
      </c>
      <c r="T1751">
        <v>50</v>
      </c>
      <c r="U1751">
        <v>0</v>
      </c>
      <c r="V1751">
        <v>0</v>
      </c>
      <c r="W1751">
        <v>4.5199999999999996</v>
      </c>
      <c r="X1751">
        <v>226</v>
      </c>
      <c r="Y1751">
        <v>0</v>
      </c>
      <c r="Z1751">
        <v>0</v>
      </c>
      <c r="AA1751">
        <v>103236</v>
      </c>
      <c r="AB1751">
        <v>10037900</v>
      </c>
      <c r="AC1751" t="s">
        <v>3869</v>
      </c>
      <c r="AD1751">
        <v>50</v>
      </c>
      <c r="AE1751">
        <v>50</v>
      </c>
      <c r="AF1751">
        <v>50</v>
      </c>
      <c r="AG1751" t="s">
        <v>3882</v>
      </c>
      <c r="AH1751" s="2">
        <v>45729</v>
      </c>
      <c r="AI1751" t="s">
        <v>879</v>
      </c>
      <c r="AJ1751" s="2">
        <v>45721</v>
      </c>
      <c r="AK1751" t="s">
        <v>3884</v>
      </c>
      <c r="AL1751">
        <v>50</v>
      </c>
      <c r="AM1751">
        <v>50</v>
      </c>
      <c r="AN1751" t="s">
        <v>3885</v>
      </c>
      <c r="AO1751" t="s">
        <v>3891</v>
      </c>
    </row>
    <row r="1752" spans="1:41" hidden="1" x14ac:dyDescent="0.25">
      <c r="A1752" t="s">
        <v>236</v>
      </c>
      <c r="B1752" t="s">
        <v>725</v>
      </c>
      <c r="C1752" s="2">
        <v>45713</v>
      </c>
      <c r="D1752" s="2">
        <v>45722</v>
      </c>
      <c r="E1752" s="2">
        <v>45733</v>
      </c>
      <c r="F1752">
        <v>2</v>
      </c>
      <c r="G1752">
        <v>2833</v>
      </c>
      <c r="H1752" t="s">
        <v>943</v>
      </c>
      <c r="I1752" t="s">
        <v>1040</v>
      </c>
      <c r="J1752" t="s">
        <v>1075</v>
      </c>
      <c r="K1752" t="s">
        <v>1091</v>
      </c>
      <c r="L1752" t="s">
        <v>1102</v>
      </c>
      <c r="N1752">
        <v>0</v>
      </c>
      <c r="O1752" t="s">
        <v>1123</v>
      </c>
      <c r="P1752">
        <v>0</v>
      </c>
      <c r="Q1752" t="s">
        <v>1831</v>
      </c>
      <c r="R1752" t="s">
        <v>2635</v>
      </c>
      <c r="S1752" t="s">
        <v>3870</v>
      </c>
      <c r="T1752">
        <v>50</v>
      </c>
      <c r="U1752">
        <v>0</v>
      </c>
      <c r="V1752">
        <v>0</v>
      </c>
      <c r="W1752">
        <v>4.5199999999999996</v>
      </c>
      <c r="X1752">
        <v>226</v>
      </c>
      <c r="Y1752">
        <v>0</v>
      </c>
      <c r="Z1752">
        <v>0</v>
      </c>
      <c r="AA1752">
        <v>103239</v>
      </c>
      <c r="AB1752">
        <v>10037600</v>
      </c>
      <c r="AC1752" t="s">
        <v>3870</v>
      </c>
      <c r="AD1752">
        <v>50</v>
      </c>
      <c r="AE1752">
        <v>50</v>
      </c>
      <c r="AF1752">
        <v>50</v>
      </c>
      <c r="AG1752" t="s">
        <v>3882</v>
      </c>
      <c r="AH1752" s="2">
        <v>45716</v>
      </c>
      <c r="AI1752" t="s">
        <v>879</v>
      </c>
      <c r="AJ1752" s="2">
        <v>45721</v>
      </c>
      <c r="AK1752" t="s">
        <v>3884</v>
      </c>
      <c r="AL1752">
        <v>50</v>
      </c>
      <c r="AM1752">
        <v>50</v>
      </c>
      <c r="AN1752" t="s">
        <v>3885</v>
      </c>
      <c r="AO1752" t="s">
        <v>3891</v>
      </c>
    </row>
    <row r="1753" spans="1:41" hidden="1" x14ac:dyDescent="0.25">
      <c r="A1753" t="s">
        <v>236</v>
      </c>
      <c r="B1753" t="s">
        <v>725</v>
      </c>
      <c r="C1753" s="2">
        <v>45713</v>
      </c>
      <c r="D1753" s="2">
        <v>45722</v>
      </c>
      <c r="E1753" s="2">
        <v>45733</v>
      </c>
      <c r="F1753">
        <v>2</v>
      </c>
      <c r="G1753">
        <v>2833</v>
      </c>
      <c r="H1753" t="s">
        <v>943</v>
      </c>
      <c r="I1753" t="s">
        <v>1040</v>
      </c>
      <c r="J1753" t="s">
        <v>1075</v>
      </c>
      <c r="K1753" t="s">
        <v>1091</v>
      </c>
      <c r="L1753" t="s">
        <v>1102</v>
      </c>
      <c r="N1753">
        <v>0</v>
      </c>
      <c r="O1753" t="s">
        <v>1123</v>
      </c>
      <c r="P1753">
        <v>0</v>
      </c>
      <c r="Q1753" t="s">
        <v>1919</v>
      </c>
      <c r="R1753" t="s">
        <v>3003</v>
      </c>
      <c r="S1753" t="s">
        <v>3869</v>
      </c>
      <c r="T1753">
        <v>50</v>
      </c>
      <c r="U1753">
        <v>0</v>
      </c>
      <c r="V1753">
        <v>0</v>
      </c>
      <c r="W1753">
        <v>4.22</v>
      </c>
      <c r="X1753">
        <v>211</v>
      </c>
      <c r="Y1753">
        <v>0</v>
      </c>
      <c r="Z1753">
        <v>0</v>
      </c>
      <c r="AA1753">
        <v>103228</v>
      </c>
      <c r="AB1753">
        <v>10038700</v>
      </c>
      <c r="AC1753" t="s">
        <v>3869</v>
      </c>
      <c r="AD1753">
        <v>50</v>
      </c>
      <c r="AE1753">
        <v>50</v>
      </c>
      <c r="AF1753">
        <v>50</v>
      </c>
      <c r="AG1753" t="s">
        <v>3881</v>
      </c>
      <c r="AH1753" s="2">
        <v>45716</v>
      </c>
      <c r="AI1753" t="s">
        <v>879</v>
      </c>
      <c r="AJ1753" s="2">
        <v>45721</v>
      </c>
      <c r="AK1753" t="s">
        <v>3884</v>
      </c>
      <c r="AL1753">
        <v>50</v>
      </c>
      <c r="AM1753">
        <v>50</v>
      </c>
      <c r="AN1753" t="s">
        <v>3885</v>
      </c>
      <c r="AO1753" t="s">
        <v>3891</v>
      </c>
    </row>
    <row r="1754" spans="1:41" hidden="1" x14ac:dyDescent="0.25">
      <c r="A1754" t="s">
        <v>234</v>
      </c>
      <c r="B1754" t="s">
        <v>725</v>
      </c>
      <c r="C1754" s="2">
        <v>45713</v>
      </c>
      <c r="D1754" s="2">
        <v>45729</v>
      </c>
      <c r="E1754" s="2">
        <v>45733</v>
      </c>
      <c r="F1754">
        <v>2</v>
      </c>
      <c r="G1754">
        <v>2833</v>
      </c>
      <c r="H1754" t="s">
        <v>943</v>
      </c>
      <c r="I1754" t="s">
        <v>1040</v>
      </c>
      <c r="J1754" t="s">
        <v>1075</v>
      </c>
      <c r="K1754" t="s">
        <v>1091</v>
      </c>
      <c r="L1754" t="s">
        <v>1102</v>
      </c>
      <c r="N1754">
        <v>0</v>
      </c>
      <c r="O1754" t="s">
        <v>1123</v>
      </c>
      <c r="P1754">
        <v>0</v>
      </c>
      <c r="Q1754" t="s">
        <v>1920</v>
      </c>
      <c r="R1754" t="s">
        <v>3289</v>
      </c>
      <c r="S1754" t="s">
        <v>3872</v>
      </c>
      <c r="T1754">
        <v>20</v>
      </c>
      <c r="U1754">
        <v>0</v>
      </c>
      <c r="V1754">
        <v>0</v>
      </c>
      <c r="W1754">
        <v>42.9</v>
      </c>
      <c r="X1754">
        <v>858</v>
      </c>
      <c r="Y1754">
        <v>0</v>
      </c>
      <c r="Z1754">
        <v>0</v>
      </c>
      <c r="AA1754">
        <v>103242</v>
      </c>
      <c r="AB1754">
        <v>10037300</v>
      </c>
      <c r="AC1754" t="s">
        <v>3872</v>
      </c>
      <c r="AD1754">
        <v>20</v>
      </c>
      <c r="AE1754">
        <v>20</v>
      </c>
      <c r="AF1754">
        <v>20</v>
      </c>
      <c r="AG1754" t="s">
        <v>3882</v>
      </c>
      <c r="AH1754" s="2">
        <v>45721</v>
      </c>
      <c r="AI1754" t="s">
        <v>879</v>
      </c>
      <c r="AJ1754" s="2">
        <v>45721</v>
      </c>
      <c r="AK1754" t="s">
        <v>3884</v>
      </c>
      <c r="AL1754">
        <v>20</v>
      </c>
      <c r="AM1754">
        <v>20</v>
      </c>
      <c r="AN1754" t="s">
        <v>3885</v>
      </c>
      <c r="AO1754" t="s">
        <v>3891</v>
      </c>
    </row>
    <row r="1755" spans="1:41" hidden="1" x14ac:dyDescent="0.25">
      <c r="A1755" t="s">
        <v>234</v>
      </c>
      <c r="B1755" t="s">
        <v>725</v>
      </c>
      <c r="C1755" s="2">
        <v>45713</v>
      </c>
      <c r="D1755" s="2">
        <v>45729</v>
      </c>
      <c r="E1755" s="2">
        <v>45733</v>
      </c>
      <c r="F1755">
        <v>2</v>
      </c>
      <c r="G1755">
        <v>2833</v>
      </c>
      <c r="H1755" t="s">
        <v>943</v>
      </c>
      <c r="I1755" t="s">
        <v>1040</v>
      </c>
      <c r="J1755" t="s">
        <v>1075</v>
      </c>
      <c r="K1755" t="s">
        <v>1091</v>
      </c>
      <c r="L1755" t="s">
        <v>1102</v>
      </c>
      <c r="N1755">
        <v>0</v>
      </c>
      <c r="O1755" t="s">
        <v>1123</v>
      </c>
      <c r="P1755">
        <v>0</v>
      </c>
      <c r="Q1755" t="s">
        <v>1648</v>
      </c>
      <c r="R1755" t="s">
        <v>2961</v>
      </c>
      <c r="S1755" t="s">
        <v>3869</v>
      </c>
      <c r="T1755">
        <v>25</v>
      </c>
      <c r="U1755">
        <v>0</v>
      </c>
      <c r="V1755">
        <v>0</v>
      </c>
      <c r="W1755">
        <v>16.899999999999999</v>
      </c>
      <c r="X1755">
        <v>422.5</v>
      </c>
      <c r="Y1755">
        <v>0</v>
      </c>
      <c r="Z1755">
        <v>0</v>
      </c>
      <c r="AA1755">
        <v>103234</v>
      </c>
      <c r="AB1755">
        <v>10038100</v>
      </c>
      <c r="AC1755" t="s">
        <v>3869</v>
      </c>
      <c r="AD1755">
        <v>25</v>
      </c>
      <c r="AE1755">
        <v>25</v>
      </c>
      <c r="AF1755">
        <v>25</v>
      </c>
      <c r="AG1755" t="s">
        <v>3882</v>
      </c>
      <c r="AH1755" s="2">
        <v>45726</v>
      </c>
      <c r="AI1755" t="s">
        <v>879</v>
      </c>
      <c r="AJ1755" s="2">
        <v>45721</v>
      </c>
      <c r="AK1755" t="s">
        <v>3884</v>
      </c>
      <c r="AL1755">
        <v>25</v>
      </c>
      <c r="AM1755">
        <v>25</v>
      </c>
      <c r="AN1755" t="s">
        <v>3885</v>
      </c>
      <c r="AO1755" t="s">
        <v>3891</v>
      </c>
    </row>
    <row r="1756" spans="1:41" hidden="1" x14ac:dyDescent="0.25">
      <c r="A1756" t="s">
        <v>234</v>
      </c>
      <c r="B1756" t="s">
        <v>725</v>
      </c>
      <c r="C1756" s="2">
        <v>45713</v>
      </c>
      <c r="D1756" s="2">
        <v>45729</v>
      </c>
      <c r="E1756" s="2">
        <v>45733</v>
      </c>
      <c r="F1756">
        <v>2</v>
      </c>
      <c r="G1756">
        <v>2833</v>
      </c>
      <c r="H1756" t="s">
        <v>943</v>
      </c>
      <c r="I1756" t="s">
        <v>1040</v>
      </c>
      <c r="J1756" t="s">
        <v>1075</v>
      </c>
      <c r="K1756" t="s">
        <v>1091</v>
      </c>
      <c r="L1756" t="s">
        <v>1102</v>
      </c>
      <c r="N1756">
        <v>0</v>
      </c>
      <c r="O1756" t="s">
        <v>1123</v>
      </c>
      <c r="P1756">
        <v>0</v>
      </c>
      <c r="Q1756" t="s">
        <v>1649</v>
      </c>
      <c r="R1756" t="s">
        <v>3124</v>
      </c>
      <c r="S1756" t="s">
        <v>3870</v>
      </c>
      <c r="T1756">
        <v>30</v>
      </c>
      <c r="U1756">
        <v>0</v>
      </c>
      <c r="V1756">
        <v>0</v>
      </c>
      <c r="W1756">
        <v>34.9</v>
      </c>
      <c r="X1756">
        <v>1047</v>
      </c>
      <c r="Y1756">
        <v>0</v>
      </c>
      <c r="Z1756">
        <v>0</v>
      </c>
      <c r="AA1756">
        <v>103235</v>
      </c>
      <c r="AB1756">
        <v>10038000</v>
      </c>
      <c r="AC1756" t="s">
        <v>3870</v>
      </c>
      <c r="AD1756">
        <v>30</v>
      </c>
      <c r="AE1756">
        <v>30</v>
      </c>
      <c r="AF1756">
        <v>30</v>
      </c>
      <c r="AG1756" t="s">
        <v>3882</v>
      </c>
      <c r="AH1756" s="2">
        <v>45726</v>
      </c>
      <c r="AI1756" t="s">
        <v>879</v>
      </c>
      <c r="AJ1756" s="2">
        <v>45721</v>
      </c>
      <c r="AK1756" t="s">
        <v>3884</v>
      </c>
      <c r="AL1756">
        <v>30</v>
      </c>
      <c r="AM1756">
        <v>30</v>
      </c>
      <c r="AN1756" t="s">
        <v>3885</v>
      </c>
      <c r="AO1756" t="s">
        <v>3891</v>
      </c>
    </row>
    <row r="1757" spans="1:41" hidden="1" x14ac:dyDescent="0.25">
      <c r="A1757" t="s">
        <v>236</v>
      </c>
      <c r="B1757" t="s">
        <v>725</v>
      </c>
      <c r="C1757" s="2">
        <v>45713</v>
      </c>
      <c r="D1757" s="2">
        <v>45722</v>
      </c>
      <c r="E1757" s="2">
        <v>45733</v>
      </c>
      <c r="F1757">
        <v>2</v>
      </c>
      <c r="G1757">
        <v>2833</v>
      </c>
      <c r="H1757" t="s">
        <v>943</v>
      </c>
      <c r="I1757" t="s">
        <v>1040</v>
      </c>
      <c r="J1757" t="s">
        <v>1075</v>
      </c>
      <c r="K1757" t="s">
        <v>1091</v>
      </c>
      <c r="L1757" t="s">
        <v>1102</v>
      </c>
      <c r="N1757">
        <v>0</v>
      </c>
      <c r="O1757" t="s">
        <v>1123</v>
      </c>
      <c r="P1757">
        <v>0</v>
      </c>
      <c r="Q1757" t="s">
        <v>1921</v>
      </c>
      <c r="R1757" t="s">
        <v>2638</v>
      </c>
      <c r="S1757" t="s">
        <v>18</v>
      </c>
      <c r="T1757">
        <v>100</v>
      </c>
      <c r="U1757">
        <v>0</v>
      </c>
      <c r="V1757">
        <v>0</v>
      </c>
      <c r="W1757">
        <v>3.39</v>
      </c>
      <c r="X1757">
        <v>339</v>
      </c>
      <c r="Y1757">
        <v>0</v>
      </c>
      <c r="Z1757">
        <v>0</v>
      </c>
      <c r="AA1757">
        <v>103232</v>
      </c>
      <c r="AB1757">
        <v>10038300</v>
      </c>
      <c r="AC1757" t="s">
        <v>18</v>
      </c>
      <c r="AD1757">
        <v>100</v>
      </c>
      <c r="AE1757">
        <v>100</v>
      </c>
      <c r="AF1757">
        <v>100</v>
      </c>
      <c r="AG1757" t="s">
        <v>3882</v>
      </c>
      <c r="AH1757" s="2">
        <v>45716</v>
      </c>
      <c r="AI1757" t="s">
        <v>879</v>
      </c>
      <c r="AJ1757" s="2">
        <v>45721</v>
      </c>
      <c r="AK1757" t="s">
        <v>3884</v>
      </c>
      <c r="AL1757">
        <v>100</v>
      </c>
      <c r="AM1757">
        <v>100</v>
      </c>
      <c r="AN1757" t="s">
        <v>3885</v>
      </c>
      <c r="AO1757" t="s">
        <v>3891</v>
      </c>
    </row>
    <row r="1758" spans="1:41" hidden="1" x14ac:dyDescent="0.25">
      <c r="A1758" t="s">
        <v>233</v>
      </c>
      <c r="B1758" t="s">
        <v>725</v>
      </c>
      <c r="C1758" s="2">
        <v>45713</v>
      </c>
      <c r="D1758" s="2">
        <v>45722</v>
      </c>
      <c r="E1758" s="2">
        <v>45733</v>
      </c>
      <c r="F1758">
        <v>2</v>
      </c>
      <c r="G1758">
        <v>2833</v>
      </c>
      <c r="H1758" t="s">
        <v>943</v>
      </c>
      <c r="I1758" t="s">
        <v>1040</v>
      </c>
      <c r="J1758" t="s">
        <v>1075</v>
      </c>
      <c r="K1758" t="s">
        <v>1091</v>
      </c>
      <c r="L1758" t="s">
        <v>1102</v>
      </c>
      <c r="N1758">
        <v>0</v>
      </c>
      <c r="O1758" t="s">
        <v>1123</v>
      </c>
      <c r="P1758">
        <v>0</v>
      </c>
      <c r="Q1758" t="s">
        <v>1846</v>
      </c>
      <c r="R1758" t="s">
        <v>3247</v>
      </c>
      <c r="S1758" t="s">
        <v>3869</v>
      </c>
      <c r="T1758">
        <v>100</v>
      </c>
      <c r="U1758">
        <v>0</v>
      </c>
      <c r="V1758">
        <v>0</v>
      </c>
      <c r="W1758">
        <v>4.03</v>
      </c>
      <c r="X1758">
        <v>403</v>
      </c>
      <c r="Y1758">
        <v>0</v>
      </c>
      <c r="AN1758" t="s">
        <v>3885</v>
      </c>
      <c r="AO1758" t="s">
        <v>3890</v>
      </c>
    </row>
    <row r="1759" spans="1:41" hidden="1" x14ac:dyDescent="0.25">
      <c r="A1759" t="s">
        <v>235</v>
      </c>
      <c r="B1759" t="s">
        <v>725</v>
      </c>
      <c r="C1759" s="2">
        <v>45713</v>
      </c>
      <c r="D1759" s="2">
        <v>45737</v>
      </c>
      <c r="E1759" s="2">
        <v>45733</v>
      </c>
      <c r="F1759">
        <v>2</v>
      </c>
      <c r="G1759">
        <v>2833</v>
      </c>
      <c r="H1759" t="s">
        <v>943</v>
      </c>
      <c r="I1759" t="s">
        <v>1040</v>
      </c>
      <c r="J1759" t="s">
        <v>1075</v>
      </c>
      <c r="K1759" t="s">
        <v>1091</v>
      </c>
      <c r="L1759" t="s">
        <v>1102</v>
      </c>
      <c r="N1759">
        <v>0</v>
      </c>
      <c r="O1759" t="s">
        <v>1123</v>
      </c>
      <c r="P1759">
        <v>0</v>
      </c>
      <c r="Q1759" t="s">
        <v>1847</v>
      </c>
      <c r="R1759" t="s">
        <v>2665</v>
      </c>
      <c r="S1759" t="s">
        <v>3870</v>
      </c>
      <c r="T1759">
        <v>100</v>
      </c>
      <c r="U1759">
        <v>0</v>
      </c>
      <c r="V1759">
        <v>0</v>
      </c>
      <c r="W1759">
        <v>4.5199999999999996</v>
      </c>
      <c r="X1759">
        <v>452</v>
      </c>
      <c r="Y1759">
        <v>0</v>
      </c>
      <c r="Z1759">
        <v>0</v>
      </c>
      <c r="AA1759">
        <v>103240</v>
      </c>
      <c r="AB1759">
        <v>10037500</v>
      </c>
      <c r="AC1759" t="s">
        <v>3870</v>
      </c>
      <c r="AD1759">
        <v>100</v>
      </c>
      <c r="AE1759">
        <v>100</v>
      </c>
      <c r="AF1759">
        <v>100</v>
      </c>
      <c r="AG1759" t="s">
        <v>3882</v>
      </c>
      <c r="AH1759" s="2">
        <v>45734</v>
      </c>
      <c r="AI1759" t="s">
        <v>879</v>
      </c>
      <c r="AJ1759" s="2">
        <v>45721</v>
      </c>
      <c r="AK1759" t="s">
        <v>3884</v>
      </c>
      <c r="AL1759">
        <v>100</v>
      </c>
      <c r="AM1759">
        <v>100</v>
      </c>
      <c r="AN1759" t="s">
        <v>3885</v>
      </c>
      <c r="AO1759" t="s">
        <v>3891</v>
      </c>
    </row>
    <row r="1760" spans="1:41" hidden="1" x14ac:dyDescent="0.25">
      <c r="A1760" t="s">
        <v>236</v>
      </c>
      <c r="B1760" t="s">
        <v>725</v>
      </c>
      <c r="C1760" s="2">
        <v>45713</v>
      </c>
      <c r="D1760" s="2">
        <v>45722</v>
      </c>
      <c r="E1760" s="2">
        <v>45733</v>
      </c>
      <c r="F1760">
        <v>2</v>
      </c>
      <c r="G1760">
        <v>2833</v>
      </c>
      <c r="H1760" t="s">
        <v>943</v>
      </c>
      <c r="I1760" t="s">
        <v>1040</v>
      </c>
      <c r="J1760" t="s">
        <v>1075</v>
      </c>
      <c r="K1760" t="s">
        <v>1091</v>
      </c>
      <c r="L1760" t="s">
        <v>1102</v>
      </c>
      <c r="N1760">
        <v>0</v>
      </c>
      <c r="O1760" t="s">
        <v>1123</v>
      </c>
      <c r="P1760">
        <v>0</v>
      </c>
      <c r="Q1760" t="s">
        <v>1852</v>
      </c>
      <c r="R1760" t="s">
        <v>2670</v>
      </c>
      <c r="S1760" t="s">
        <v>3869</v>
      </c>
      <c r="T1760">
        <v>50</v>
      </c>
      <c r="U1760">
        <v>0</v>
      </c>
      <c r="V1760">
        <v>0</v>
      </c>
      <c r="W1760">
        <v>4.22</v>
      </c>
      <c r="X1760">
        <v>211</v>
      </c>
      <c r="Y1760">
        <v>0</v>
      </c>
      <c r="Z1760">
        <v>0</v>
      </c>
      <c r="AA1760">
        <v>103227</v>
      </c>
      <c r="AB1760">
        <v>10038800</v>
      </c>
      <c r="AC1760" t="s">
        <v>3869</v>
      </c>
      <c r="AD1760">
        <v>50</v>
      </c>
      <c r="AE1760">
        <v>50</v>
      </c>
      <c r="AF1760">
        <v>50</v>
      </c>
      <c r="AG1760" t="s">
        <v>3882</v>
      </c>
      <c r="AH1760" s="2">
        <v>45722</v>
      </c>
      <c r="AI1760" t="s">
        <v>879</v>
      </c>
      <c r="AJ1760" s="2">
        <v>45721</v>
      </c>
      <c r="AK1760" t="s">
        <v>3884</v>
      </c>
      <c r="AL1760">
        <v>50</v>
      </c>
      <c r="AM1760">
        <v>50</v>
      </c>
      <c r="AN1760" t="s">
        <v>3885</v>
      </c>
      <c r="AO1760" t="s">
        <v>3891</v>
      </c>
    </row>
    <row r="1761" spans="1:41" hidden="1" x14ac:dyDescent="0.25">
      <c r="A1761" t="s">
        <v>233</v>
      </c>
      <c r="B1761" t="s">
        <v>725</v>
      </c>
      <c r="C1761" s="2">
        <v>45713</v>
      </c>
      <c r="D1761" s="2">
        <v>45722</v>
      </c>
      <c r="E1761" s="2">
        <v>45733</v>
      </c>
      <c r="F1761">
        <v>2</v>
      </c>
      <c r="G1761">
        <v>2833</v>
      </c>
      <c r="H1761" t="s">
        <v>943</v>
      </c>
      <c r="I1761" t="s">
        <v>1040</v>
      </c>
      <c r="J1761" t="s">
        <v>1075</v>
      </c>
      <c r="K1761" t="s">
        <v>1091</v>
      </c>
      <c r="L1761" t="s">
        <v>1102</v>
      </c>
      <c r="N1761">
        <v>0</v>
      </c>
      <c r="O1761" t="s">
        <v>1123</v>
      </c>
      <c r="P1761">
        <v>0</v>
      </c>
      <c r="Q1761" t="s">
        <v>1922</v>
      </c>
      <c r="R1761" t="s">
        <v>2824</v>
      </c>
      <c r="S1761" t="s">
        <v>3869</v>
      </c>
      <c r="T1761">
        <v>50</v>
      </c>
      <c r="U1761">
        <v>0</v>
      </c>
      <c r="V1761">
        <v>0</v>
      </c>
      <c r="W1761">
        <v>4.22</v>
      </c>
      <c r="X1761">
        <v>211</v>
      </c>
      <c r="Y1761">
        <v>0</v>
      </c>
      <c r="AN1761" t="s">
        <v>3885</v>
      </c>
      <c r="AO1761" t="s">
        <v>3890</v>
      </c>
    </row>
    <row r="1762" spans="1:41" hidden="1" x14ac:dyDescent="0.25">
      <c r="A1762" t="s">
        <v>233</v>
      </c>
      <c r="B1762" t="s">
        <v>725</v>
      </c>
      <c r="C1762" s="2">
        <v>45713</v>
      </c>
      <c r="D1762" s="2">
        <v>45722</v>
      </c>
      <c r="E1762" s="2">
        <v>45733</v>
      </c>
      <c r="F1762">
        <v>2</v>
      </c>
      <c r="G1762">
        <v>2833</v>
      </c>
      <c r="H1762" t="s">
        <v>943</v>
      </c>
      <c r="I1762" t="s">
        <v>1040</v>
      </c>
      <c r="J1762" t="s">
        <v>1075</v>
      </c>
      <c r="K1762" t="s">
        <v>1091</v>
      </c>
      <c r="L1762" t="s">
        <v>1102</v>
      </c>
      <c r="N1762">
        <v>0</v>
      </c>
      <c r="O1762" t="s">
        <v>1123</v>
      </c>
      <c r="P1762">
        <v>0</v>
      </c>
      <c r="Q1762" t="s">
        <v>1853</v>
      </c>
      <c r="R1762" t="s">
        <v>2825</v>
      </c>
      <c r="S1762" t="s">
        <v>3869</v>
      </c>
      <c r="T1762">
        <v>50</v>
      </c>
      <c r="U1762">
        <v>0</v>
      </c>
      <c r="V1762">
        <v>0</v>
      </c>
      <c r="W1762">
        <v>4.22</v>
      </c>
      <c r="X1762">
        <v>211</v>
      </c>
      <c r="Y1762">
        <v>0</v>
      </c>
      <c r="AN1762" t="s">
        <v>3885</v>
      </c>
      <c r="AO1762" t="s">
        <v>3890</v>
      </c>
    </row>
    <row r="1763" spans="1:41" hidden="1" x14ac:dyDescent="0.25">
      <c r="A1763" t="s">
        <v>234</v>
      </c>
      <c r="B1763" t="s">
        <v>725</v>
      </c>
      <c r="C1763" s="2">
        <v>45713</v>
      </c>
      <c r="D1763" s="2">
        <v>45729</v>
      </c>
      <c r="E1763" s="2">
        <v>45733</v>
      </c>
      <c r="F1763">
        <v>2</v>
      </c>
      <c r="G1763">
        <v>2833</v>
      </c>
      <c r="H1763" t="s">
        <v>943</v>
      </c>
      <c r="I1763" t="s">
        <v>1040</v>
      </c>
      <c r="J1763" t="s">
        <v>1075</v>
      </c>
      <c r="K1763" t="s">
        <v>1091</v>
      </c>
      <c r="L1763" t="s">
        <v>1102</v>
      </c>
      <c r="N1763">
        <v>0</v>
      </c>
      <c r="O1763" t="s">
        <v>1123</v>
      </c>
      <c r="P1763">
        <v>0</v>
      </c>
      <c r="Q1763" t="s">
        <v>1854</v>
      </c>
      <c r="R1763" t="s">
        <v>3251</v>
      </c>
      <c r="S1763" t="s">
        <v>3869</v>
      </c>
      <c r="T1763">
        <v>50</v>
      </c>
      <c r="U1763">
        <v>0</v>
      </c>
      <c r="V1763">
        <v>0</v>
      </c>
      <c r="W1763">
        <v>4.22</v>
      </c>
      <c r="X1763">
        <v>211</v>
      </c>
      <c r="Y1763">
        <v>0</v>
      </c>
      <c r="Z1763">
        <v>0</v>
      </c>
      <c r="AA1763">
        <v>103226</v>
      </c>
      <c r="AB1763">
        <v>10038900</v>
      </c>
      <c r="AC1763" t="s">
        <v>3869</v>
      </c>
      <c r="AD1763">
        <v>50</v>
      </c>
      <c r="AE1763">
        <v>0</v>
      </c>
      <c r="AF1763">
        <v>50</v>
      </c>
      <c r="AG1763" t="s">
        <v>3882</v>
      </c>
      <c r="AH1763" s="2">
        <v>45716</v>
      </c>
      <c r="AI1763" t="s">
        <v>879</v>
      </c>
      <c r="AJ1763" s="2">
        <v>45721</v>
      </c>
      <c r="AK1763" t="s">
        <v>3884</v>
      </c>
      <c r="AL1763">
        <v>0</v>
      </c>
      <c r="AM1763">
        <v>50</v>
      </c>
      <c r="AN1763" t="s">
        <v>3885</v>
      </c>
      <c r="AO1763" t="s">
        <v>3890</v>
      </c>
    </row>
    <row r="1764" spans="1:41" hidden="1" x14ac:dyDescent="0.25">
      <c r="A1764" t="s">
        <v>233</v>
      </c>
      <c r="B1764" t="s">
        <v>725</v>
      </c>
      <c r="C1764" s="2">
        <v>45713</v>
      </c>
      <c r="D1764" s="2">
        <v>45722</v>
      </c>
      <c r="E1764" s="2">
        <v>45733</v>
      </c>
      <c r="F1764">
        <v>2</v>
      </c>
      <c r="G1764">
        <v>2833</v>
      </c>
      <c r="H1764" t="s">
        <v>943</v>
      </c>
      <c r="I1764" t="s">
        <v>1040</v>
      </c>
      <c r="J1764" t="s">
        <v>1075</v>
      </c>
      <c r="K1764" t="s">
        <v>1091</v>
      </c>
      <c r="L1764" t="s">
        <v>1102</v>
      </c>
      <c r="N1764">
        <v>0</v>
      </c>
      <c r="O1764" t="s">
        <v>1123</v>
      </c>
      <c r="P1764">
        <v>0</v>
      </c>
      <c r="Q1764" t="s">
        <v>1856</v>
      </c>
      <c r="R1764" t="s">
        <v>2674</v>
      </c>
      <c r="S1764" t="s">
        <v>3869</v>
      </c>
      <c r="T1764">
        <v>50</v>
      </c>
      <c r="U1764">
        <v>0</v>
      </c>
      <c r="V1764">
        <v>0</v>
      </c>
      <c r="W1764">
        <v>4.22</v>
      </c>
      <c r="X1764">
        <v>211</v>
      </c>
      <c r="Y1764">
        <v>0</v>
      </c>
      <c r="AN1764" t="s">
        <v>3885</v>
      </c>
      <c r="AO1764" t="s">
        <v>3890</v>
      </c>
    </row>
    <row r="1765" spans="1:41" hidden="1" x14ac:dyDescent="0.25">
      <c r="A1765" t="s">
        <v>234</v>
      </c>
      <c r="B1765" t="s">
        <v>725</v>
      </c>
      <c r="C1765" s="2">
        <v>45713</v>
      </c>
      <c r="D1765" s="2">
        <v>45729</v>
      </c>
      <c r="E1765" s="2">
        <v>45733</v>
      </c>
      <c r="F1765">
        <v>2</v>
      </c>
      <c r="G1765">
        <v>2833</v>
      </c>
      <c r="H1765" t="s">
        <v>943</v>
      </c>
      <c r="I1765" t="s">
        <v>1040</v>
      </c>
      <c r="J1765" t="s">
        <v>1075</v>
      </c>
      <c r="K1765" t="s">
        <v>1091</v>
      </c>
      <c r="L1765" t="s">
        <v>1102</v>
      </c>
      <c r="N1765">
        <v>0</v>
      </c>
      <c r="O1765" t="s">
        <v>1123</v>
      </c>
      <c r="P1765">
        <v>0</v>
      </c>
      <c r="Q1765" t="s">
        <v>1923</v>
      </c>
      <c r="R1765" t="s">
        <v>3290</v>
      </c>
      <c r="S1765" t="s">
        <v>3869</v>
      </c>
      <c r="T1765">
        <v>25</v>
      </c>
      <c r="U1765">
        <v>0</v>
      </c>
      <c r="V1765">
        <v>0</v>
      </c>
      <c r="W1765">
        <v>21.34</v>
      </c>
      <c r="X1765">
        <v>533.5</v>
      </c>
      <c r="Y1765">
        <v>0</v>
      </c>
      <c r="Z1765">
        <v>0</v>
      </c>
      <c r="AA1765">
        <v>103225</v>
      </c>
      <c r="AB1765">
        <v>10039000</v>
      </c>
      <c r="AC1765" t="s">
        <v>3869</v>
      </c>
      <c r="AD1765">
        <v>50</v>
      </c>
      <c r="AE1765">
        <v>50</v>
      </c>
      <c r="AF1765">
        <v>50</v>
      </c>
      <c r="AG1765" t="s">
        <v>3881</v>
      </c>
      <c r="AH1765" s="2">
        <v>45716</v>
      </c>
      <c r="AI1765" t="s">
        <v>879</v>
      </c>
      <c r="AJ1765" s="2">
        <v>45721</v>
      </c>
      <c r="AK1765" t="s">
        <v>3884</v>
      </c>
      <c r="AL1765">
        <v>50</v>
      </c>
      <c r="AM1765">
        <v>50</v>
      </c>
      <c r="AN1765" t="s">
        <v>3885</v>
      </c>
      <c r="AO1765" t="s">
        <v>3891</v>
      </c>
    </row>
    <row r="1766" spans="1:41" x14ac:dyDescent="0.25">
      <c r="A1766" t="s">
        <v>237</v>
      </c>
      <c r="B1766" t="s">
        <v>725</v>
      </c>
      <c r="C1766" s="2">
        <v>45713</v>
      </c>
      <c r="D1766" t="s">
        <v>879</v>
      </c>
      <c r="E1766" s="2">
        <v>45733</v>
      </c>
      <c r="F1766">
        <v>2</v>
      </c>
      <c r="G1766">
        <v>2833</v>
      </c>
      <c r="H1766" t="s">
        <v>943</v>
      </c>
      <c r="I1766" t="s">
        <v>1040</v>
      </c>
      <c r="J1766" t="s">
        <v>1075</v>
      </c>
      <c r="K1766" t="s">
        <v>1091</v>
      </c>
      <c r="L1766" t="s">
        <v>1102</v>
      </c>
      <c r="N1766">
        <v>0</v>
      </c>
      <c r="O1766" t="s">
        <v>1123</v>
      </c>
      <c r="P1766">
        <v>0</v>
      </c>
      <c r="Q1766" t="s">
        <v>1923</v>
      </c>
      <c r="R1766" t="s">
        <v>3290</v>
      </c>
      <c r="S1766" t="s">
        <v>3869</v>
      </c>
      <c r="T1766">
        <v>25</v>
      </c>
      <c r="U1766">
        <v>0</v>
      </c>
      <c r="V1766">
        <v>0</v>
      </c>
      <c r="W1766">
        <v>21.34</v>
      </c>
      <c r="X1766">
        <v>533.5</v>
      </c>
      <c r="Y1766">
        <v>0</v>
      </c>
      <c r="Z1766">
        <v>0</v>
      </c>
      <c r="AA1766">
        <v>103225</v>
      </c>
      <c r="AB1766">
        <v>10039000</v>
      </c>
      <c r="AC1766" t="s">
        <v>3869</v>
      </c>
      <c r="AD1766">
        <v>50</v>
      </c>
      <c r="AE1766">
        <v>50</v>
      </c>
      <c r="AF1766">
        <v>50</v>
      </c>
      <c r="AG1766" t="s">
        <v>3881</v>
      </c>
      <c r="AH1766" s="2">
        <v>45716</v>
      </c>
      <c r="AI1766" t="s">
        <v>879</v>
      </c>
      <c r="AJ1766" s="2">
        <v>45721</v>
      </c>
      <c r="AK1766" t="s">
        <v>3884</v>
      </c>
      <c r="AL1766">
        <v>50</v>
      </c>
      <c r="AM1766">
        <v>50</v>
      </c>
      <c r="AN1766" t="s">
        <v>3886</v>
      </c>
      <c r="AO1766" t="s">
        <v>3891</v>
      </c>
    </row>
    <row r="1767" spans="1:41" hidden="1" x14ac:dyDescent="0.25">
      <c r="A1767" t="s">
        <v>234</v>
      </c>
      <c r="B1767" t="s">
        <v>725</v>
      </c>
      <c r="C1767" s="2">
        <v>45713</v>
      </c>
      <c r="D1767" s="2">
        <v>45729</v>
      </c>
      <c r="E1767" s="2">
        <v>45733</v>
      </c>
      <c r="F1767">
        <v>2</v>
      </c>
      <c r="G1767">
        <v>2833</v>
      </c>
      <c r="H1767" t="s">
        <v>943</v>
      </c>
      <c r="I1767" t="s">
        <v>1040</v>
      </c>
      <c r="J1767" t="s">
        <v>1075</v>
      </c>
      <c r="K1767" t="s">
        <v>1091</v>
      </c>
      <c r="L1767" t="s">
        <v>1102</v>
      </c>
      <c r="N1767">
        <v>0</v>
      </c>
      <c r="O1767" t="s">
        <v>1123</v>
      </c>
      <c r="P1767">
        <v>0</v>
      </c>
      <c r="Q1767" t="s">
        <v>1924</v>
      </c>
      <c r="R1767" t="s">
        <v>3291</v>
      </c>
      <c r="S1767" t="s">
        <v>3869</v>
      </c>
      <c r="T1767">
        <v>20</v>
      </c>
      <c r="U1767">
        <v>0</v>
      </c>
      <c r="V1767">
        <v>0</v>
      </c>
      <c r="W1767">
        <v>5.94</v>
      </c>
      <c r="X1767">
        <v>118.8</v>
      </c>
      <c r="Y1767">
        <v>0</v>
      </c>
      <c r="Z1767">
        <v>0</v>
      </c>
      <c r="AA1767">
        <v>103224</v>
      </c>
      <c r="AB1767">
        <v>10039100</v>
      </c>
      <c r="AC1767" t="s">
        <v>3869</v>
      </c>
      <c r="AD1767">
        <v>20</v>
      </c>
      <c r="AE1767">
        <v>20</v>
      </c>
      <c r="AF1767">
        <v>20</v>
      </c>
      <c r="AG1767" t="s">
        <v>3882</v>
      </c>
      <c r="AH1767" s="2">
        <v>45716</v>
      </c>
      <c r="AI1767" t="s">
        <v>879</v>
      </c>
      <c r="AJ1767" s="2">
        <v>45721</v>
      </c>
      <c r="AK1767" t="s">
        <v>3884</v>
      </c>
      <c r="AL1767">
        <v>20</v>
      </c>
      <c r="AM1767">
        <v>20</v>
      </c>
      <c r="AN1767" t="s">
        <v>3885</v>
      </c>
      <c r="AO1767" t="s">
        <v>3891</v>
      </c>
    </row>
    <row r="1768" spans="1:41" hidden="1" x14ac:dyDescent="0.25">
      <c r="A1768" t="s">
        <v>233</v>
      </c>
      <c r="B1768" t="s">
        <v>725</v>
      </c>
      <c r="C1768" s="2">
        <v>45713</v>
      </c>
      <c r="D1768" s="2">
        <v>45722</v>
      </c>
      <c r="E1768" s="2">
        <v>45733</v>
      </c>
      <c r="F1768">
        <v>2</v>
      </c>
      <c r="G1768">
        <v>2833</v>
      </c>
      <c r="H1768" t="s">
        <v>943</v>
      </c>
      <c r="I1768" t="s">
        <v>1040</v>
      </c>
      <c r="J1768" t="s">
        <v>1075</v>
      </c>
      <c r="K1768" t="s">
        <v>1091</v>
      </c>
      <c r="L1768" t="s">
        <v>1102</v>
      </c>
      <c r="N1768">
        <v>0</v>
      </c>
      <c r="O1768" t="s">
        <v>1123</v>
      </c>
      <c r="P1768">
        <v>0</v>
      </c>
      <c r="Q1768" t="s">
        <v>1653</v>
      </c>
      <c r="R1768" t="s">
        <v>3127</v>
      </c>
      <c r="S1768" t="s">
        <v>3869</v>
      </c>
      <c r="T1768">
        <v>12</v>
      </c>
      <c r="U1768">
        <v>0</v>
      </c>
      <c r="V1768">
        <v>0</v>
      </c>
      <c r="W1768">
        <v>8.5399999999999991</v>
      </c>
      <c r="X1768">
        <v>102.48</v>
      </c>
      <c r="Y1768">
        <v>0</v>
      </c>
      <c r="AN1768" t="s">
        <v>3885</v>
      </c>
      <c r="AO1768" t="s">
        <v>3890</v>
      </c>
    </row>
    <row r="1769" spans="1:41" hidden="1" x14ac:dyDescent="0.25">
      <c r="A1769" t="s">
        <v>234</v>
      </c>
      <c r="B1769" t="s">
        <v>725</v>
      </c>
      <c r="C1769" s="2">
        <v>45713</v>
      </c>
      <c r="D1769" s="2">
        <v>45729</v>
      </c>
      <c r="E1769" s="2">
        <v>45733</v>
      </c>
      <c r="F1769">
        <v>2</v>
      </c>
      <c r="G1769">
        <v>2833</v>
      </c>
      <c r="H1769" t="s">
        <v>943</v>
      </c>
      <c r="I1769" t="s">
        <v>1040</v>
      </c>
      <c r="J1769" t="s">
        <v>1075</v>
      </c>
      <c r="K1769" t="s">
        <v>1091</v>
      </c>
      <c r="L1769" t="s">
        <v>1102</v>
      </c>
      <c r="N1769">
        <v>0</v>
      </c>
      <c r="O1769" t="s">
        <v>1123</v>
      </c>
      <c r="P1769">
        <v>0</v>
      </c>
      <c r="Q1769" t="s">
        <v>1692</v>
      </c>
      <c r="R1769" t="s">
        <v>3153</v>
      </c>
      <c r="S1769" t="s">
        <v>3869</v>
      </c>
      <c r="T1769">
        <v>10</v>
      </c>
      <c r="U1769">
        <v>0</v>
      </c>
      <c r="V1769">
        <v>0</v>
      </c>
      <c r="W1769">
        <v>15.07</v>
      </c>
      <c r="X1769">
        <v>150.69999999999999</v>
      </c>
      <c r="Y1769">
        <v>0</v>
      </c>
      <c r="Z1769">
        <v>0</v>
      </c>
      <c r="AA1769">
        <v>103223</v>
      </c>
      <c r="AB1769">
        <v>10039200</v>
      </c>
      <c r="AC1769" t="s">
        <v>3869</v>
      </c>
      <c r="AD1769">
        <v>20</v>
      </c>
      <c r="AE1769">
        <v>20</v>
      </c>
      <c r="AF1769">
        <v>20</v>
      </c>
      <c r="AG1769" t="s">
        <v>3882</v>
      </c>
      <c r="AH1769" s="2">
        <v>45716</v>
      </c>
      <c r="AI1769" t="s">
        <v>879</v>
      </c>
      <c r="AJ1769" s="2">
        <v>45721</v>
      </c>
      <c r="AK1769" t="s">
        <v>3884</v>
      </c>
      <c r="AL1769">
        <v>20</v>
      </c>
      <c r="AM1769">
        <v>20</v>
      </c>
      <c r="AN1769" t="s">
        <v>3885</v>
      </c>
      <c r="AO1769" t="s">
        <v>3891</v>
      </c>
    </row>
    <row r="1770" spans="1:41" x14ac:dyDescent="0.25">
      <c r="A1770" t="s">
        <v>237</v>
      </c>
      <c r="B1770" t="s">
        <v>725</v>
      </c>
      <c r="C1770" s="2">
        <v>45713</v>
      </c>
      <c r="D1770" t="s">
        <v>879</v>
      </c>
      <c r="E1770" s="2">
        <v>45733</v>
      </c>
      <c r="F1770">
        <v>2</v>
      </c>
      <c r="G1770">
        <v>2833</v>
      </c>
      <c r="H1770" t="s">
        <v>943</v>
      </c>
      <c r="I1770" t="s">
        <v>1040</v>
      </c>
      <c r="J1770" t="s">
        <v>1075</v>
      </c>
      <c r="K1770" t="s">
        <v>1091</v>
      </c>
      <c r="L1770" t="s">
        <v>1102</v>
      </c>
      <c r="N1770">
        <v>0</v>
      </c>
      <c r="O1770" t="s">
        <v>1123</v>
      </c>
      <c r="P1770">
        <v>0</v>
      </c>
      <c r="Q1770" t="s">
        <v>1692</v>
      </c>
      <c r="R1770" t="s">
        <v>3153</v>
      </c>
      <c r="S1770" t="s">
        <v>3869</v>
      </c>
      <c r="T1770">
        <v>10</v>
      </c>
      <c r="U1770">
        <v>0</v>
      </c>
      <c r="V1770">
        <v>0</v>
      </c>
      <c r="W1770">
        <v>15.07</v>
      </c>
      <c r="X1770">
        <v>150.69999999999999</v>
      </c>
      <c r="Y1770">
        <v>0</v>
      </c>
      <c r="Z1770">
        <v>0</v>
      </c>
      <c r="AA1770">
        <v>103223</v>
      </c>
      <c r="AB1770">
        <v>10039200</v>
      </c>
      <c r="AC1770" t="s">
        <v>3869</v>
      </c>
      <c r="AD1770">
        <v>20</v>
      </c>
      <c r="AE1770">
        <v>20</v>
      </c>
      <c r="AF1770">
        <v>20</v>
      </c>
      <c r="AG1770" t="s">
        <v>3882</v>
      </c>
      <c r="AH1770" s="2">
        <v>45716</v>
      </c>
      <c r="AI1770" t="s">
        <v>879</v>
      </c>
      <c r="AJ1770" s="2">
        <v>45721</v>
      </c>
      <c r="AK1770" t="s">
        <v>3884</v>
      </c>
      <c r="AL1770">
        <v>20</v>
      </c>
      <c r="AM1770">
        <v>20</v>
      </c>
      <c r="AN1770" t="s">
        <v>3886</v>
      </c>
      <c r="AO1770" t="s">
        <v>3891</v>
      </c>
    </row>
    <row r="1771" spans="1:41" hidden="1" x14ac:dyDescent="0.25">
      <c r="A1771" t="s">
        <v>236</v>
      </c>
      <c r="B1771" t="s">
        <v>725</v>
      </c>
      <c r="C1771" s="2">
        <v>45713</v>
      </c>
      <c r="D1771" s="2">
        <v>45722</v>
      </c>
      <c r="E1771" s="2">
        <v>45733</v>
      </c>
      <c r="F1771">
        <v>2</v>
      </c>
      <c r="G1771">
        <v>2833</v>
      </c>
      <c r="H1771" t="s">
        <v>943</v>
      </c>
      <c r="I1771" t="s">
        <v>1040</v>
      </c>
      <c r="J1771" t="s">
        <v>1075</v>
      </c>
      <c r="K1771" t="s">
        <v>1091</v>
      </c>
      <c r="L1771" t="s">
        <v>1102</v>
      </c>
      <c r="N1771">
        <v>0</v>
      </c>
      <c r="O1771" t="s">
        <v>1123</v>
      </c>
      <c r="P1771">
        <v>0</v>
      </c>
      <c r="Q1771" t="s">
        <v>1858</v>
      </c>
      <c r="R1771" t="s">
        <v>3254</v>
      </c>
      <c r="S1771" t="s">
        <v>18</v>
      </c>
      <c r="T1771">
        <v>100</v>
      </c>
      <c r="U1771">
        <v>0</v>
      </c>
      <c r="V1771">
        <v>0</v>
      </c>
      <c r="W1771">
        <v>4.2300000000000004</v>
      </c>
      <c r="X1771">
        <v>423</v>
      </c>
      <c r="Y1771">
        <v>0</v>
      </c>
      <c r="Z1771">
        <v>0</v>
      </c>
      <c r="AA1771">
        <v>103222</v>
      </c>
      <c r="AB1771">
        <v>10039300</v>
      </c>
      <c r="AC1771" t="s">
        <v>18</v>
      </c>
      <c r="AD1771">
        <v>100</v>
      </c>
      <c r="AE1771">
        <v>100</v>
      </c>
      <c r="AF1771">
        <v>100</v>
      </c>
      <c r="AG1771" t="s">
        <v>3881</v>
      </c>
      <c r="AH1771" s="2">
        <v>45716</v>
      </c>
      <c r="AI1771" t="s">
        <v>879</v>
      </c>
      <c r="AJ1771" s="2">
        <v>45721</v>
      </c>
      <c r="AK1771" t="s">
        <v>3884</v>
      </c>
      <c r="AL1771">
        <v>100</v>
      </c>
      <c r="AM1771">
        <v>100</v>
      </c>
      <c r="AN1771" t="s">
        <v>3885</v>
      </c>
      <c r="AO1771" t="s">
        <v>3891</v>
      </c>
    </row>
    <row r="1772" spans="1:41" hidden="1" x14ac:dyDescent="0.25">
      <c r="A1772" t="s">
        <v>233</v>
      </c>
      <c r="B1772" t="s">
        <v>725</v>
      </c>
      <c r="C1772" s="2">
        <v>45713</v>
      </c>
      <c r="D1772" s="2">
        <v>45722</v>
      </c>
      <c r="E1772" s="2">
        <v>45733</v>
      </c>
      <c r="F1772">
        <v>2</v>
      </c>
      <c r="G1772">
        <v>2833</v>
      </c>
      <c r="H1772" t="s">
        <v>943</v>
      </c>
      <c r="I1772" t="s">
        <v>1040</v>
      </c>
      <c r="J1772" t="s">
        <v>1075</v>
      </c>
      <c r="K1772" t="s">
        <v>1091</v>
      </c>
      <c r="L1772" t="s">
        <v>1102</v>
      </c>
      <c r="N1772">
        <v>0</v>
      </c>
      <c r="O1772" t="s">
        <v>1123</v>
      </c>
      <c r="P1772">
        <v>0</v>
      </c>
      <c r="Q1772" t="s">
        <v>1859</v>
      </c>
      <c r="R1772" t="s">
        <v>3031</v>
      </c>
      <c r="S1772" t="s">
        <v>3869</v>
      </c>
      <c r="T1772">
        <v>50</v>
      </c>
      <c r="U1772">
        <v>0</v>
      </c>
      <c r="V1772">
        <v>0</v>
      </c>
      <c r="W1772">
        <v>4.8</v>
      </c>
      <c r="X1772">
        <v>240</v>
      </c>
      <c r="Y1772">
        <v>0</v>
      </c>
      <c r="AN1772" t="s">
        <v>3885</v>
      </c>
      <c r="AO1772" t="s">
        <v>3890</v>
      </c>
    </row>
    <row r="1773" spans="1:41" hidden="1" x14ac:dyDescent="0.25">
      <c r="A1773" t="s">
        <v>238</v>
      </c>
      <c r="B1773" t="s">
        <v>726</v>
      </c>
      <c r="C1773" s="2">
        <v>45713</v>
      </c>
      <c r="D1773" s="2">
        <v>45722</v>
      </c>
      <c r="E1773" s="2">
        <v>45741</v>
      </c>
      <c r="F1773">
        <v>1</v>
      </c>
      <c r="G1773">
        <v>2434</v>
      </c>
      <c r="H1773" t="s">
        <v>944</v>
      </c>
      <c r="I1773" t="s">
        <v>1041</v>
      </c>
      <c r="J1773" t="s">
        <v>1075</v>
      </c>
      <c r="K1773" t="s">
        <v>1091</v>
      </c>
      <c r="L1773" t="s">
        <v>1102</v>
      </c>
      <c r="N1773">
        <v>0</v>
      </c>
      <c r="O1773" t="s">
        <v>1117</v>
      </c>
      <c r="P1773">
        <v>0</v>
      </c>
      <c r="Q1773" t="s">
        <v>1742</v>
      </c>
      <c r="R1773" t="s">
        <v>2923</v>
      </c>
      <c r="S1773" t="s">
        <v>3869</v>
      </c>
      <c r="T1773">
        <v>100</v>
      </c>
      <c r="U1773">
        <v>0</v>
      </c>
      <c r="V1773">
        <v>0</v>
      </c>
      <c r="W1773">
        <v>4.01</v>
      </c>
      <c r="X1773">
        <v>401</v>
      </c>
      <c r="Y1773">
        <v>0</v>
      </c>
      <c r="AN1773" t="s">
        <v>3885</v>
      </c>
      <c r="AO1773" t="s">
        <v>3890</v>
      </c>
    </row>
    <row r="1774" spans="1:41" hidden="1" x14ac:dyDescent="0.25">
      <c r="A1774" t="s">
        <v>239</v>
      </c>
      <c r="B1774" t="s">
        <v>726</v>
      </c>
      <c r="C1774" s="2">
        <v>45713</v>
      </c>
      <c r="D1774" s="2">
        <v>45728</v>
      </c>
      <c r="E1774" s="2">
        <v>45741</v>
      </c>
      <c r="F1774">
        <v>1</v>
      </c>
      <c r="G1774">
        <v>2434</v>
      </c>
      <c r="H1774" t="s">
        <v>944</v>
      </c>
      <c r="I1774" t="s">
        <v>1041</v>
      </c>
      <c r="J1774" t="s">
        <v>1075</v>
      </c>
      <c r="K1774" t="s">
        <v>1091</v>
      </c>
      <c r="L1774" t="s">
        <v>1102</v>
      </c>
      <c r="N1774">
        <v>0</v>
      </c>
      <c r="O1774" t="s">
        <v>1117</v>
      </c>
      <c r="P1774">
        <v>0</v>
      </c>
      <c r="Q1774" t="s">
        <v>1744</v>
      </c>
      <c r="R1774" t="s">
        <v>3185</v>
      </c>
      <c r="S1774" t="s">
        <v>3869</v>
      </c>
      <c r="T1774">
        <v>50</v>
      </c>
      <c r="U1774">
        <v>0</v>
      </c>
      <c r="V1774">
        <v>0</v>
      </c>
      <c r="W1774">
        <v>5.65</v>
      </c>
      <c r="X1774">
        <v>282.5</v>
      </c>
      <c r="Y1774">
        <v>0</v>
      </c>
      <c r="Z1774">
        <v>0</v>
      </c>
      <c r="AA1774">
        <v>103084</v>
      </c>
      <c r="AB1774">
        <v>10019200</v>
      </c>
      <c r="AC1774" t="s">
        <v>3869</v>
      </c>
      <c r="AD1774">
        <v>50</v>
      </c>
      <c r="AE1774">
        <v>50</v>
      </c>
      <c r="AF1774">
        <v>50</v>
      </c>
      <c r="AG1774" t="s">
        <v>3882</v>
      </c>
      <c r="AH1774" s="2">
        <v>45727</v>
      </c>
      <c r="AI1774" t="s">
        <v>879</v>
      </c>
      <c r="AJ1774" s="2">
        <v>45721</v>
      </c>
      <c r="AK1774" t="s">
        <v>3884</v>
      </c>
      <c r="AL1774">
        <v>50</v>
      </c>
      <c r="AM1774">
        <v>50</v>
      </c>
      <c r="AN1774" t="s">
        <v>3885</v>
      </c>
      <c r="AO1774" t="s">
        <v>3891</v>
      </c>
    </row>
    <row r="1775" spans="1:41" hidden="1" x14ac:dyDescent="0.25">
      <c r="A1775" t="s">
        <v>239</v>
      </c>
      <c r="B1775" t="s">
        <v>726</v>
      </c>
      <c r="C1775" s="2">
        <v>45713</v>
      </c>
      <c r="D1775" s="2">
        <v>45728</v>
      </c>
      <c r="E1775" s="2">
        <v>45741</v>
      </c>
      <c r="F1775">
        <v>1</v>
      </c>
      <c r="G1775">
        <v>2434</v>
      </c>
      <c r="H1775" t="s">
        <v>944</v>
      </c>
      <c r="I1775" t="s">
        <v>1041</v>
      </c>
      <c r="J1775" t="s">
        <v>1075</v>
      </c>
      <c r="K1775" t="s">
        <v>1091</v>
      </c>
      <c r="L1775" t="s">
        <v>1102</v>
      </c>
      <c r="N1775">
        <v>0</v>
      </c>
      <c r="O1775" t="s">
        <v>1117</v>
      </c>
      <c r="P1775">
        <v>0</v>
      </c>
      <c r="Q1775" t="s">
        <v>1925</v>
      </c>
      <c r="R1775" t="s">
        <v>3292</v>
      </c>
      <c r="S1775" t="s">
        <v>3869</v>
      </c>
      <c r="T1775">
        <v>20</v>
      </c>
      <c r="U1775">
        <v>0</v>
      </c>
      <c r="V1775">
        <v>0</v>
      </c>
      <c r="W1775">
        <v>5.36</v>
      </c>
      <c r="X1775">
        <v>107.2</v>
      </c>
      <c r="Y1775">
        <v>0</v>
      </c>
      <c r="Z1775">
        <v>0</v>
      </c>
      <c r="AA1775">
        <v>103083</v>
      </c>
      <c r="AB1775">
        <v>10019300</v>
      </c>
      <c r="AC1775" t="s">
        <v>3869</v>
      </c>
      <c r="AD1775">
        <v>20</v>
      </c>
      <c r="AE1775">
        <v>20</v>
      </c>
      <c r="AF1775">
        <v>20</v>
      </c>
      <c r="AG1775" t="s">
        <v>3881</v>
      </c>
      <c r="AH1775" s="2">
        <v>45716</v>
      </c>
      <c r="AI1775" t="s">
        <v>879</v>
      </c>
      <c r="AJ1775" s="2">
        <v>45721</v>
      </c>
      <c r="AK1775" t="s">
        <v>3884</v>
      </c>
      <c r="AL1775">
        <v>20</v>
      </c>
      <c r="AM1775">
        <v>20</v>
      </c>
      <c r="AN1775" t="s">
        <v>3885</v>
      </c>
      <c r="AO1775" t="s">
        <v>3891</v>
      </c>
    </row>
    <row r="1776" spans="1:41" hidden="1" x14ac:dyDescent="0.25">
      <c r="A1776" t="s">
        <v>239</v>
      </c>
      <c r="B1776" t="s">
        <v>726</v>
      </c>
      <c r="C1776" s="2">
        <v>45713</v>
      </c>
      <c r="D1776" s="2">
        <v>45728</v>
      </c>
      <c r="E1776" s="2">
        <v>45741</v>
      </c>
      <c r="F1776">
        <v>1</v>
      </c>
      <c r="G1776">
        <v>2434</v>
      </c>
      <c r="H1776" t="s">
        <v>944</v>
      </c>
      <c r="I1776" t="s">
        <v>1041</v>
      </c>
      <c r="J1776" t="s">
        <v>1075</v>
      </c>
      <c r="K1776" t="s">
        <v>1091</v>
      </c>
      <c r="L1776" t="s">
        <v>1102</v>
      </c>
      <c r="N1776">
        <v>0</v>
      </c>
      <c r="O1776" t="s">
        <v>1117</v>
      </c>
      <c r="P1776">
        <v>0</v>
      </c>
      <c r="Q1776" t="s">
        <v>1170</v>
      </c>
      <c r="R1776" t="s">
        <v>2659</v>
      </c>
      <c r="S1776" t="s">
        <v>3869</v>
      </c>
      <c r="T1776">
        <v>15</v>
      </c>
      <c r="U1776">
        <v>0</v>
      </c>
      <c r="V1776">
        <v>0</v>
      </c>
      <c r="W1776">
        <v>8.5500000000000007</v>
      </c>
      <c r="X1776">
        <v>128.25</v>
      </c>
      <c r="Y1776">
        <v>0</v>
      </c>
      <c r="Z1776">
        <v>0</v>
      </c>
      <c r="AA1776">
        <v>103082</v>
      </c>
      <c r="AB1776">
        <v>10019400</v>
      </c>
      <c r="AC1776" t="s">
        <v>3869</v>
      </c>
      <c r="AD1776">
        <v>30</v>
      </c>
      <c r="AE1776">
        <v>30</v>
      </c>
      <c r="AF1776">
        <v>30</v>
      </c>
      <c r="AG1776" t="s">
        <v>3882</v>
      </c>
      <c r="AH1776" s="2">
        <v>45729</v>
      </c>
      <c r="AI1776" t="s">
        <v>879</v>
      </c>
      <c r="AJ1776" s="2">
        <v>45721</v>
      </c>
      <c r="AK1776" t="s">
        <v>3884</v>
      </c>
      <c r="AL1776">
        <v>30</v>
      </c>
      <c r="AM1776">
        <v>30</v>
      </c>
      <c r="AN1776" t="s">
        <v>3885</v>
      </c>
      <c r="AO1776" t="s">
        <v>3891</v>
      </c>
    </row>
    <row r="1777" spans="1:41" hidden="1" x14ac:dyDescent="0.25">
      <c r="A1777" t="s">
        <v>238</v>
      </c>
      <c r="B1777" t="s">
        <v>726</v>
      </c>
      <c r="C1777" s="2">
        <v>45713</v>
      </c>
      <c r="D1777" s="2">
        <v>45722</v>
      </c>
      <c r="E1777" s="2">
        <v>45741</v>
      </c>
      <c r="F1777">
        <v>1</v>
      </c>
      <c r="G1777">
        <v>2434</v>
      </c>
      <c r="H1777" t="s">
        <v>944</v>
      </c>
      <c r="I1777" t="s">
        <v>1041</v>
      </c>
      <c r="J1777" t="s">
        <v>1075</v>
      </c>
      <c r="K1777" t="s">
        <v>1091</v>
      </c>
      <c r="L1777" t="s">
        <v>1102</v>
      </c>
      <c r="N1777">
        <v>0</v>
      </c>
      <c r="O1777" t="s">
        <v>1117</v>
      </c>
      <c r="P1777">
        <v>0</v>
      </c>
      <c r="Q1777" t="s">
        <v>1926</v>
      </c>
      <c r="R1777" t="s">
        <v>3293</v>
      </c>
      <c r="S1777" t="s">
        <v>3869</v>
      </c>
      <c r="T1777">
        <v>30</v>
      </c>
      <c r="U1777">
        <v>0</v>
      </c>
      <c r="V1777">
        <v>0</v>
      </c>
      <c r="W1777">
        <v>3.96</v>
      </c>
      <c r="X1777">
        <v>118.8</v>
      </c>
      <c r="Y1777">
        <v>0</v>
      </c>
      <c r="Z1777">
        <v>0</v>
      </c>
      <c r="AA1777">
        <v>103079</v>
      </c>
      <c r="AB1777">
        <v>10019700</v>
      </c>
      <c r="AC1777" t="s">
        <v>3869</v>
      </c>
      <c r="AD1777">
        <v>30</v>
      </c>
      <c r="AE1777">
        <v>30</v>
      </c>
      <c r="AF1777">
        <v>30</v>
      </c>
      <c r="AG1777" t="s">
        <v>3882</v>
      </c>
      <c r="AH1777" s="2">
        <v>45716</v>
      </c>
      <c r="AI1777" t="s">
        <v>879</v>
      </c>
      <c r="AJ1777" s="2">
        <v>45721</v>
      </c>
      <c r="AK1777" t="s">
        <v>3884</v>
      </c>
      <c r="AL1777">
        <v>30</v>
      </c>
      <c r="AM1777">
        <v>30</v>
      </c>
      <c r="AN1777" t="s">
        <v>3885</v>
      </c>
      <c r="AO1777" t="s">
        <v>3891</v>
      </c>
    </row>
    <row r="1778" spans="1:41" hidden="1" x14ac:dyDescent="0.25">
      <c r="A1778" t="s">
        <v>239</v>
      </c>
      <c r="B1778" t="s">
        <v>726</v>
      </c>
      <c r="C1778" s="2">
        <v>45713</v>
      </c>
      <c r="D1778" s="2">
        <v>45728</v>
      </c>
      <c r="E1778" s="2">
        <v>45741</v>
      </c>
      <c r="F1778">
        <v>1</v>
      </c>
      <c r="G1778">
        <v>2434</v>
      </c>
      <c r="H1778" t="s">
        <v>944</v>
      </c>
      <c r="I1778" t="s">
        <v>1041</v>
      </c>
      <c r="J1778" t="s">
        <v>1075</v>
      </c>
      <c r="K1778" t="s">
        <v>1091</v>
      </c>
      <c r="L1778" t="s">
        <v>1102</v>
      </c>
      <c r="N1778">
        <v>0</v>
      </c>
      <c r="O1778" t="s">
        <v>1117</v>
      </c>
      <c r="P1778">
        <v>0</v>
      </c>
      <c r="Q1778" t="s">
        <v>1927</v>
      </c>
      <c r="R1778" t="s">
        <v>3294</v>
      </c>
      <c r="S1778" t="s">
        <v>3869</v>
      </c>
      <c r="T1778">
        <v>50</v>
      </c>
      <c r="U1778">
        <v>0</v>
      </c>
      <c r="V1778">
        <v>0</v>
      </c>
      <c r="W1778">
        <v>3.96</v>
      </c>
      <c r="X1778">
        <v>198</v>
      </c>
      <c r="Y1778">
        <v>0</v>
      </c>
      <c r="Z1778">
        <v>0</v>
      </c>
      <c r="AA1778">
        <v>103077</v>
      </c>
      <c r="AB1778">
        <v>10019900</v>
      </c>
      <c r="AC1778" t="s">
        <v>3869</v>
      </c>
      <c r="AD1778">
        <v>50</v>
      </c>
      <c r="AE1778">
        <v>50</v>
      </c>
      <c r="AF1778">
        <v>50</v>
      </c>
      <c r="AG1778" t="s">
        <v>3882</v>
      </c>
      <c r="AH1778" s="2">
        <v>45716</v>
      </c>
      <c r="AI1778" t="s">
        <v>879</v>
      </c>
      <c r="AJ1778" s="2">
        <v>45721</v>
      </c>
      <c r="AK1778" t="s">
        <v>3884</v>
      </c>
      <c r="AL1778">
        <v>50</v>
      </c>
      <c r="AM1778">
        <v>50</v>
      </c>
      <c r="AN1778" t="s">
        <v>3885</v>
      </c>
      <c r="AO1778" t="s">
        <v>3891</v>
      </c>
    </row>
    <row r="1779" spans="1:41" hidden="1" x14ac:dyDescent="0.25">
      <c r="A1779" t="s">
        <v>240</v>
      </c>
      <c r="B1779" t="s">
        <v>726</v>
      </c>
      <c r="C1779" s="2">
        <v>45713</v>
      </c>
      <c r="D1779" s="2">
        <v>45737</v>
      </c>
      <c r="E1779" s="2">
        <v>45741</v>
      </c>
      <c r="F1779">
        <v>1</v>
      </c>
      <c r="G1779">
        <v>2434</v>
      </c>
      <c r="H1779" t="s">
        <v>944</v>
      </c>
      <c r="I1779" t="s">
        <v>1041</v>
      </c>
      <c r="J1779" t="s">
        <v>1075</v>
      </c>
      <c r="K1779" t="s">
        <v>1091</v>
      </c>
      <c r="L1779" t="s">
        <v>1102</v>
      </c>
      <c r="N1779">
        <v>0</v>
      </c>
      <c r="O1779" t="s">
        <v>1117</v>
      </c>
      <c r="P1779">
        <v>0</v>
      </c>
      <c r="Q1779" t="s">
        <v>1749</v>
      </c>
      <c r="R1779" t="s">
        <v>3188</v>
      </c>
      <c r="S1779" t="s">
        <v>3869</v>
      </c>
      <c r="T1779">
        <v>30</v>
      </c>
      <c r="U1779">
        <v>0</v>
      </c>
      <c r="V1779">
        <v>0</v>
      </c>
      <c r="W1779">
        <v>3.96</v>
      </c>
      <c r="X1779">
        <v>118.8</v>
      </c>
      <c r="Y1779">
        <v>0</v>
      </c>
      <c r="Z1779">
        <v>0</v>
      </c>
      <c r="AA1779">
        <v>103078</v>
      </c>
      <c r="AB1779">
        <v>10019800</v>
      </c>
      <c r="AC1779" t="s">
        <v>3869</v>
      </c>
      <c r="AD1779">
        <v>30</v>
      </c>
      <c r="AE1779">
        <v>30</v>
      </c>
      <c r="AF1779">
        <v>30</v>
      </c>
      <c r="AG1779" t="s">
        <v>3881</v>
      </c>
      <c r="AH1779" s="2">
        <v>45730</v>
      </c>
      <c r="AI1779" t="s">
        <v>879</v>
      </c>
      <c r="AJ1779" s="2">
        <v>45721</v>
      </c>
      <c r="AK1779" t="s">
        <v>3884</v>
      </c>
      <c r="AL1779">
        <v>30</v>
      </c>
      <c r="AM1779">
        <v>30</v>
      </c>
      <c r="AN1779" t="s">
        <v>3885</v>
      </c>
      <c r="AO1779" t="s">
        <v>3891</v>
      </c>
    </row>
    <row r="1780" spans="1:41" hidden="1" x14ac:dyDescent="0.25">
      <c r="A1780" t="s">
        <v>238</v>
      </c>
      <c r="B1780" t="s">
        <v>726</v>
      </c>
      <c r="C1780" s="2">
        <v>45713</v>
      </c>
      <c r="D1780" s="2">
        <v>45722</v>
      </c>
      <c r="E1780" s="2">
        <v>45741</v>
      </c>
      <c r="F1780">
        <v>1</v>
      </c>
      <c r="G1780">
        <v>2434</v>
      </c>
      <c r="H1780" t="s">
        <v>944</v>
      </c>
      <c r="I1780" t="s">
        <v>1041</v>
      </c>
      <c r="J1780" t="s">
        <v>1075</v>
      </c>
      <c r="K1780" t="s">
        <v>1091</v>
      </c>
      <c r="L1780" t="s">
        <v>1102</v>
      </c>
      <c r="N1780">
        <v>0</v>
      </c>
      <c r="O1780" t="s">
        <v>1117</v>
      </c>
      <c r="P1780">
        <v>0</v>
      </c>
      <c r="Q1780" t="s">
        <v>1928</v>
      </c>
      <c r="R1780" t="s">
        <v>3295</v>
      </c>
      <c r="S1780" t="s">
        <v>3869</v>
      </c>
      <c r="T1780">
        <v>25</v>
      </c>
      <c r="U1780">
        <v>0</v>
      </c>
      <c r="V1780">
        <v>0</v>
      </c>
      <c r="W1780">
        <v>3.96</v>
      </c>
      <c r="X1780">
        <v>99</v>
      </c>
      <c r="Y1780">
        <v>0</v>
      </c>
      <c r="AN1780" t="s">
        <v>3885</v>
      </c>
      <c r="AO1780" t="s">
        <v>3890</v>
      </c>
    </row>
    <row r="1781" spans="1:41" hidden="1" x14ac:dyDescent="0.25">
      <c r="A1781" t="s">
        <v>239</v>
      </c>
      <c r="B1781" t="s">
        <v>726</v>
      </c>
      <c r="C1781" s="2">
        <v>45713</v>
      </c>
      <c r="D1781" s="2">
        <v>45728</v>
      </c>
      <c r="E1781" s="2">
        <v>45741</v>
      </c>
      <c r="F1781">
        <v>1</v>
      </c>
      <c r="G1781">
        <v>2434</v>
      </c>
      <c r="H1781" t="s">
        <v>944</v>
      </c>
      <c r="I1781" t="s">
        <v>1041</v>
      </c>
      <c r="J1781" t="s">
        <v>1075</v>
      </c>
      <c r="K1781" t="s">
        <v>1091</v>
      </c>
      <c r="L1781" t="s">
        <v>1102</v>
      </c>
      <c r="N1781">
        <v>0</v>
      </c>
      <c r="O1781" t="s">
        <v>1117</v>
      </c>
      <c r="P1781">
        <v>0</v>
      </c>
      <c r="Q1781" t="s">
        <v>1929</v>
      </c>
      <c r="R1781" t="s">
        <v>3296</v>
      </c>
      <c r="S1781" t="s">
        <v>3869</v>
      </c>
      <c r="T1781">
        <v>25</v>
      </c>
      <c r="U1781">
        <v>0</v>
      </c>
      <c r="V1781">
        <v>0</v>
      </c>
      <c r="W1781">
        <v>3.96</v>
      </c>
      <c r="X1781">
        <v>99</v>
      </c>
      <c r="Y1781">
        <v>0</v>
      </c>
      <c r="Z1781">
        <v>0</v>
      </c>
      <c r="AA1781">
        <v>103081</v>
      </c>
      <c r="AB1781">
        <v>10019500</v>
      </c>
      <c r="AC1781" t="s">
        <v>3869</v>
      </c>
      <c r="AD1781">
        <v>25</v>
      </c>
      <c r="AE1781">
        <v>25</v>
      </c>
      <c r="AF1781">
        <v>25</v>
      </c>
      <c r="AG1781" t="s">
        <v>3882</v>
      </c>
      <c r="AH1781" s="2">
        <v>45716</v>
      </c>
      <c r="AI1781" t="s">
        <v>879</v>
      </c>
      <c r="AJ1781" s="2">
        <v>45721</v>
      </c>
      <c r="AK1781" t="s">
        <v>3884</v>
      </c>
      <c r="AL1781">
        <v>25</v>
      </c>
      <c r="AM1781">
        <v>25</v>
      </c>
      <c r="AN1781" t="s">
        <v>3885</v>
      </c>
      <c r="AO1781" t="s">
        <v>3891</v>
      </c>
    </row>
    <row r="1782" spans="1:41" hidden="1" x14ac:dyDescent="0.25">
      <c r="A1782" t="s">
        <v>238</v>
      </c>
      <c r="B1782" t="s">
        <v>726</v>
      </c>
      <c r="C1782" s="2">
        <v>45713</v>
      </c>
      <c r="D1782" s="2">
        <v>45722</v>
      </c>
      <c r="E1782" s="2">
        <v>45741</v>
      </c>
      <c r="F1782">
        <v>1</v>
      </c>
      <c r="G1782">
        <v>2434</v>
      </c>
      <c r="H1782" t="s">
        <v>944</v>
      </c>
      <c r="I1782" t="s">
        <v>1041</v>
      </c>
      <c r="J1782" t="s">
        <v>1075</v>
      </c>
      <c r="K1782" t="s">
        <v>1091</v>
      </c>
      <c r="L1782" t="s">
        <v>1102</v>
      </c>
      <c r="N1782">
        <v>0</v>
      </c>
      <c r="O1782" t="s">
        <v>1117</v>
      </c>
      <c r="P1782">
        <v>0</v>
      </c>
      <c r="Q1782" t="s">
        <v>1930</v>
      </c>
      <c r="R1782" t="s">
        <v>3041</v>
      </c>
      <c r="S1782" t="s">
        <v>3870</v>
      </c>
      <c r="T1782">
        <v>30</v>
      </c>
      <c r="U1782">
        <v>0</v>
      </c>
      <c r="V1782">
        <v>0</v>
      </c>
      <c r="W1782">
        <v>3.96</v>
      </c>
      <c r="X1782">
        <v>118.8</v>
      </c>
      <c r="Y1782">
        <v>0</v>
      </c>
      <c r="Z1782">
        <v>0</v>
      </c>
      <c r="AA1782">
        <v>103080</v>
      </c>
      <c r="AB1782">
        <v>10019600</v>
      </c>
      <c r="AC1782" t="s">
        <v>3870</v>
      </c>
      <c r="AD1782">
        <v>30</v>
      </c>
      <c r="AE1782">
        <v>30</v>
      </c>
      <c r="AF1782">
        <v>30</v>
      </c>
      <c r="AG1782" t="s">
        <v>3881</v>
      </c>
      <c r="AH1782" s="2">
        <v>45716</v>
      </c>
      <c r="AI1782" t="s">
        <v>879</v>
      </c>
      <c r="AJ1782" s="2">
        <v>45721</v>
      </c>
      <c r="AK1782" t="s">
        <v>3884</v>
      </c>
      <c r="AL1782">
        <v>30</v>
      </c>
      <c r="AM1782">
        <v>30</v>
      </c>
      <c r="AN1782" t="s">
        <v>3885</v>
      </c>
      <c r="AO1782" t="s">
        <v>3891</v>
      </c>
    </row>
    <row r="1783" spans="1:41" hidden="1" x14ac:dyDescent="0.25">
      <c r="A1783" t="s">
        <v>239</v>
      </c>
      <c r="B1783" t="s">
        <v>726</v>
      </c>
      <c r="C1783" s="2">
        <v>45713</v>
      </c>
      <c r="D1783" s="2">
        <v>45728</v>
      </c>
      <c r="E1783" s="2">
        <v>45741</v>
      </c>
      <c r="F1783">
        <v>1</v>
      </c>
      <c r="G1783">
        <v>2434</v>
      </c>
      <c r="H1783" t="s">
        <v>944</v>
      </c>
      <c r="I1783" t="s">
        <v>1041</v>
      </c>
      <c r="J1783" t="s">
        <v>1075</v>
      </c>
      <c r="K1783" t="s">
        <v>1091</v>
      </c>
      <c r="L1783" t="s">
        <v>1102</v>
      </c>
      <c r="N1783">
        <v>0</v>
      </c>
      <c r="O1783" t="s">
        <v>1117</v>
      </c>
      <c r="P1783">
        <v>0</v>
      </c>
      <c r="Q1783" t="s">
        <v>1698</v>
      </c>
      <c r="R1783" t="s">
        <v>2751</v>
      </c>
      <c r="S1783" t="s">
        <v>3869</v>
      </c>
      <c r="T1783">
        <v>50</v>
      </c>
      <c r="U1783">
        <v>0</v>
      </c>
      <c r="V1783">
        <v>0</v>
      </c>
      <c r="W1783">
        <v>4.08</v>
      </c>
      <c r="X1783">
        <v>204</v>
      </c>
      <c r="Y1783">
        <v>0</v>
      </c>
      <c r="Z1783">
        <v>0</v>
      </c>
      <c r="AA1783">
        <v>103071</v>
      </c>
      <c r="AB1783">
        <v>10020500</v>
      </c>
      <c r="AC1783" t="s">
        <v>3869</v>
      </c>
      <c r="AD1783">
        <v>50</v>
      </c>
      <c r="AE1783">
        <v>50</v>
      </c>
      <c r="AF1783">
        <v>50</v>
      </c>
      <c r="AG1783" t="s">
        <v>3882</v>
      </c>
      <c r="AH1783" s="2">
        <v>45716</v>
      </c>
      <c r="AI1783" t="s">
        <v>879</v>
      </c>
      <c r="AJ1783" s="2">
        <v>45721</v>
      </c>
      <c r="AK1783" t="s">
        <v>3884</v>
      </c>
      <c r="AL1783">
        <v>50</v>
      </c>
      <c r="AM1783">
        <v>50</v>
      </c>
      <c r="AN1783" t="s">
        <v>3885</v>
      </c>
      <c r="AO1783" t="s">
        <v>3891</v>
      </c>
    </row>
    <row r="1784" spans="1:41" hidden="1" x14ac:dyDescent="0.25">
      <c r="A1784" t="s">
        <v>238</v>
      </c>
      <c r="B1784" t="s">
        <v>726</v>
      </c>
      <c r="C1784" s="2">
        <v>45713</v>
      </c>
      <c r="D1784" s="2">
        <v>45722</v>
      </c>
      <c r="E1784" s="2">
        <v>45741</v>
      </c>
      <c r="F1784">
        <v>1</v>
      </c>
      <c r="G1784">
        <v>2434</v>
      </c>
      <c r="H1784" t="s">
        <v>944</v>
      </c>
      <c r="I1784" t="s">
        <v>1041</v>
      </c>
      <c r="J1784" t="s">
        <v>1075</v>
      </c>
      <c r="K1784" t="s">
        <v>1091</v>
      </c>
      <c r="L1784" t="s">
        <v>1102</v>
      </c>
      <c r="N1784">
        <v>0</v>
      </c>
      <c r="O1784" t="s">
        <v>1117</v>
      </c>
      <c r="P1784">
        <v>0</v>
      </c>
      <c r="Q1784" t="s">
        <v>1699</v>
      </c>
      <c r="R1784" t="s">
        <v>2810</v>
      </c>
      <c r="S1784" t="s">
        <v>3869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AN1784" t="s">
        <v>3885</v>
      </c>
      <c r="AO1784" t="s">
        <v>3890</v>
      </c>
    </row>
    <row r="1785" spans="1:41" hidden="1" x14ac:dyDescent="0.25">
      <c r="A1785" t="s">
        <v>239</v>
      </c>
      <c r="B1785" t="s">
        <v>726</v>
      </c>
      <c r="C1785" s="2">
        <v>45713</v>
      </c>
      <c r="D1785" s="2">
        <v>45728</v>
      </c>
      <c r="E1785" s="2">
        <v>45741</v>
      </c>
      <c r="F1785">
        <v>1</v>
      </c>
      <c r="G1785">
        <v>2434</v>
      </c>
      <c r="H1785" t="s">
        <v>944</v>
      </c>
      <c r="I1785" t="s">
        <v>1041</v>
      </c>
      <c r="J1785" t="s">
        <v>1075</v>
      </c>
      <c r="K1785" t="s">
        <v>1091</v>
      </c>
      <c r="L1785" t="s">
        <v>1102</v>
      </c>
      <c r="N1785">
        <v>0</v>
      </c>
      <c r="O1785" t="s">
        <v>1117</v>
      </c>
      <c r="P1785">
        <v>0</v>
      </c>
      <c r="Q1785" t="s">
        <v>1660</v>
      </c>
      <c r="R1785" t="s">
        <v>2660</v>
      </c>
      <c r="S1785" t="s">
        <v>3869</v>
      </c>
      <c r="T1785">
        <v>50</v>
      </c>
      <c r="U1785">
        <v>0</v>
      </c>
      <c r="V1785">
        <v>0</v>
      </c>
      <c r="W1785">
        <v>4.08</v>
      </c>
      <c r="X1785">
        <v>204</v>
      </c>
      <c r="Y1785">
        <v>0</v>
      </c>
      <c r="Z1785">
        <v>0</v>
      </c>
      <c r="AA1785">
        <v>103072</v>
      </c>
      <c r="AB1785">
        <v>10020400</v>
      </c>
      <c r="AC1785" t="s">
        <v>3869</v>
      </c>
      <c r="AD1785">
        <v>50</v>
      </c>
      <c r="AE1785">
        <v>50</v>
      </c>
      <c r="AF1785">
        <v>50</v>
      </c>
      <c r="AG1785" t="s">
        <v>3882</v>
      </c>
      <c r="AH1785" s="2">
        <v>45716</v>
      </c>
      <c r="AI1785" t="s">
        <v>879</v>
      </c>
      <c r="AJ1785" s="2">
        <v>45721</v>
      </c>
      <c r="AK1785" t="s">
        <v>3884</v>
      </c>
      <c r="AL1785">
        <v>50</v>
      </c>
      <c r="AM1785">
        <v>50</v>
      </c>
      <c r="AN1785" t="s">
        <v>3885</v>
      </c>
      <c r="AO1785" t="s">
        <v>3891</v>
      </c>
    </row>
    <row r="1786" spans="1:41" hidden="1" x14ac:dyDescent="0.25">
      <c r="A1786" t="s">
        <v>238</v>
      </c>
      <c r="B1786" t="s">
        <v>726</v>
      </c>
      <c r="C1786" s="2">
        <v>45713</v>
      </c>
      <c r="D1786" s="2">
        <v>45722</v>
      </c>
      <c r="E1786" s="2">
        <v>45741</v>
      </c>
      <c r="F1786">
        <v>1</v>
      </c>
      <c r="G1786">
        <v>2434</v>
      </c>
      <c r="H1786" t="s">
        <v>944</v>
      </c>
      <c r="I1786" t="s">
        <v>1041</v>
      </c>
      <c r="J1786" t="s">
        <v>1075</v>
      </c>
      <c r="K1786" t="s">
        <v>1091</v>
      </c>
      <c r="L1786" t="s">
        <v>1102</v>
      </c>
      <c r="N1786">
        <v>0</v>
      </c>
      <c r="O1786" t="s">
        <v>1117</v>
      </c>
      <c r="P1786">
        <v>0</v>
      </c>
      <c r="Q1786" t="s">
        <v>1931</v>
      </c>
      <c r="R1786" t="s">
        <v>3297</v>
      </c>
      <c r="S1786" t="s">
        <v>3869</v>
      </c>
      <c r="T1786">
        <v>50</v>
      </c>
      <c r="U1786">
        <v>0</v>
      </c>
      <c r="V1786">
        <v>0</v>
      </c>
      <c r="W1786">
        <v>4.08</v>
      </c>
      <c r="X1786">
        <v>204</v>
      </c>
      <c r="Y1786">
        <v>0</v>
      </c>
      <c r="Z1786">
        <v>0</v>
      </c>
      <c r="AA1786">
        <v>103076</v>
      </c>
      <c r="AB1786">
        <v>10020000</v>
      </c>
      <c r="AC1786" t="s">
        <v>3869</v>
      </c>
      <c r="AD1786">
        <v>50</v>
      </c>
      <c r="AE1786">
        <v>50</v>
      </c>
      <c r="AF1786">
        <v>50</v>
      </c>
      <c r="AG1786" t="s">
        <v>3881</v>
      </c>
      <c r="AH1786" s="2">
        <v>45716</v>
      </c>
      <c r="AI1786" t="s">
        <v>879</v>
      </c>
      <c r="AJ1786" s="2">
        <v>45721</v>
      </c>
      <c r="AK1786" t="s">
        <v>3884</v>
      </c>
      <c r="AL1786">
        <v>50</v>
      </c>
      <c r="AM1786">
        <v>50</v>
      </c>
      <c r="AN1786" t="s">
        <v>3885</v>
      </c>
      <c r="AO1786" t="s">
        <v>3891</v>
      </c>
    </row>
    <row r="1787" spans="1:41" hidden="1" x14ac:dyDescent="0.25">
      <c r="A1787" t="s">
        <v>238</v>
      </c>
      <c r="B1787" t="s">
        <v>726</v>
      </c>
      <c r="C1787" s="2">
        <v>45713</v>
      </c>
      <c r="D1787" s="2">
        <v>45722</v>
      </c>
      <c r="E1787" s="2">
        <v>45741</v>
      </c>
      <c r="F1787">
        <v>1</v>
      </c>
      <c r="G1787">
        <v>2434</v>
      </c>
      <c r="H1787" t="s">
        <v>944</v>
      </c>
      <c r="I1787" t="s">
        <v>1041</v>
      </c>
      <c r="J1787" t="s">
        <v>1075</v>
      </c>
      <c r="K1787" t="s">
        <v>1091</v>
      </c>
      <c r="L1787" t="s">
        <v>1102</v>
      </c>
      <c r="N1787">
        <v>0</v>
      </c>
      <c r="O1787" t="s">
        <v>1117</v>
      </c>
      <c r="P1787">
        <v>0</v>
      </c>
      <c r="Q1787" t="s">
        <v>1759</v>
      </c>
      <c r="R1787" t="s">
        <v>2765</v>
      </c>
      <c r="S1787" t="s">
        <v>3869</v>
      </c>
      <c r="T1787">
        <v>30</v>
      </c>
      <c r="U1787">
        <v>0</v>
      </c>
      <c r="V1787">
        <v>0</v>
      </c>
      <c r="W1787">
        <v>4.08</v>
      </c>
      <c r="X1787">
        <v>122.4</v>
      </c>
      <c r="Y1787">
        <v>0</v>
      </c>
      <c r="Z1787">
        <v>0</v>
      </c>
      <c r="AA1787">
        <v>103075</v>
      </c>
      <c r="AB1787">
        <v>10020100</v>
      </c>
      <c r="AC1787" t="s">
        <v>3869</v>
      </c>
      <c r="AD1787">
        <v>30</v>
      </c>
      <c r="AE1787">
        <v>30</v>
      </c>
      <c r="AF1787">
        <v>30</v>
      </c>
      <c r="AG1787" t="s">
        <v>3881</v>
      </c>
      <c r="AH1787" s="2">
        <v>45716</v>
      </c>
      <c r="AI1787" t="s">
        <v>879</v>
      </c>
      <c r="AJ1787" s="2">
        <v>45721</v>
      </c>
      <c r="AK1787" t="s">
        <v>3884</v>
      </c>
      <c r="AL1787">
        <v>30</v>
      </c>
      <c r="AM1787">
        <v>30</v>
      </c>
      <c r="AN1787" t="s">
        <v>3885</v>
      </c>
      <c r="AO1787" t="s">
        <v>3891</v>
      </c>
    </row>
    <row r="1788" spans="1:41" hidden="1" x14ac:dyDescent="0.25">
      <c r="A1788" t="s">
        <v>238</v>
      </c>
      <c r="B1788" t="s">
        <v>726</v>
      </c>
      <c r="C1788" s="2">
        <v>45713</v>
      </c>
      <c r="D1788" s="2">
        <v>45722</v>
      </c>
      <c r="E1788" s="2">
        <v>45741</v>
      </c>
      <c r="F1788">
        <v>1</v>
      </c>
      <c r="G1788">
        <v>2434</v>
      </c>
      <c r="H1788" t="s">
        <v>944</v>
      </c>
      <c r="I1788" t="s">
        <v>1041</v>
      </c>
      <c r="J1788" t="s">
        <v>1075</v>
      </c>
      <c r="K1788" t="s">
        <v>1091</v>
      </c>
      <c r="L1788" t="s">
        <v>1102</v>
      </c>
      <c r="N1788">
        <v>0</v>
      </c>
      <c r="O1788" t="s">
        <v>1117</v>
      </c>
      <c r="P1788">
        <v>0</v>
      </c>
      <c r="Q1788" t="s">
        <v>1932</v>
      </c>
      <c r="R1788" t="s">
        <v>3298</v>
      </c>
      <c r="S1788" t="s">
        <v>3869</v>
      </c>
      <c r="T1788">
        <v>20</v>
      </c>
      <c r="U1788">
        <v>0</v>
      </c>
      <c r="V1788">
        <v>0</v>
      </c>
      <c r="W1788">
        <v>12.59</v>
      </c>
      <c r="X1788">
        <v>251.8</v>
      </c>
      <c r="Y1788">
        <v>0</v>
      </c>
      <c r="Z1788">
        <v>0</v>
      </c>
      <c r="AA1788">
        <v>103074</v>
      </c>
      <c r="AB1788">
        <v>10020200</v>
      </c>
      <c r="AC1788" t="s">
        <v>3869</v>
      </c>
      <c r="AD1788">
        <v>20</v>
      </c>
      <c r="AE1788">
        <v>20</v>
      </c>
      <c r="AF1788">
        <v>20</v>
      </c>
      <c r="AG1788" t="s">
        <v>3882</v>
      </c>
      <c r="AH1788" s="2">
        <v>45716</v>
      </c>
      <c r="AI1788" t="s">
        <v>879</v>
      </c>
      <c r="AJ1788" s="2">
        <v>45721</v>
      </c>
      <c r="AK1788" t="s">
        <v>3884</v>
      </c>
      <c r="AL1788">
        <v>20</v>
      </c>
      <c r="AM1788">
        <v>20</v>
      </c>
      <c r="AN1788" t="s">
        <v>3885</v>
      </c>
      <c r="AO1788" t="s">
        <v>3891</v>
      </c>
    </row>
    <row r="1789" spans="1:41" hidden="1" x14ac:dyDescent="0.25">
      <c r="A1789" t="s">
        <v>239</v>
      </c>
      <c r="B1789" t="s">
        <v>726</v>
      </c>
      <c r="C1789" s="2">
        <v>45713</v>
      </c>
      <c r="D1789" s="2">
        <v>45728</v>
      </c>
      <c r="E1789" s="2">
        <v>45741</v>
      </c>
      <c r="F1789">
        <v>1</v>
      </c>
      <c r="G1789">
        <v>2434</v>
      </c>
      <c r="H1789" t="s">
        <v>944</v>
      </c>
      <c r="I1789" t="s">
        <v>1041</v>
      </c>
      <c r="J1789" t="s">
        <v>1075</v>
      </c>
      <c r="K1789" t="s">
        <v>1091</v>
      </c>
      <c r="L1789" t="s">
        <v>1102</v>
      </c>
      <c r="N1789">
        <v>0</v>
      </c>
      <c r="O1789" t="s">
        <v>1117</v>
      </c>
      <c r="P1789">
        <v>0</v>
      </c>
      <c r="Q1789" t="s">
        <v>1932</v>
      </c>
      <c r="R1789" t="s">
        <v>3298</v>
      </c>
      <c r="S1789" t="s">
        <v>3869</v>
      </c>
      <c r="T1789">
        <v>5</v>
      </c>
      <c r="U1789">
        <v>0</v>
      </c>
      <c r="V1789">
        <v>0</v>
      </c>
      <c r="W1789">
        <v>12.59</v>
      </c>
      <c r="X1789">
        <v>62.95</v>
      </c>
      <c r="Y1789">
        <v>0</v>
      </c>
      <c r="Z1789">
        <v>0</v>
      </c>
      <c r="AA1789">
        <v>103074</v>
      </c>
      <c r="AB1789">
        <v>10020200</v>
      </c>
      <c r="AC1789" t="s">
        <v>3869</v>
      </c>
      <c r="AD1789">
        <v>20</v>
      </c>
      <c r="AE1789">
        <v>20</v>
      </c>
      <c r="AF1789">
        <v>20</v>
      </c>
      <c r="AG1789" t="s">
        <v>3882</v>
      </c>
      <c r="AH1789" s="2">
        <v>45716</v>
      </c>
      <c r="AI1789" t="s">
        <v>879</v>
      </c>
      <c r="AJ1789" s="2">
        <v>45721</v>
      </c>
      <c r="AK1789" t="s">
        <v>3884</v>
      </c>
      <c r="AL1789">
        <v>20</v>
      </c>
      <c r="AM1789">
        <v>20</v>
      </c>
      <c r="AN1789" t="s">
        <v>3885</v>
      </c>
      <c r="AO1789" t="s">
        <v>3891</v>
      </c>
    </row>
    <row r="1790" spans="1:41" hidden="1" x14ac:dyDescent="0.25">
      <c r="A1790" t="s">
        <v>238</v>
      </c>
      <c r="B1790" t="s">
        <v>726</v>
      </c>
      <c r="C1790" s="2">
        <v>45713</v>
      </c>
      <c r="D1790" s="2">
        <v>45722</v>
      </c>
      <c r="E1790" s="2">
        <v>45741</v>
      </c>
      <c r="F1790">
        <v>1</v>
      </c>
      <c r="G1790">
        <v>2434</v>
      </c>
      <c r="H1790" t="s">
        <v>944</v>
      </c>
      <c r="I1790" t="s">
        <v>1041</v>
      </c>
      <c r="J1790" t="s">
        <v>1075</v>
      </c>
      <c r="K1790" t="s">
        <v>1091</v>
      </c>
      <c r="L1790" t="s">
        <v>1102</v>
      </c>
      <c r="N1790">
        <v>0</v>
      </c>
      <c r="O1790" t="s">
        <v>1117</v>
      </c>
      <c r="P1790">
        <v>0</v>
      </c>
      <c r="Q1790" t="s">
        <v>1933</v>
      </c>
      <c r="R1790" t="s">
        <v>3299</v>
      </c>
      <c r="S1790" t="s">
        <v>3869</v>
      </c>
      <c r="T1790">
        <v>100</v>
      </c>
      <c r="U1790">
        <v>0</v>
      </c>
      <c r="V1790">
        <v>0</v>
      </c>
      <c r="W1790">
        <v>4.5999999999999996</v>
      </c>
      <c r="X1790">
        <v>460</v>
      </c>
      <c r="Y1790">
        <v>0</v>
      </c>
      <c r="Z1790">
        <v>0</v>
      </c>
      <c r="AA1790">
        <v>103073</v>
      </c>
      <c r="AB1790">
        <v>10020300</v>
      </c>
      <c r="AC1790" t="s">
        <v>3869</v>
      </c>
      <c r="AD1790">
        <v>100</v>
      </c>
      <c r="AE1790">
        <v>100</v>
      </c>
      <c r="AF1790">
        <v>100</v>
      </c>
      <c r="AG1790" t="s">
        <v>3882</v>
      </c>
      <c r="AH1790" s="2">
        <v>45716</v>
      </c>
      <c r="AI1790" t="s">
        <v>879</v>
      </c>
      <c r="AJ1790" s="2">
        <v>45721</v>
      </c>
      <c r="AK1790" t="s">
        <v>3884</v>
      </c>
      <c r="AL1790">
        <v>100</v>
      </c>
      <c r="AM1790">
        <v>100</v>
      </c>
      <c r="AN1790" t="s">
        <v>3885</v>
      </c>
      <c r="AO1790" t="s">
        <v>3891</v>
      </c>
    </row>
    <row r="1791" spans="1:41" hidden="1" x14ac:dyDescent="0.25">
      <c r="A1791" t="s">
        <v>238</v>
      </c>
      <c r="B1791" t="s">
        <v>726</v>
      </c>
      <c r="C1791" s="2">
        <v>45713</v>
      </c>
      <c r="D1791" s="2">
        <v>45722</v>
      </c>
      <c r="E1791" s="2">
        <v>45741</v>
      </c>
      <c r="F1791">
        <v>1</v>
      </c>
      <c r="G1791">
        <v>2434</v>
      </c>
      <c r="H1791" t="s">
        <v>944</v>
      </c>
      <c r="I1791" t="s">
        <v>1041</v>
      </c>
      <c r="J1791" t="s">
        <v>1075</v>
      </c>
      <c r="K1791" t="s">
        <v>1091</v>
      </c>
      <c r="L1791" t="s">
        <v>1102</v>
      </c>
      <c r="N1791">
        <v>0</v>
      </c>
      <c r="O1791" t="s">
        <v>1117</v>
      </c>
      <c r="P1791">
        <v>0</v>
      </c>
      <c r="Q1791" t="s">
        <v>1898</v>
      </c>
      <c r="R1791" t="s">
        <v>2672</v>
      </c>
      <c r="S1791" t="s">
        <v>3869</v>
      </c>
      <c r="T1791">
        <v>50</v>
      </c>
      <c r="U1791">
        <v>0</v>
      </c>
      <c r="V1791">
        <v>0</v>
      </c>
      <c r="W1791">
        <v>4.22</v>
      </c>
      <c r="X1791">
        <v>211</v>
      </c>
      <c r="Y1791">
        <v>0</v>
      </c>
      <c r="Z1791">
        <v>0</v>
      </c>
      <c r="AA1791">
        <v>103070</v>
      </c>
      <c r="AB1791">
        <v>10020600</v>
      </c>
      <c r="AC1791" t="s">
        <v>3869</v>
      </c>
      <c r="AD1791">
        <v>30</v>
      </c>
      <c r="AE1791">
        <v>30</v>
      </c>
      <c r="AF1791">
        <v>30</v>
      </c>
      <c r="AG1791" t="s">
        <v>3882</v>
      </c>
      <c r="AH1791" s="2">
        <v>45716</v>
      </c>
      <c r="AI1791" t="s">
        <v>879</v>
      </c>
      <c r="AJ1791" s="2">
        <v>45721</v>
      </c>
      <c r="AK1791" t="s">
        <v>3884</v>
      </c>
      <c r="AL1791">
        <v>30</v>
      </c>
      <c r="AM1791">
        <v>30</v>
      </c>
      <c r="AN1791" t="s">
        <v>3885</v>
      </c>
      <c r="AO1791" t="s">
        <v>3891</v>
      </c>
    </row>
    <row r="1792" spans="1:41" hidden="1" x14ac:dyDescent="0.25">
      <c r="A1792" t="s">
        <v>238</v>
      </c>
      <c r="B1792" t="s">
        <v>726</v>
      </c>
      <c r="C1792" s="2">
        <v>45713</v>
      </c>
      <c r="D1792" s="2">
        <v>45722</v>
      </c>
      <c r="E1792" s="2">
        <v>45741</v>
      </c>
      <c r="F1792">
        <v>1</v>
      </c>
      <c r="G1792">
        <v>2434</v>
      </c>
      <c r="H1792" t="s">
        <v>944</v>
      </c>
      <c r="I1792" t="s">
        <v>1041</v>
      </c>
      <c r="J1792" t="s">
        <v>1075</v>
      </c>
      <c r="K1792" t="s">
        <v>1091</v>
      </c>
      <c r="L1792" t="s">
        <v>1102</v>
      </c>
      <c r="N1792">
        <v>0</v>
      </c>
      <c r="O1792" t="s">
        <v>1117</v>
      </c>
      <c r="P1792">
        <v>0</v>
      </c>
      <c r="Q1792" t="s">
        <v>1769</v>
      </c>
      <c r="R1792" t="s">
        <v>3198</v>
      </c>
      <c r="S1792" t="s">
        <v>3869</v>
      </c>
      <c r="T1792">
        <v>30</v>
      </c>
      <c r="U1792">
        <v>0</v>
      </c>
      <c r="V1792">
        <v>0</v>
      </c>
      <c r="W1792">
        <v>4.22</v>
      </c>
      <c r="X1792">
        <v>126.6</v>
      </c>
      <c r="Y1792">
        <v>0</v>
      </c>
      <c r="Z1792">
        <v>0</v>
      </c>
      <c r="AA1792">
        <v>103069</v>
      </c>
      <c r="AB1792">
        <v>10020700</v>
      </c>
      <c r="AC1792" t="s">
        <v>3869</v>
      </c>
      <c r="AD1792">
        <v>50</v>
      </c>
      <c r="AE1792">
        <v>50</v>
      </c>
      <c r="AF1792">
        <v>50</v>
      </c>
      <c r="AG1792" t="s">
        <v>3882</v>
      </c>
      <c r="AH1792" s="2">
        <v>45716</v>
      </c>
      <c r="AI1792" t="s">
        <v>879</v>
      </c>
      <c r="AJ1792" s="2">
        <v>45721</v>
      </c>
      <c r="AK1792" t="s">
        <v>3884</v>
      </c>
      <c r="AL1792">
        <v>50</v>
      </c>
      <c r="AM1792">
        <v>50</v>
      </c>
      <c r="AN1792" t="s">
        <v>3885</v>
      </c>
      <c r="AO1792" t="s">
        <v>3891</v>
      </c>
    </row>
    <row r="1793" spans="1:41" hidden="1" x14ac:dyDescent="0.25">
      <c r="A1793" t="s">
        <v>239</v>
      </c>
      <c r="B1793" t="s">
        <v>726</v>
      </c>
      <c r="C1793" s="2">
        <v>45713</v>
      </c>
      <c r="D1793" s="2">
        <v>45728</v>
      </c>
      <c r="E1793" s="2">
        <v>45741</v>
      </c>
      <c r="F1793">
        <v>1</v>
      </c>
      <c r="G1793">
        <v>2434</v>
      </c>
      <c r="H1793" t="s">
        <v>944</v>
      </c>
      <c r="I1793" t="s">
        <v>1041</v>
      </c>
      <c r="J1793" t="s">
        <v>1075</v>
      </c>
      <c r="K1793" t="s">
        <v>1091</v>
      </c>
      <c r="L1793" t="s">
        <v>1102</v>
      </c>
      <c r="N1793">
        <v>0</v>
      </c>
      <c r="O1793" t="s">
        <v>1117</v>
      </c>
      <c r="P1793">
        <v>0</v>
      </c>
      <c r="Q1793" t="s">
        <v>1769</v>
      </c>
      <c r="R1793" t="s">
        <v>3198</v>
      </c>
      <c r="S1793" t="s">
        <v>3869</v>
      </c>
      <c r="T1793">
        <v>20</v>
      </c>
      <c r="U1793">
        <v>0</v>
      </c>
      <c r="V1793">
        <v>0</v>
      </c>
      <c r="W1793">
        <v>4.22</v>
      </c>
      <c r="X1793">
        <v>84.4</v>
      </c>
      <c r="Y1793">
        <v>0</v>
      </c>
      <c r="Z1793">
        <v>0</v>
      </c>
      <c r="AA1793">
        <v>103069</v>
      </c>
      <c r="AB1793">
        <v>10020700</v>
      </c>
      <c r="AC1793" t="s">
        <v>3869</v>
      </c>
      <c r="AD1793">
        <v>50</v>
      </c>
      <c r="AE1793">
        <v>50</v>
      </c>
      <c r="AF1793">
        <v>50</v>
      </c>
      <c r="AG1793" t="s">
        <v>3882</v>
      </c>
      <c r="AH1793" s="2">
        <v>45716</v>
      </c>
      <c r="AI1793" t="s">
        <v>879</v>
      </c>
      <c r="AJ1793" s="2">
        <v>45721</v>
      </c>
      <c r="AK1793" t="s">
        <v>3884</v>
      </c>
      <c r="AL1793">
        <v>50</v>
      </c>
      <c r="AM1793">
        <v>50</v>
      </c>
      <c r="AN1793" t="s">
        <v>3885</v>
      </c>
      <c r="AO1793" t="s">
        <v>3891</v>
      </c>
    </row>
    <row r="1794" spans="1:41" hidden="1" x14ac:dyDescent="0.25">
      <c r="A1794" t="s">
        <v>241</v>
      </c>
      <c r="B1794" t="s">
        <v>727</v>
      </c>
      <c r="C1794" s="2">
        <v>45713</v>
      </c>
      <c r="D1794" s="2">
        <v>45736</v>
      </c>
      <c r="E1794" s="2">
        <v>45741</v>
      </c>
      <c r="F1794">
        <v>2</v>
      </c>
      <c r="G1794">
        <v>2434</v>
      </c>
      <c r="H1794" t="s">
        <v>944</v>
      </c>
      <c r="I1794" t="s">
        <v>1041</v>
      </c>
      <c r="J1794" t="s">
        <v>1075</v>
      </c>
      <c r="K1794" t="s">
        <v>1091</v>
      </c>
      <c r="L1794" t="s">
        <v>1102</v>
      </c>
      <c r="N1794">
        <v>0</v>
      </c>
      <c r="O1794" t="s">
        <v>1117</v>
      </c>
      <c r="P1794">
        <v>0</v>
      </c>
      <c r="Q1794" t="s">
        <v>1772</v>
      </c>
      <c r="R1794" t="s">
        <v>3201</v>
      </c>
      <c r="S1794" t="s">
        <v>3869</v>
      </c>
      <c r="T1794">
        <v>50</v>
      </c>
      <c r="U1794">
        <v>0</v>
      </c>
      <c r="V1794">
        <v>0</v>
      </c>
      <c r="W1794">
        <v>6.82</v>
      </c>
      <c r="X1794">
        <v>341</v>
      </c>
      <c r="Y1794">
        <v>0</v>
      </c>
      <c r="Z1794">
        <v>0</v>
      </c>
      <c r="AA1794">
        <v>103133</v>
      </c>
      <c r="AB1794">
        <v>10020900</v>
      </c>
      <c r="AC1794" t="s">
        <v>3869</v>
      </c>
      <c r="AD1794">
        <v>50</v>
      </c>
      <c r="AE1794">
        <v>50</v>
      </c>
      <c r="AF1794">
        <v>50</v>
      </c>
      <c r="AG1794" t="s">
        <v>3882</v>
      </c>
      <c r="AH1794" s="2">
        <v>45716</v>
      </c>
      <c r="AI1794" t="s">
        <v>879</v>
      </c>
      <c r="AJ1794" s="2">
        <v>45721</v>
      </c>
      <c r="AK1794" t="s">
        <v>3884</v>
      </c>
      <c r="AL1794">
        <v>50</v>
      </c>
      <c r="AM1794">
        <v>50</v>
      </c>
      <c r="AN1794" t="s">
        <v>3885</v>
      </c>
      <c r="AO1794" t="s">
        <v>3891</v>
      </c>
    </row>
    <row r="1795" spans="1:41" hidden="1" x14ac:dyDescent="0.25">
      <c r="A1795" t="s">
        <v>241</v>
      </c>
      <c r="B1795" t="s">
        <v>727</v>
      </c>
      <c r="C1795" s="2">
        <v>45713</v>
      </c>
      <c r="D1795" s="2">
        <v>45736</v>
      </c>
      <c r="E1795" s="2">
        <v>45741</v>
      </c>
      <c r="F1795">
        <v>2</v>
      </c>
      <c r="G1795">
        <v>2434</v>
      </c>
      <c r="H1795" t="s">
        <v>944</v>
      </c>
      <c r="I1795" t="s">
        <v>1041</v>
      </c>
      <c r="J1795" t="s">
        <v>1075</v>
      </c>
      <c r="K1795" t="s">
        <v>1091</v>
      </c>
      <c r="L1795" t="s">
        <v>1102</v>
      </c>
      <c r="N1795">
        <v>0</v>
      </c>
      <c r="O1795" t="s">
        <v>1117</v>
      </c>
      <c r="P1795">
        <v>0</v>
      </c>
      <c r="Q1795" t="s">
        <v>1773</v>
      </c>
      <c r="R1795" t="s">
        <v>3202</v>
      </c>
      <c r="S1795" t="s">
        <v>3869</v>
      </c>
      <c r="T1795">
        <v>50</v>
      </c>
      <c r="U1795">
        <v>0</v>
      </c>
      <c r="V1795">
        <v>0</v>
      </c>
      <c r="W1795">
        <v>6.82</v>
      </c>
      <c r="X1795">
        <v>341</v>
      </c>
      <c r="Y1795">
        <v>0</v>
      </c>
      <c r="Z1795">
        <v>0</v>
      </c>
      <c r="AA1795">
        <v>103132</v>
      </c>
      <c r="AB1795">
        <v>10021000</v>
      </c>
      <c r="AC1795" t="s">
        <v>3869</v>
      </c>
      <c r="AD1795">
        <v>50</v>
      </c>
      <c r="AE1795">
        <v>50</v>
      </c>
      <c r="AF1795">
        <v>50</v>
      </c>
      <c r="AG1795" t="s">
        <v>3882</v>
      </c>
      <c r="AH1795" s="2">
        <v>45716</v>
      </c>
      <c r="AI1795" t="s">
        <v>879</v>
      </c>
      <c r="AJ1795" s="2">
        <v>45721</v>
      </c>
      <c r="AK1795" t="s">
        <v>3884</v>
      </c>
      <c r="AL1795">
        <v>50</v>
      </c>
      <c r="AM1795">
        <v>50</v>
      </c>
      <c r="AN1795" t="s">
        <v>3885</v>
      </c>
      <c r="AO1795" t="s">
        <v>3891</v>
      </c>
    </row>
    <row r="1796" spans="1:41" hidden="1" x14ac:dyDescent="0.25">
      <c r="A1796" t="s">
        <v>242</v>
      </c>
      <c r="B1796" t="s">
        <v>727</v>
      </c>
      <c r="C1796" s="2">
        <v>45713</v>
      </c>
      <c r="D1796" s="2">
        <v>45723</v>
      </c>
      <c r="E1796" s="2">
        <v>45741</v>
      </c>
      <c r="F1796">
        <v>2</v>
      </c>
      <c r="G1796">
        <v>2434</v>
      </c>
      <c r="H1796" t="s">
        <v>944</v>
      </c>
      <c r="I1796" t="s">
        <v>1041</v>
      </c>
      <c r="J1796" t="s">
        <v>1075</v>
      </c>
      <c r="K1796" t="s">
        <v>1091</v>
      </c>
      <c r="L1796" t="s">
        <v>1102</v>
      </c>
      <c r="N1796">
        <v>0</v>
      </c>
      <c r="O1796" t="s">
        <v>1117</v>
      </c>
      <c r="P1796">
        <v>0</v>
      </c>
      <c r="Q1796" t="s">
        <v>1619</v>
      </c>
      <c r="R1796" t="s">
        <v>3104</v>
      </c>
      <c r="S1796" t="s">
        <v>3870</v>
      </c>
      <c r="T1796">
        <v>50</v>
      </c>
      <c r="U1796">
        <v>0</v>
      </c>
      <c r="V1796">
        <v>0</v>
      </c>
      <c r="W1796">
        <v>4.21</v>
      </c>
      <c r="X1796">
        <v>210.5</v>
      </c>
      <c r="Y1796">
        <v>0</v>
      </c>
      <c r="AN1796" t="s">
        <v>3885</v>
      </c>
      <c r="AO1796" t="s">
        <v>3890</v>
      </c>
    </row>
    <row r="1797" spans="1:41" hidden="1" x14ac:dyDescent="0.25">
      <c r="A1797" t="s">
        <v>241</v>
      </c>
      <c r="B1797" t="s">
        <v>727</v>
      </c>
      <c r="C1797" s="2">
        <v>45713</v>
      </c>
      <c r="D1797" s="2">
        <v>45736</v>
      </c>
      <c r="E1797" s="2">
        <v>45741</v>
      </c>
      <c r="F1797">
        <v>2</v>
      </c>
      <c r="G1797">
        <v>2434</v>
      </c>
      <c r="H1797" t="s">
        <v>944</v>
      </c>
      <c r="I1797" t="s">
        <v>1041</v>
      </c>
      <c r="J1797" t="s">
        <v>1075</v>
      </c>
      <c r="K1797" t="s">
        <v>1091</v>
      </c>
      <c r="L1797" t="s">
        <v>1102</v>
      </c>
      <c r="N1797">
        <v>0</v>
      </c>
      <c r="O1797" t="s">
        <v>1117</v>
      </c>
      <c r="P1797">
        <v>0</v>
      </c>
      <c r="Q1797" t="s">
        <v>1673</v>
      </c>
      <c r="R1797" t="s">
        <v>3138</v>
      </c>
      <c r="S1797" t="s">
        <v>3869</v>
      </c>
      <c r="T1797">
        <v>50</v>
      </c>
      <c r="U1797">
        <v>0</v>
      </c>
      <c r="V1797">
        <v>0</v>
      </c>
      <c r="W1797">
        <v>0.71</v>
      </c>
      <c r="X1797">
        <v>35.5</v>
      </c>
      <c r="Y1797">
        <v>0</v>
      </c>
      <c r="Z1797">
        <v>0</v>
      </c>
      <c r="AA1797">
        <v>103134</v>
      </c>
      <c r="AB1797">
        <v>10020800</v>
      </c>
      <c r="AC1797" t="s">
        <v>3869</v>
      </c>
      <c r="AD1797">
        <v>50</v>
      </c>
      <c r="AE1797">
        <v>50</v>
      </c>
      <c r="AF1797">
        <v>50</v>
      </c>
      <c r="AG1797" t="s">
        <v>3882</v>
      </c>
      <c r="AH1797" s="2">
        <v>45716</v>
      </c>
      <c r="AI1797" t="s">
        <v>879</v>
      </c>
      <c r="AJ1797" s="2">
        <v>45721</v>
      </c>
      <c r="AK1797" t="s">
        <v>3884</v>
      </c>
      <c r="AL1797">
        <v>50</v>
      </c>
      <c r="AM1797">
        <v>50</v>
      </c>
      <c r="AN1797" t="s">
        <v>3885</v>
      </c>
      <c r="AO1797" t="s">
        <v>3891</v>
      </c>
    </row>
    <row r="1798" spans="1:41" hidden="1" x14ac:dyDescent="0.25">
      <c r="A1798" t="s">
        <v>242</v>
      </c>
      <c r="B1798" t="s">
        <v>727</v>
      </c>
      <c r="C1798" s="2">
        <v>45713</v>
      </c>
      <c r="D1798" s="2">
        <v>45723</v>
      </c>
      <c r="E1798" s="2">
        <v>45741</v>
      </c>
      <c r="F1798">
        <v>2</v>
      </c>
      <c r="G1798">
        <v>2434</v>
      </c>
      <c r="H1798" t="s">
        <v>944</v>
      </c>
      <c r="I1798" t="s">
        <v>1041</v>
      </c>
      <c r="J1798" t="s">
        <v>1075</v>
      </c>
      <c r="K1798" t="s">
        <v>1091</v>
      </c>
      <c r="L1798" t="s">
        <v>1102</v>
      </c>
      <c r="N1798">
        <v>0</v>
      </c>
      <c r="O1798" t="s">
        <v>1117</v>
      </c>
      <c r="P1798">
        <v>0</v>
      </c>
      <c r="Q1798" t="s">
        <v>1778</v>
      </c>
      <c r="R1798" t="s">
        <v>2730</v>
      </c>
      <c r="S1798" t="s">
        <v>3869</v>
      </c>
      <c r="T1798">
        <v>50</v>
      </c>
      <c r="U1798">
        <v>0</v>
      </c>
      <c r="V1798">
        <v>0</v>
      </c>
      <c r="W1798">
        <v>4.08</v>
      </c>
      <c r="X1798">
        <v>204</v>
      </c>
      <c r="Y1798">
        <v>0</v>
      </c>
      <c r="Z1798">
        <v>0</v>
      </c>
      <c r="AA1798">
        <v>103131</v>
      </c>
      <c r="AB1798">
        <v>10021100</v>
      </c>
      <c r="AC1798" t="s">
        <v>3869</v>
      </c>
      <c r="AD1798">
        <v>50</v>
      </c>
      <c r="AE1798">
        <v>50</v>
      </c>
      <c r="AF1798">
        <v>50</v>
      </c>
      <c r="AG1798" t="s">
        <v>3882</v>
      </c>
      <c r="AH1798" s="2">
        <v>45716</v>
      </c>
      <c r="AI1798" t="s">
        <v>879</v>
      </c>
      <c r="AJ1798" s="2">
        <v>45721</v>
      </c>
      <c r="AK1798" t="s">
        <v>3884</v>
      </c>
      <c r="AL1798">
        <v>50</v>
      </c>
      <c r="AM1798">
        <v>50</v>
      </c>
      <c r="AN1798" t="s">
        <v>3885</v>
      </c>
      <c r="AO1798" t="s">
        <v>3891</v>
      </c>
    </row>
    <row r="1799" spans="1:41" hidden="1" x14ac:dyDescent="0.25">
      <c r="A1799" t="s">
        <v>242</v>
      </c>
      <c r="B1799" t="s">
        <v>727</v>
      </c>
      <c r="C1799" s="2">
        <v>45713</v>
      </c>
      <c r="D1799" s="2">
        <v>45723</v>
      </c>
      <c r="E1799" s="2">
        <v>45741</v>
      </c>
      <c r="F1799">
        <v>2</v>
      </c>
      <c r="G1799">
        <v>2434</v>
      </c>
      <c r="H1799" t="s">
        <v>944</v>
      </c>
      <c r="I1799" t="s">
        <v>1041</v>
      </c>
      <c r="J1799" t="s">
        <v>1075</v>
      </c>
      <c r="K1799" t="s">
        <v>1091</v>
      </c>
      <c r="L1799" t="s">
        <v>1102</v>
      </c>
      <c r="N1799">
        <v>0</v>
      </c>
      <c r="O1799" t="s">
        <v>1117</v>
      </c>
      <c r="P1799">
        <v>0</v>
      </c>
      <c r="Q1799" t="s">
        <v>1733</v>
      </c>
      <c r="R1799" t="s">
        <v>3178</v>
      </c>
      <c r="S1799" t="s">
        <v>3875</v>
      </c>
      <c r="T1799">
        <v>20</v>
      </c>
      <c r="U1799">
        <v>0</v>
      </c>
      <c r="V1799">
        <v>0</v>
      </c>
      <c r="W1799">
        <v>11.9</v>
      </c>
      <c r="X1799">
        <v>238</v>
      </c>
      <c r="Y1799">
        <v>0</v>
      </c>
      <c r="Z1799">
        <v>0</v>
      </c>
      <c r="AA1799">
        <v>103130</v>
      </c>
      <c r="AB1799">
        <v>10021200</v>
      </c>
      <c r="AC1799" t="s">
        <v>3875</v>
      </c>
      <c r="AD1799">
        <v>20</v>
      </c>
      <c r="AE1799">
        <v>20</v>
      </c>
      <c r="AF1799">
        <v>20</v>
      </c>
      <c r="AG1799" t="s">
        <v>3882</v>
      </c>
      <c r="AH1799" s="2">
        <v>45722</v>
      </c>
      <c r="AI1799" t="s">
        <v>879</v>
      </c>
      <c r="AJ1799" s="2">
        <v>45721</v>
      </c>
      <c r="AK1799" t="s">
        <v>3884</v>
      </c>
      <c r="AL1799">
        <v>20</v>
      </c>
      <c r="AM1799">
        <v>20</v>
      </c>
      <c r="AN1799" t="s">
        <v>3885</v>
      </c>
      <c r="AO1799" t="s">
        <v>3891</v>
      </c>
    </row>
    <row r="1800" spans="1:41" hidden="1" x14ac:dyDescent="0.25">
      <c r="A1800" t="s">
        <v>242</v>
      </c>
      <c r="B1800" t="s">
        <v>727</v>
      </c>
      <c r="C1800" s="2">
        <v>45713</v>
      </c>
      <c r="D1800" s="2">
        <v>45723</v>
      </c>
      <c r="E1800" s="2">
        <v>45741</v>
      </c>
      <c r="F1800">
        <v>2</v>
      </c>
      <c r="G1800">
        <v>2434</v>
      </c>
      <c r="H1800" t="s">
        <v>944</v>
      </c>
      <c r="I1800" t="s">
        <v>1041</v>
      </c>
      <c r="J1800" t="s">
        <v>1075</v>
      </c>
      <c r="K1800" t="s">
        <v>1091</v>
      </c>
      <c r="L1800" t="s">
        <v>1102</v>
      </c>
      <c r="N1800">
        <v>0</v>
      </c>
      <c r="O1800" t="s">
        <v>1117</v>
      </c>
      <c r="P1800">
        <v>0</v>
      </c>
      <c r="Q1800" t="s">
        <v>1934</v>
      </c>
      <c r="R1800" t="s">
        <v>3300</v>
      </c>
      <c r="S1800" t="s">
        <v>3870</v>
      </c>
      <c r="T1800">
        <v>100</v>
      </c>
      <c r="U1800">
        <v>0</v>
      </c>
      <c r="V1800">
        <v>0</v>
      </c>
      <c r="W1800">
        <v>5.87</v>
      </c>
      <c r="X1800">
        <v>587</v>
      </c>
      <c r="Y1800">
        <v>0</v>
      </c>
      <c r="Z1800">
        <v>0</v>
      </c>
      <c r="AA1800">
        <v>103090</v>
      </c>
      <c r="AB1800">
        <v>10025200</v>
      </c>
      <c r="AC1800" t="s">
        <v>3870</v>
      </c>
      <c r="AD1800">
        <v>100</v>
      </c>
      <c r="AE1800">
        <v>100</v>
      </c>
      <c r="AF1800">
        <v>100</v>
      </c>
      <c r="AG1800" t="s">
        <v>3881</v>
      </c>
      <c r="AH1800" s="2">
        <v>45716</v>
      </c>
      <c r="AI1800" t="s">
        <v>879</v>
      </c>
      <c r="AJ1800" s="2">
        <v>45721</v>
      </c>
      <c r="AK1800" t="s">
        <v>3884</v>
      </c>
      <c r="AL1800">
        <v>100</v>
      </c>
      <c r="AM1800">
        <v>100</v>
      </c>
      <c r="AN1800" t="s">
        <v>3885</v>
      </c>
      <c r="AO1800" t="s">
        <v>3891</v>
      </c>
    </row>
    <row r="1801" spans="1:41" hidden="1" x14ac:dyDescent="0.25">
      <c r="A1801" t="s">
        <v>242</v>
      </c>
      <c r="B1801" t="s">
        <v>727</v>
      </c>
      <c r="C1801" s="2">
        <v>45713</v>
      </c>
      <c r="D1801" s="2">
        <v>45723</v>
      </c>
      <c r="E1801" s="2">
        <v>45741</v>
      </c>
      <c r="F1801">
        <v>2</v>
      </c>
      <c r="G1801">
        <v>2434</v>
      </c>
      <c r="H1801" t="s">
        <v>944</v>
      </c>
      <c r="I1801" t="s">
        <v>1041</v>
      </c>
      <c r="J1801" t="s">
        <v>1075</v>
      </c>
      <c r="K1801" t="s">
        <v>1091</v>
      </c>
      <c r="L1801" t="s">
        <v>1102</v>
      </c>
      <c r="N1801">
        <v>0</v>
      </c>
      <c r="O1801" t="s">
        <v>1117</v>
      </c>
      <c r="P1801">
        <v>0</v>
      </c>
      <c r="Q1801" t="s">
        <v>1909</v>
      </c>
      <c r="R1801" t="s">
        <v>3284</v>
      </c>
      <c r="S1801" t="s">
        <v>3869</v>
      </c>
      <c r="T1801">
        <v>50</v>
      </c>
      <c r="U1801">
        <v>0</v>
      </c>
      <c r="V1801">
        <v>0</v>
      </c>
      <c r="W1801">
        <v>4.8</v>
      </c>
      <c r="X1801">
        <v>240</v>
      </c>
      <c r="Y1801">
        <v>0</v>
      </c>
      <c r="AN1801" t="s">
        <v>3885</v>
      </c>
      <c r="AO1801" t="s">
        <v>3890</v>
      </c>
    </row>
    <row r="1802" spans="1:41" hidden="1" x14ac:dyDescent="0.25">
      <c r="A1802" t="s">
        <v>241</v>
      </c>
      <c r="B1802" t="s">
        <v>727</v>
      </c>
      <c r="C1802" s="2">
        <v>45713</v>
      </c>
      <c r="D1802" s="2">
        <v>45736</v>
      </c>
      <c r="E1802" s="2">
        <v>45741</v>
      </c>
      <c r="F1802">
        <v>2</v>
      </c>
      <c r="G1802">
        <v>2434</v>
      </c>
      <c r="H1802" t="s">
        <v>944</v>
      </c>
      <c r="I1802" t="s">
        <v>1041</v>
      </c>
      <c r="J1802" t="s">
        <v>1075</v>
      </c>
      <c r="K1802" t="s">
        <v>1091</v>
      </c>
      <c r="L1802" t="s">
        <v>1102</v>
      </c>
      <c r="N1802">
        <v>0</v>
      </c>
      <c r="O1802" t="s">
        <v>1117</v>
      </c>
      <c r="P1802">
        <v>0</v>
      </c>
      <c r="Q1802" t="s">
        <v>1783</v>
      </c>
      <c r="R1802" t="s">
        <v>3209</v>
      </c>
      <c r="S1802" t="s">
        <v>3869</v>
      </c>
      <c r="T1802">
        <v>25</v>
      </c>
      <c r="U1802">
        <v>0</v>
      </c>
      <c r="V1802">
        <v>0</v>
      </c>
      <c r="W1802">
        <v>12.94</v>
      </c>
      <c r="X1802">
        <v>323.5</v>
      </c>
      <c r="Y1802">
        <v>0</v>
      </c>
      <c r="Z1802">
        <v>0</v>
      </c>
      <c r="AA1802">
        <v>103112</v>
      </c>
      <c r="AB1802">
        <v>10023000</v>
      </c>
      <c r="AC1802" t="s">
        <v>3869</v>
      </c>
      <c r="AD1802">
        <v>25</v>
      </c>
      <c r="AE1802">
        <v>25</v>
      </c>
      <c r="AF1802">
        <v>25</v>
      </c>
      <c r="AG1802" t="s">
        <v>3882</v>
      </c>
      <c r="AH1802" s="2">
        <v>45716</v>
      </c>
      <c r="AI1802" t="s">
        <v>879</v>
      </c>
      <c r="AJ1802" s="2">
        <v>45721</v>
      </c>
      <c r="AK1802" t="s">
        <v>3884</v>
      </c>
      <c r="AL1802">
        <v>25</v>
      </c>
      <c r="AM1802">
        <v>25</v>
      </c>
      <c r="AN1802" t="s">
        <v>3885</v>
      </c>
      <c r="AO1802" t="s">
        <v>3891</v>
      </c>
    </row>
    <row r="1803" spans="1:41" hidden="1" x14ac:dyDescent="0.25">
      <c r="A1803" t="s">
        <v>242</v>
      </c>
      <c r="B1803" t="s">
        <v>727</v>
      </c>
      <c r="C1803" s="2">
        <v>45713</v>
      </c>
      <c r="D1803" s="2">
        <v>45723</v>
      </c>
      <c r="E1803" s="2">
        <v>45741</v>
      </c>
      <c r="F1803">
        <v>2</v>
      </c>
      <c r="G1803">
        <v>2434</v>
      </c>
      <c r="H1803" t="s">
        <v>944</v>
      </c>
      <c r="I1803" t="s">
        <v>1041</v>
      </c>
      <c r="J1803" t="s">
        <v>1075</v>
      </c>
      <c r="K1803" t="s">
        <v>1091</v>
      </c>
      <c r="L1803" t="s">
        <v>1102</v>
      </c>
      <c r="N1803">
        <v>0</v>
      </c>
      <c r="O1803" t="s">
        <v>1117</v>
      </c>
      <c r="P1803">
        <v>0</v>
      </c>
      <c r="Q1803" t="s">
        <v>1784</v>
      </c>
      <c r="R1803" t="s">
        <v>3210</v>
      </c>
      <c r="S1803" t="s">
        <v>3869</v>
      </c>
      <c r="T1803">
        <v>50</v>
      </c>
      <c r="U1803">
        <v>0</v>
      </c>
      <c r="V1803">
        <v>0</v>
      </c>
      <c r="W1803">
        <v>4.71</v>
      </c>
      <c r="X1803">
        <v>235.5</v>
      </c>
      <c r="Y1803">
        <v>0</v>
      </c>
      <c r="Z1803">
        <v>0</v>
      </c>
      <c r="AA1803">
        <v>103089</v>
      </c>
      <c r="AB1803">
        <v>10025300</v>
      </c>
      <c r="AC1803" t="s">
        <v>3869</v>
      </c>
      <c r="AD1803">
        <v>50</v>
      </c>
      <c r="AE1803">
        <v>50</v>
      </c>
      <c r="AF1803">
        <v>50</v>
      </c>
      <c r="AG1803" t="s">
        <v>3881</v>
      </c>
      <c r="AH1803" s="2">
        <v>45716</v>
      </c>
      <c r="AI1803" t="s">
        <v>879</v>
      </c>
      <c r="AJ1803" s="2">
        <v>45721</v>
      </c>
      <c r="AK1803" t="s">
        <v>3884</v>
      </c>
      <c r="AL1803">
        <v>50</v>
      </c>
      <c r="AM1803">
        <v>50</v>
      </c>
      <c r="AN1803" t="s">
        <v>3885</v>
      </c>
      <c r="AO1803" t="s">
        <v>3891</v>
      </c>
    </row>
    <row r="1804" spans="1:41" hidden="1" x14ac:dyDescent="0.25">
      <c r="A1804" t="s">
        <v>241</v>
      </c>
      <c r="B1804" t="s">
        <v>727</v>
      </c>
      <c r="C1804" s="2">
        <v>45713</v>
      </c>
      <c r="D1804" s="2">
        <v>45736</v>
      </c>
      <c r="E1804" s="2">
        <v>45741</v>
      </c>
      <c r="F1804">
        <v>2</v>
      </c>
      <c r="G1804">
        <v>2434</v>
      </c>
      <c r="H1804" t="s">
        <v>944</v>
      </c>
      <c r="I1804" t="s">
        <v>1041</v>
      </c>
      <c r="J1804" t="s">
        <v>1075</v>
      </c>
      <c r="K1804" t="s">
        <v>1091</v>
      </c>
      <c r="L1804" t="s">
        <v>1102</v>
      </c>
      <c r="N1804">
        <v>0</v>
      </c>
      <c r="O1804" t="s">
        <v>1117</v>
      </c>
      <c r="P1804">
        <v>0</v>
      </c>
      <c r="Q1804" t="s">
        <v>1785</v>
      </c>
      <c r="R1804" t="s">
        <v>2851</v>
      </c>
      <c r="S1804" t="s">
        <v>3870</v>
      </c>
      <c r="T1804">
        <v>100</v>
      </c>
      <c r="U1804">
        <v>0</v>
      </c>
      <c r="V1804">
        <v>0</v>
      </c>
      <c r="W1804">
        <v>6.08</v>
      </c>
      <c r="X1804">
        <v>608</v>
      </c>
      <c r="Y1804">
        <v>0</v>
      </c>
      <c r="Z1804">
        <v>0</v>
      </c>
      <c r="AA1804">
        <v>103115</v>
      </c>
      <c r="AB1804">
        <v>10022700</v>
      </c>
      <c r="AC1804" t="s">
        <v>3870</v>
      </c>
      <c r="AD1804">
        <v>100</v>
      </c>
      <c r="AE1804">
        <v>100</v>
      </c>
      <c r="AF1804">
        <v>100</v>
      </c>
      <c r="AG1804" t="s">
        <v>3882</v>
      </c>
      <c r="AH1804" s="2">
        <v>45716</v>
      </c>
      <c r="AI1804" t="s">
        <v>879</v>
      </c>
      <c r="AJ1804" s="2">
        <v>45721</v>
      </c>
      <c r="AK1804" t="s">
        <v>3884</v>
      </c>
      <c r="AL1804">
        <v>100</v>
      </c>
      <c r="AM1804">
        <v>100</v>
      </c>
      <c r="AN1804" t="s">
        <v>3885</v>
      </c>
      <c r="AO1804" t="s">
        <v>3891</v>
      </c>
    </row>
    <row r="1805" spans="1:41" hidden="1" x14ac:dyDescent="0.25">
      <c r="A1805" t="s">
        <v>242</v>
      </c>
      <c r="B1805" t="s">
        <v>727</v>
      </c>
      <c r="C1805" s="2">
        <v>45713</v>
      </c>
      <c r="D1805" s="2">
        <v>45723</v>
      </c>
      <c r="E1805" s="2">
        <v>45741</v>
      </c>
      <c r="F1805">
        <v>2</v>
      </c>
      <c r="G1805">
        <v>2434</v>
      </c>
      <c r="H1805" t="s">
        <v>944</v>
      </c>
      <c r="I1805" t="s">
        <v>1041</v>
      </c>
      <c r="J1805" t="s">
        <v>1075</v>
      </c>
      <c r="K1805" t="s">
        <v>1091</v>
      </c>
      <c r="L1805" t="s">
        <v>1102</v>
      </c>
      <c r="N1805">
        <v>0</v>
      </c>
      <c r="O1805" t="s">
        <v>1117</v>
      </c>
      <c r="P1805">
        <v>0</v>
      </c>
      <c r="Q1805" t="s">
        <v>1633</v>
      </c>
      <c r="R1805" t="s">
        <v>3090</v>
      </c>
      <c r="S1805" t="s">
        <v>3869</v>
      </c>
      <c r="T1805">
        <v>25</v>
      </c>
      <c r="U1805">
        <v>0</v>
      </c>
      <c r="V1805">
        <v>0</v>
      </c>
      <c r="W1805">
        <v>19.41</v>
      </c>
      <c r="X1805">
        <v>485.25</v>
      </c>
      <c r="Y1805">
        <v>0</v>
      </c>
      <c r="AN1805" t="s">
        <v>3885</v>
      </c>
      <c r="AO1805" t="s">
        <v>3890</v>
      </c>
    </row>
    <row r="1806" spans="1:41" hidden="1" x14ac:dyDescent="0.25">
      <c r="A1806" t="s">
        <v>244</v>
      </c>
      <c r="B1806" t="s">
        <v>727</v>
      </c>
      <c r="C1806" s="2">
        <v>45713</v>
      </c>
      <c r="D1806" s="2">
        <v>45737</v>
      </c>
      <c r="E1806" s="2">
        <v>45741</v>
      </c>
      <c r="F1806">
        <v>2</v>
      </c>
      <c r="G1806">
        <v>2434</v>
      </c>
      <c r="H1806" t="s">
        <v>944</v>
      </c>
      <c r="I1806" t="s">
        <v>1041</v>
      </c>
      <c r="J1806" t="s">
        <v>1075</v>
      </c>
      <c r="K1806" t="s">
        <v>1091</v>
      </c>
      <c r="L1806" t="s">
        <v>1102</v>
      </c>
      <c r="N1806">
        <v>0</v>
      </c>
      <c r="O1806" t="s">
        <v>1117</v>
      </c>
      <c r="P1806">
        <v>0</v>
      </c>
      <c r="Q1806" t="s">
        <v>1634</v>
      </c>
      <c r="R1806" t="s">
        <v>3091</v>
      </c>
      <c r="S1806" t="s">
        <v>3869</v>
      </c>
      <c r="T1806">
        <v>50</v>
      </c>
      <c r="U1806">
        <v>0</v>
      </c>
      <c r="V1806">
        <v>0</v>
      </c>
      <c r="W1806">
        <v>4.78</v>
      </c>
      <c r="X1806">
        <v>239</v>
      </c>
      <c r="Y1806">
        <v>0</v>
      </c>
      <c r="Z1806">
        <v>0</v>
      </c>
      <c r="AA1806">
        <v>103127</v>
      </c>
      <c r="AB1806">
        <v>10021500</v>
      </c>
      <c r="AC1806" t="s">
        <v>3869</v>
      </c>
      <c r="AD1806">
        <v>50</v>
      </c>
      <c r="AE1806">
        <v>50</v>
      </c>
      <c r="AF1806">
        <v>50</v>
      </c>
      <c r="AG1806" t="s">
        <v>3881</v>
      </c>
      <c r="AH1806" s="2">
        <v>45735</v>
      </c>
      <c r="AI1806" t="s">
        <v>879</v>
      </c>
      <c r="AJ1806" s="2">
        <v>45721</v>
      </c>
      <c r="AK1806" t="s">
        <v>3884</v>
      </c>
      <c r="AL1806">
        <v>50</v>
      </c>
      <c r="AM1806">
        <v>50</v>
      </c>
      <c r="AN1806" t="s">
        <v>3885</v>
      </c>
      <c r="AO1806" t="s">
        <v>3891</v>
      </c>
    </row>
    <row r="1807" spans="1:41" hidden="1" x14ac:dyDescent="0.25">
      <c r="A1807" t="s">
        <v>244</v>
      </c>
      <c r="B1807" t="s">
        <v>727</v>
      </c>
      <c r="C1807" s="2">
        <v>45713</v>
      </c>
      <c r="D1807" s="2">
        <v>45737</v>
      </c>
      <c r="E1807" s="2">
        <v>45741</v>
      </c>
      <c r="F1807">
        <v>2</v>
      </c>
      <c r="G1807">
        <v>2434</v>
      </c>
      <c r="H1807" t="s">
        <v>944</v>
      </c>
      <c r="I1807" t="s">
        <v>1041</v>
      </c>
      <c r="J1807" t="s">
        <v>1075</v>
      </c>
      <c r="K1807" t="s">
        <v>1091</v>
      </c>
      <c r="L1807" t="s">
        <v>1102</v>
      </c>
      <c r="N1807">
        <v>0</v>
      </c>
      <c r="O1807" t="s">
        <v>1117</v>
      </c>
      <c r="P1807">
        <v>0</v>
      </c>
      <c r="Q1807" t="s">
        <v>1787</v>
      </c>
      <c r="R1807" t="s">
        <v>3211</v>
      </c>
      <c r="S1807" t="s">
        <v>3869</v>
      </c>
      <c r="T1807">
        <v>10</v>
      </c>
      <c r="U1807">
        <v>0</v>
      </c>
      <c r="V1807">
        <v>0</v>
      </c>
      <c r="W1807">
        <v>58.48</v>
      </c>
      <c r="X1807">
        <v>584.79999999999995</v>
      </c>
      <c r="Y1807">
        <v>0</v>
      </c>
      <c r="Z1807">
        <v>0</v>
      </c>
      <c r="AA1807">
        <v>103128</v>
      </c>
      <c r="AB1807">
        <v>10021400</v>
      </c>
      <c r="AC1807" t="s">
        <v>3869</v>
      </c>
      <c r="AD1807">
        <v>10</v>
      </c>
      <c r="AE1807">
        <v>10</v>
      </c>
      <c r="AF1807">
        <v>10</v>
      </c>
      <c r="AG1807" t="s">
        <v>3882</v>
      </c>
      <c r="AH1807" s="2">
        <v>45735</v>
      </c>
      <c r="AI1807" t="s">
        <v>879</v>
      </c>
      <c r="AJ1807" s="2">
        <v>45721</v>
      </c>
      <c r="AK1807" t="s">
        <v>3884</v>
      </c>
      <c r="AL1807">
        <v>10</v>
      </c>
      <c r="AM1807">
        <v>10</v>
      </c>
      <c r="AN1807" t="s">
        <v>3885</v>
      </c>
      <c r="AO1807" t="s">
        <v>3891</v>
      </c>
    </row>
    <row r="1808" spans="1:41" hidden="1" x14ac:dyDescent="0.25">
      <c r="A1808" t="s">
        <v>242</v>
      </c>
      <c r="B1808" t="s">
        <v>727</v>
      </c>
      <c r="C1808" s="2">
        <v>45713</v>
      </c>
      <c r="D1808" s="2">
        <v>45723</v>
      </c>
      <c r="E1808" s="2">
        <v>45741</v>
      </c>
      <c r="F1808">
        <v>2</v>
      </c>
      <c r="G1808">
        <v>2434</v>
      </c>
      <c r="H1808" t="s">
        <v>944</v>
      </c>
      <c r="I1808" t="s">
        <v>1041</v>
      </c>
      <c r="J1808" t="s">
        <v>1075</v>
      </c>
      <c r="K1808" t="s">
        <v>1091</v>
      </c>
      <c r="L1808" t="s">
        <v>1102</v>
      </c>
      <c r="N1808">
        <v>0</v>
      </c>
      <c r="O1808" t="s">
        <v>1117</v>
      </c>
      <c r="P1808">
        <v>0</v>
      </c>
      <c r="Q1808" t="s">
        <v>1635</v>
      </c>
      <c r="R1808" t="s">
        <v>3113</v>
      </c>
      <c r="S1808" t="s">
        <v>3869</v>
      </c>
      <c r="T1808">
        <v>50</v>
      </c>
      <c r="U1808">
        <v>0</v>
      </c>
      <c r="V1808">
        <v>0</v>
      </c>
      <c r="W1808">
        <v>4.01</v>
      </c>
      <c r="X1808">
        <v>200.5</v>
      </c>
      <c r="Y1808">
        <v>0</v>
      </c>
      <c r="Z1808">
        <v>0</v>
      </c>
      <c r="AA1808">
        <v>103126</v>
      </c>
      <c r="AB1808">
        <v>10021600</v>
      </c>
      <c r="AC1808" t="s">
        <v>3869</v>
      </c>
      <c r="AD1808">
        <v>50</v>
      </c>
      <c r="AE1808">
        <v>50</v>
      </c>
      <c r="AF1808">
        <v>50</v>
      </c>
      <c r="AG1808" t="s">
        <v>3881</v>
      </c>
      <c r="AH1808" s="2">
        <v>45716</v>
      </c>
      <c r="AI1808" t="s">
        <v>879</v>
      </c>
      <c r="AJ1808" s="2">
        <v>45721</v>
      </c>
      <c r="AK1808" t="s">
        <v>3884</v>
      </c>
      <c r="AL1808">
        <v>50</v>
      </c>
      <c r="AM1808">
        <v>50</v>
      </c>
      <c r="AN1808" t="s">
        <v>3885</v>
      </c>
      <c r="AO1808" t="s">
        <v>3891</v>
      </c>
    </row>
    <row r="1809" spans="1:41" hidden="1" x14ac:dyDescent="0.25">
      <c r="A1809" t="s">
        <v>242</v>
      </c>
      <c r="B1809" t="s">
        <v>727</v>
      </c>
      <c r="C1809" s="2">
        <v>45713</v>
      </c>
      <c r="D1809" s="2">
        <v>45723</v>
      </c>
      <c r="E1809" s="2">
        <v>45741</v>
      </c>
      <c r="F1809">
        <v>2</v>
      </c>
      <c r="G1809">
        <v>2434</v>
      </c>
      <c r="H1809" t="s">
        <v>944</v>
      </c>
      <c r="I1809" t="s">
        <v>1041</v>
      </c>
      <c r="J1809" t="s">
        <v>1075</v>
      </c>
      <c r="K1809" t="s">
        <v>1091</v>
      </c>
      <c r="L1809" t="s">
        <v>1102</v>
      </c>
      <c r="N1809">
        <v>0</v>
      </c>
      <c r="O1809" t="s">
        <v>1117</v>
      </c>
      <c r="P1809">
        <v>0</v>
      </c>
      <c r="Q1809" t="s">
        <v>1788</v>
      </c>
      <c r="R1809" t="s">
        <v>3212</v>
      </c>
      <c r="S1809" t="s">
        <v>3870</v>
      </c>
      <c r="T1809">
        <v>50</v>
      </c>
      <c r="U1809">
        <v>0</v>
      </c>
      <c r="V1809">
        <v>0</v>
      </c>
      <c r="W1809">
        <v>4.78</v>
      </c>
      <c r="X1809">
        <v>239</v>
      </c>
      <c r="Y1809">
        <v>0</v>
      </c>
      <c r="Z1809">
        <v>0</v>
      </c>
      <c r="AA1809">
        <v>103125</v>
      </c>
      <c r="AB1809">
        <v>10021700</v>
      </c>
      <c r="AC1809" t="s">
        <v>3870</v>
      </c>
      <c r="AD1809">
        <v>50</v>
      </c>
      <c r="AE1809">
        <v>50</v>
      </c>
      <c r="AF1809">
        <v>50</v>
      </c>
      <c r="AG1809" t="s">
        <v>3881</v>
      </c>
      <c r="AH1809" s="2">
        <v>45716</v>
      </c>
      <c r="AI1809" t="s">
        <v>879</v>
      </c>
      <c r="AJ1809" s="2">
        <v>45721</v>
      </c>
      <c r="AK1809" t="s">
        <v>3884</v>
      </c>
      <c r="AL1809">
        <v>50</v>
      </c>
      <c r="AM1809">
        <v>50</v>
      </c>
      <c r="AN1809" t="s">
        <v>3885</v>
      </c>
      <c r="AO1809" t="s">
        <v>3891</v>
      </c>
    </row>
    <row r="1810" spans="1:41" hidden="1" x14ac:dyDescent="0.25">
      <c r="A1810" t="s">
        <v>242</v>
      </c>
      <c r="B1810" t="s">
        <v>727</v>
      </c>
      <c r="C1810" s="2">
        <v>45713</v>
      </c>
      <c r="D1810" s="2">
        <v>45723</v>
      </c>
      <c r="E1810" s="2">
        <v>45741</v>
      </c>
      <c r="F1810">
        <v>2</v>
      </c>
      <c r="G1810">
        <v>2434</v>
      </c>
      <c r="H1810" t="s">
        <v>944</v>
      </c>
      <c r="I1810" t="s">
        <v>1041</v>
      </c>
      <c r="J1810" t="s">
        <v>1075</v>
      </c>
      <c r="K1810" t="s">
        <v>1091</v>
      </c>
      <c r="L1810" t="s">
        <v>1102</v>
      </c>
      <c r="N1810">
        <v>0</v>
      </c>
      <c r="O1810" t="s">
        <v>1117</v>
      </c>
      <c r="P1810">
        <v>0</v>
      </c>
      <c r="Q1810" t="s">
        <v>1935</v>
      </c>
      <c r="R1810" t="s">
        <v>2892</v>
      </c>
      <c r="S1810" t="s">
        <v>3869</v>
      </c>
      <c r="T1810">
        <v>100</v>
      </c>
      <c r="U1810">
        <v>0</v>
      </c>
      <c r="V1810">
        <v>0</v>
      </c>
      <c r="W1810">
        <v>4.8</v>
      </c>
      <c r="X1810">
        <v>480</v>
      </c>
      <c r="Y1810">
        <v>0</v>
      </c>
      <c r="AN1810" t="s">
        <v>3885</v>
      </c>
      <c r="AO1810" t="s">
        <v>3890</v>
      </c>
    </row>
    <row r="1811" spans="1:41" hidden="1" x14ac:dyDescent="0.25">
      <c r="A1811" t="s">
        <v>242</v>
      </c>
      <c r="B1811" t="s">
        <v>727</v>
      </c>
      <c r="C1811" s="2">
        <v>45713</v>
      </c>
      <c r="D1811" s="2">
        <v>45723</v>
      </c>
      <c r="E1811" s="2">
        <v>45741</v>
      </c>
      <c r="F1811">
        <v>2</v>
      </c>
      <c r="G1811">
        <v>2434</v>
      </c>
      <c r="H1811" t="s">
        <v>944</v>
      </c>
      <c r="I1811" t="s">
        <v>1041</v>
      </c>
      <c r="J1811" t="s">
        <v>1075</v>
      </c>
      <c r="K1811" t="s">
        <v>1091</v>
      </c>
      <c r="L1811" t="s">
        <v>1102</v>
      </c>
      <c r="N1811">
        <v>0</v>
      </c>
      <c r="O1811" t="s">
        <v>1117</v>
      </c>
      <c r="P1811">
        <v>0</v>
      </c>
      <c r="Q1811" t="s">
        <v>1936</v>
      </c>
      <c r="R1811" t="s">
        <v>2655</v>
      </c>
      <c r="S1811" t="s">
        <v>3869</v>
      </c>
      <c r="T1811">
        <v>25</v>
      </c>
      <c r="U1811">
        <v>0</v>
      </c>
      <c r="V1811">
        <v>0</v>
      </c>
      <c r="W1811">
        <v>7.11</v>
      </c>
      <c r="X1811">
        <v>177.75</v>
      </c>
      <c r="Y1811">
        <v>0</v>
      </c>
      <c r="Z1811">
        <v>0</v>
      </c>
      <c r="AA1811">
        <v>103124</v>
      </c>
      <c r="AB1811">
        <v>10021800</v>
      </c>
      <c r="AC1811" t="s">
        <v>3869</v>
      </c>
      <c r="AD1811">
        <v>25</v>
      </c>
      <c r="AE1811">
        <v>25</v>
      </c>
      <c r="AF1811">
        <v>25</v>
      </c>
      <c r="AG1811" t="s">
        <v>3881</v>
      </c>
      <c r="AH1811" s="2">
        <v>45716</v>
      </c>
      <c r="AI1811" t="s">
        <v>879</v>
      </c>
      <c r="AJ1811" s="2">
        <v>45721</v>
      </c>
      <c r="AK1811" t="s">
        <v>3884</v>
      </c>
      <c r="AL1811">
        <v>25</v>
      </c>
      <c r="AM1811">
        <v>25</v>
      </c>
      <c r="AN1811" t="s">
        <v>3885</v>
      </c>
      <c r="AO1811" t="s">
        <v>3891</v>
      </c>
    </row>
    <row r="1812" spans="1:41" hidden="1" x14ac:dyDescent="0.25">
      <c r="A1812" t="s">
        <v>241</v>
      </c>
      <c r="B1812" t="s">
        <v>727</v>
      </c>
      <c r="C1812" s="2">
        <v>45713</v>
      </c>
      <c r="D1812" s="2">
        <v>45736</v>
      </c>
      <c r="E1812" s="2">
        <v>45741</v>
      </c>
      <c r="F1812">
        <v>2</v>
      </c>
      <c r="G1812">
        <v>2434</v>
      </c>
      <c r="H1812" t="s">
        <v>944</v>
      </c>
      <c r="I1812" t="s">
        <v>1041</v>
      </c>
      <c r="J1812" t="s">
        <v>1075</v>
      </c>
      <c r="K1812" t="s">
        <v>1091</v>
      </c>
      <c r="L1812" t="s">
        <v>1102</v>
      </c>
      <c r="N1812">
        <v>0</v>
      </c>
      <c r="O1812" t="s">
        <v>1117</v>
      </c>
      <c r="P1812">
        <v>0</v>
      </c>
      <c r="Q1812" t="s">
        <v>1684</v>
      </c>
      <c r="R1812" t="s">
        <v>3147</v>
      </c>
      <c r="S1812" t="s">
        <v>3870</v>
      </c>
      <c r="T1812">
        <v>10</v>
      </c>
      <c r="U1812">
        <v>0</v>
      </c>
      <c r="V1812">
        <v>0</v>
      </c>
      <c r="W1812">
        <v>23.97</v>
      </c>
      <c r="X1812">
        <v>239.7</v>
      </c>
      <c r="Y1812">
        <v>0</v>
      </c>
      <c r="Z1812">
        <v>0</v>
      </c>
      <c r="AA1812">
        <v>103121</v>
      </c>
      <c r="AB1812">
        <v>10022100</v>
      </c>
      <c r="AC1812" t="s">
        <v>3870</v>
      </c>
      <c r="AD1812">
        <v>10</v>
      </c>
      <c r="AE1812">
        <v>10</v>
      </c>
      <c r="AF1812">
        <v>10</v>
      </c>
      <c r="AG1812" t="s">
        <v>3882</v>
      </c>
      <c r="AH1812" s="2">
        <v>45716</v>
      </c>
      <c r="AI1812" t="s">
        <v>879</v>
      </c>
      <c r="AJ1812" s="2">
        <v>45721</v>
      </c>
      <c r="AK1812" t="s">
        <v>3884</v>
      </c>
      <c r="AL1812">
        <v>10</v>
      </c>
      <c r="AM1812">
        <v>10</v>
      </c>
      <c r="AN1812" t="s">
        <v>3885</v>
      </c>
      <c r="AO1812" t="s">
        <v>3891</v>
      </c>
    </row>
    <row r="1813" spans="1:41" hidden="1" x14ac:dyDescent="0.25">
      <c r="A1813" t="s">
        <v>242</v>
      </c>
      <c r="B1813" t="s">
        <v>727</v>
      </c>
      <c r="C1813" s="2">
        <v>45713</v>
      </c>
      <c r="D1813" s="2">
        <v>45723</v>
      </c>
      <c r="E1813" s="2">
        <v>45741</v>
      </c>
      <c r="F1813">
        <v>2</v>
      </c>
      <c r="G1813">
        <v>2434</v>
      </c>
      <c r="H1813" t="s">
        <v>944</v>
      </c>
      <c r="I1813" t="s">
        <v>1041</v>
      </c>
      <c r="J1813" t="s">
        <v>1075</v>
      </c>
      <c r="K1813" t="s">
        <v>1091</v>
      </c>
      <c r="L1813" t="s">
        <v>1102</v>
      </c>
      <c r="N1813">
        <v>0</v>
      </c>
      <c r="O1813" t="s">
        <v>1117</v>
      </c>
      <c r="P1813">
        <v>0</v>
      </c>
      <c r="Q1813" t="s">
        <v>1798</v>
      </c>
      <c r="R1813" t="s">
        <v>2629</v>
      </c>
      <c r="S1813" t="s">
        <v>3869</v>
      </c>
      <c r="T1813">
        <v>25</v>
      </c>
      <c r="U1813">
        <v>0</v>
      </c>
      <c r="V1813">
        <v>0</v>
      </c>
      <c r="W1813">
        <v>9.14</v>
      </c>
      <c r="X1813">
        <v>228.5</v>
      </c>
      <c r="Y1813">
        <v>0</v>
      </c>
      <c r="AN1813" t="s">
        <v>3885</v>
      </c>
      <c r="AO1813" t="s">
        <v>3890</v>
      </c>
    </row>
    <row r="1814" spans="1:41" hidden="1" x14ac:dyDescent="0.25">
      <c r="A1814" t="s">
        <v>242</v>
      </c>
      <c r="B1814" t="s">
        <v>727</v>
      </c>
      <c r="C1814" s="2">
        <v>45713</v>
      </c>
      <c r="D1814" s="2">
        <v>45723</v>
      </c>
      <c r="E1814" s="2">
        <v>45741</v>
      </c>
      <c r="F1814">
        <v>2</v>
      </c>
      <c r="G1814">
        <v>2434</v>
      </c>
      <c r="H1814" t="s">
        <v>944</v>
      </c>
      <c r="I1814" t="s">
        <v>1041</v>
      </c>
      <c r="J1814" t="s">
        <v>1075</v>
      </c>
      <c r="K1814" t="s">
        <v>1091</v>
      </c>
      <c r="L1814" t="s">
        <v>1102</v>
      </c>
      <c r="N1814">
        <v>0</v>
      </c>
      <c r="O1814" t="s">
        <v>1117</v>
      </c>
      <c r="P1814">
        <v>0</v>
      </c>
      <c r="Q1814" t="s">
        <v>1937</v>
      </c>
      <c r="R1814" t="s">
        <v>3094</v>
      </c>
      <c r="S1814" t="s">
        <v>3870</v>
      </c>
      <c r="T1814">
        <v>25</v>
      </c>
      <c r="U1814">
        <v>0</v>
      </c>
      <c r="V1814">
        <v>0</v>
      </c>
      <c r="W1814">
        <v>8.35</v>
      </c>
      <c r="X1814">
        <v>208.75</v>
      </c>
      <c r="Y1814">
        <v>0</v>
      </c>
      <c r="Z1814">
        <v>0</v>
      </c>
      <c r="AA1814">
        <v>103123</v>
      </c>
      <c r="AB1814">
        <v>10021900</v>
      </c>
      <c r="AC1814" t="s">
        <v>3870</v>
      </c>
      <c r="AD1814">
        <v>25</v>
      </c>
      <c r="AE1814">
        <v>25</v>
      </c>
      <c r="AF1814">
        <v>25</v>
      </c>
      <c r="AG1814" t="s">
        <v>3881</v>
      </c>
      <c r="AH1814" s="2">
        <v>45716</v>
      </c>
      <c r="AI1814" t="s">
        <v>879</v>
      </c>
      <c r="AJ1814" s="2">
        <v>45721</v>
      </c>
      <c r="AK1814" t="s">
        <v>3884</v>
      </c>
      <c r="AL1814">
        <v>25</v>
      </c>
      <c r="AM1814">
        <v>25</v>
      </c>
      <c r="AN1814" t="s">
        <v>3885</v>
      </c>
      <c r="AO1814" t="s">
        <v>3891</v>
      </c>
    </row>
    <row r="1815" spans="1:41" hidden="1" x14ac:dyDescent="0.25">
      <c r="A1815" t="s">
        <v>242</v>
      </c>
      <c r="B1815" t="s">
        <v>727</v>
      </c>
      <c r="C1815" s="2">
        <v>45713</v>
      </c>
      <c r="D1815" s="2">
        <v>45723</v>
      </c>
      <c r="E1815" s="2">
        <v>45741</v>
      </c>
      <c r="F1815">
        <v>2</v>
      </c>
      <c r="G1815">
        <v>2434</v>
      </c>
      <c r="H1815" t="s">
        <v>944</v>
      </c>
      <c r="I1815" t="s">
        <v>1041</v>
      </c>
      <c r="J1815" t="s">
        <v>1075</v>
      </c>
      <c r="K1815" t="s">
        <v>1091</v>
      </c>
      <c r="L1815" t="s">
        <v>1102</v>
      </c>
      <c r="N1815">
        <v>0</v>
      </c>
      <c r="O1815" t="s">
        <v>1117</v>
      </c>
      <c r="P1815">
        <v>0</v>
      </c>
      <c r="Q1815" t="s">
        <v>1938</v>
      </c>
      <c r="R1815" t="s">
        <v>3301</v>
      </c>
      <c r="S1815" t="s">
        <v>3869</v>
      </c>
      <c r="T1815">
        <v>25</v>
      </c>
      <c r="U1815">
        <v>0</v>
      </c>
      <c r="V1815">
        <v>0</v>
      </c>
      <c r="W1815">
        <v>10.93</v>
      </c>
      <c r="X1815">
        <v>273.25</v>
      </c>
      <c r="Y1815">
        <v>0</v>
      </c>
      <c r="Z1815">
        <v>0</v>
      </c>
      <c r="AA1815">
        <v>103122</v>
      </c>
      <c r="AB1815">
        <v>10022000</v>
      </c>
      <c r="AC1815" t="s">
        <v>3869</v>
      </c>
      <c r="AD1815">
        <v>25</v>
      </c>
      <c r="AE1815">
        <v>25</v>
      </c>
      <c r="AF1815">
        <v>25</v>
      </c>
      <c r="AG1815" t="s">
        <v>3881</v>
      </c>
      <c r="AH1815" s="2">
        <v>45716</v>
      </c>
      <c r="AI1815" t="s">
        <v>879</v>
      </c>
      <c r="AJ1815" s="2">
        <v>45721</v>
      </c>
      <c r="AK1815" t="s">
        <v>3884</v>
      </c>
      <c r="AL1815">
        <v>25</v>
      </c>
      <c r="AM1815">
        <v>25</v>
      </c>
      <c r="AN1815" t="s">
        <v>3885</v>
      </c>
      <c r="AO1815" t="s">
        <v>3891</v>
      </c>
    </row>
    <row r="1816" spans="1:41" hidden="1" x14ac:dyDescent="0.25">
      <c r="A1816" t="s">
        <v>245</v>
      </c>
      <c r="B1816" t="s">
        <v>727</v>
      </c>
      <c r="C1816" s="2">
        <v>45713</v>
      </c>
      <c r="D1816" s="2">
        <v>45738</v>
      </c>
      <c r="E1816" s="2">
        <v>45741</v>
      </c>
      <c r="F1816">
        <v>2</v>
      </c>
      <c r="G1816">
        <v>2434</v>
      </c>
      <c r="H1816" t="s">
        <v>944</v>
      </c>
      <c r="I1816" t="s">
        <v>1041</v>
      </c>
      <c r="J1816" t="s">
        <v>1075</v>
      </c>
      <c r="K1816" t="s">
        <v>1091</v>
      </c>
      <c r="L1816" t="s">
        <v>1102</v>
      </c>
      <c r="N1816">
        <v>0</v>
      </c>
      <c r="O1816" t="s">
        <v>1117</v>
      </c>
      <c r="P1816">
        <v>0</v>
      </c>
      <c r="Q1816" t="s">
        <v>1802</v>
      </c>
      <c r="R1816" t="s">
        <v>2794</v>
      </c>
      <c r="S1816" t="s">
        <v>3869</v>
      </c>
      <c r="T1816">
        <v>50</v>
      </c>
      <c r="U1816">
        <v>0</v>
      </c>
      <c r="V1816">
        <v>0</v>
      </c>
      <c r="W1816">
        <v>7.3</v>
      </c>
      <c r="X1816">
        <v>365</v>
      </c>
      <c r="Y1816">
        <v>0</v>
      </c>
      <c r="Z1816">
        <v>0</v>
      </c>
      <c r="AA1816">
        <v>103119</v>
      </c>
      <c r="AB1816">
        <v>10022300</v>
      </c>
      <c r="AC1816" t="s">
        <v>3869</v>
      </c>
      <c r="AD1816">
        <v>50</v>
      </c>
      <c r="AE1816">
        <v>50</v>
      </c>
      <c r="AF1816">
        <v>50</v>
      </c>
      <c r="AG1816" t="s">
        <v>3881</v>
      </c>
      <c r="AH1816" s="2">
        <v>45737</v>
      </c>
      <c r="AI1816" t="s">
        <v>879</v>
      </c>
      <c r="AJ1816" s="2">
        <v>45721</v>
      </c>
      <c r="AK1816" t="s">
        <v>3884</v>
      </c>
      <c r="AL1816">
        <v>50</v>
      </c>
      <c r="AM1816">
        <v>50</v>
      </c>
      <c r="AN1816" t="s">
        <v>3885</v>
      </c>
      <c r="AO1816" t="s">
        <v>3891</v>
      </c>
    </row>
    <row r="1817" spans="1:41" hidden="1" x14ac:dyDescent="0.25">
      <c r="A1817" t="s">
        <v>241</v>
      </c>
      <c r="B1817" t="s">
        <v>727</v>
      </c>
      <c r="C1817" s="2">
        <v>45713</v>
      </c>
      <c r="D1817" s="2">
        <v>45736</v>
      </c>
      <c r="E1817" s="2">
        <v>45741</v>
      </c>
      <c r="F1817">
        <v>2</v>
      </c>
      <c r="G1817">
        <v>2434</v>
      </c>
      <c r="H1817" t="s">
        <v>944</v>
      </c>
      <c r="I1817" t="s">
        <v>1041</v>
      </c>
      <c r="J1817" t="s">
        <v>1075</v>
      </c>
      <c r="K1817" t="s">
        <v>1091</v>
      </c>
      <c r="L1817" t="s">
        <v>1102</v>
      </c>
      <c r="N1817">
        <v>0</v>
      </c>
      <c r="O1817" t="s">
        <v>1117</v>
      </c>
      <c r="P1817">
        <v>0</v>
      </c>
      <c r="Q1817" t="s">
        <v>1939</v>
      </c>
      <c r="R1817" t="s">
        <v>3302</v>
      </c>
      <c r="S1817" t="s">
        <v>18</v>
      </c>
      <c r="T1817">
        <v>25</v>
      </c>
      <c r="U1817">
        <v>0</v>
      </c>
      <c r="V1817">
        <v>0</v>
      </c>
      <c r="W1817">
        <v>19</v>
      </c>
      <c r="X1817">
        <v>475</v>
      </c>
      <c r="Y1817">
        <v>0</v>
      </c>
      <c r="Z1817">
        <v>0</v>
      </c>
      <c r="AA1817">
        <v>103118</v>
      </c>
      <c r="AB1817">
        <v>10022400</v>
      </c>
      <c r="AC1817" t="s">
        <v>18</v>
      </c>
      <c r="AD1817">
        <v>25</v>
      </c>
      <c r="AE1817">
        <v>25</v>
      </c>
      <c r="AF1817">
        <v>25</v>
      </c>
      <c r="AG1817" t="s">
        <v>3881</v>
      </c>
      <c r="AH1817" s="2">
        <v>45716</v>
      </c>
      <c r="AI1817" t="s">
        <v>879</v>
      </c>
      <c r="AJ1817" s="2">
        <v>45721</v>
      </c>
      <c r="AK1817" t="s">
        <v>3884</v>
      </c>
      <c r="AL1817">
        <v>25</v>
      </c>
      <c r="AM1817">
        <v>25</v>
      </c>
      <c r="AN1817" t="s">
        <v>3885</v>
      </c>
      <c r="AO1817" t="s">
        <v>3891</v>
      </c>
    </row>
    <row r="1818" spans="1:41" hidden="1" x14ac:dyDescent="0.25">
      <c r="A1818" t="s">
        <v>241</v>
      </c>
      <c r="B1818" t="s">
        <v>727</v>
      </c>
      <c r="C1818" s="2">
        <v>45713</v>
      </c>
      <c r="D1818" s="2">
        <v>45736</v>
      </c>
      <c r="E1818" s="2">
        <v>45741</v>
      </c>
      <c r="F1818">
        <v>2</v>
      </c>
      <c r="G1818">
        <v>2434</v>
      </c>
      <c r="H1818" t="s">
        <v>944</v>
      </c>
      <c r="I1818" t="s">
        <v>1041</v>
      </c>
      <c r="J1818" t="s">
        <v>1075</v>
      </c>
      <c r="K1818" t="s">
        <v>1091</v>
      </c>
      <c r="L1818" t="s">
        <v>1102</v>
      </c>
      <c r="N1818">
        <v>0</v>
      </c>
      <c r="O1818" t="s">
        <v>1117</v>
      </c>
      <c r="P1818">
        <v>0</v>
      </c>
      <c r="Q1818" t="s">
        <v>1804</v>
      </c>
      <c r="R1818" t="s">
        <v>2797</v>
      </c>
      <c r="S1818" t="s">
        <v>3869</v>
      </c>
      <c r="T1818">
        <v>100</v>
      </c>
      <c r="U1818">
        <v>0</v>
      </c>
      <c r="V1818">
        <v>0</v>
      </c>
      <c r="W1818">
        <v>5.59</v>
      </c>
      <c r="X1818">
        <v>559</v>
      </c>
      <c r="Y1818">
        <v>0</v>
      </c>
      <c r="Z1818">
        <v>0</v>
      </c>
      <c r="AA1818">
        <v>103120</v>
      </c>
      <c r="AB1818">
        <v>10022200</v>
      </c>
      <c r="AC1818" t="s">
        <v>3869</v>
      </c>
      <c r="AD1818">
        <v>100</v>
      </c>
      <c r="AE1818">
        <v>100</v>
      </c>
      <c r="AF1818">
        <v>100</v>
      </c>
      <c r="AG1818" t="s">
        <v>3881</v>
      </c>
      <c r="AH1818" s="2">
        <v>45726</v>
      </c>
      <c r="AI1818" t="s">
        <v>879</v>
      </c>
      <c r="AJ1818" s="2">
        <v>45721</v>
      </c>
      <c r="AK1818" t="s">
        <v>3884</v>
      </c>
      <c r="AL1818">
        <v>100</v>
      </c>
      <c r="AM1818">
        <v>100</v>
      </c>
      <c r="AN1818" t="s">
        <v>3885</v>
      </c>
      <c r="AO1818" t="s">
        <v>3891</v>
      </c>
    </row>
    <row r="1819" spans="1:41" hidden="1" x14ac:dyDescent="0.25">
      <c r="A1819" t="s">
        <v>242</v>
      </c>
      <c r="B1819" t="s">
        <v>727</v>
      </c>
      <c r="C1819" s="2">
        <v>45713</v>
      </c>
      <c r="D1819" s="2">
        <v>45723</v>
      </c>
      <c r="E1819" s="2">
        <v>45741</v>
      </c>
      <c r="F1819">
        <v>2</v>
      </c>
      <c r="G1819">
        <v>2434</v>
      </c>
      <c r="H1819" t="s">
        <v>944</v>
      </c>
      <c r="I1819" t="s">
        <v>1041</v>
      </c>
      <c r="J1819" t="s">
        <v>1075</v>
      </c>
      <c r="K1819" t="s">
        <v>1091</v>
      </c>
      <c r="L1819" t="s">
        <v>1102</v>
      </c>
      <c r="N1819">
        <v>0</v>
      </c>
      <c r="O1819" t="s">
        <v>1117</v>
      </c>
      <c r="P1819">
        <v>0</v>
      </c>
      <c r="Q1819" t="s">
        <v>1940</v>
      </c>
      <c r="R1819" t="s">
        <v>3303</v>
      </c>
      <c r="S1819" t="s">
        <v>3875</v>
      </c>
      <c r="T1819">
        <v>48</v>
      </c>
      <c r="U1819">
        <v>0</v>
      </c>
      <c r="V1819">
        <v>0</v>
      </c>
      <c r="W1819">
        <v>5.97</v>
      </c>
      <c r="X1819">
        <v>286.56</v>
      </c>
      <c r="Y1819">
        <v>0</v>
      </c>
      <c r="Z1819">
        <v>0</v>
      </c>
      <c r="AA1819">
        <v>103116</v>
      </c>
      <c r="AB1819">
        <v>10022600</v>
      </c>
      <c r="AC1819" t="s">
        <v>3875</v>
      </c>
      <c r="AD1819">
        <v>48</v>
      </c>
      <c r="AE1819">
        <v>48</v>
      </c>
      <c r="AF1819">
        <v>48</v>
      </c>
      <c r="AG1819" t="s">
        <v>3882</v>
      </c>
      <c r="AH1819" s="2">
        <v>45721</v>
      </c>
      <c r="AI1819" t="s">
        <v>879</v>
      </c>
      <c r="AJ1819" s="2">
        <v>45721</v>
      </c>
      <c r="AK1819" t="s">
        <v>3884</v>
      </c>
      <c r="AL1819">
        <v>48</v>
      </c>
      <c r="AM1819">
        <v>48</v>
      </c>
      <c r="AN1819" t="s">
        <v>3885</v>
      </c>
      <c r="AO1819" t="s">
        <v>3891</v>
      </c>
    </row>
    <row r="1820" spans="1:41" hidden="1" x14ac:dyDescent="0.25">
      <c r="A1820" t="s">
        <v>241</v>
      </c>
      <c r="B1820" t="s">
        <v>727</v>
      </c>
      <c r="C1820" s="2">
        <v>45713</v>
      </c>
      <c r="D1820" s="2">
        <v>45736</v>
      </c>
      <c r="E1820" s="2">
        <v>45741</v>
      </c>
      <c r="F1820">
        <v>2</v>
      </c>
      <c r="G1820">
        <v>2434</v>
      </c>
      <c r="H1820" t="s">
        <v>944</v>
      </c>
      <c r="I1820" t="s">
        <v>1041</v>
      </c>
      <c r="J1820" t="s">
        <v>1075</v>
      </c>
      <c r="K1820" t="s">
        <v>1091</v>
      </c>
      <c r="L1820" t="s">
        <v>1102</v>
      </c>
      <c r="N1820">
        <v>0</v>
      </c>
      <c r="O1820" t="s">
        <v>1117</v>
      </c>
      <c r="P1820">
        <v>0</v>
      </c>
      <c r="Q1820" t="s">
        <v>1808</v>
      </c>
      <c r="R1820" t="s">
        <v>3225</v>
      </c>
      <c r="S1820" t="s">
        <v>3869</v>
      </c>
      <c r="T1820">
        <v>50</v>
      </c>
      <c r="U1820">
        <v>0</v>
      </c>
      <c r="V1820">
        <v>0</v>
      </c>
      <c r="W1820">
        <v>6.87</v>
      </c>
      <c r="X1820">
        <v>343.5</v>
      </c>
      <c r="Y1820">
        <v>0</v>
      </c>
      <c r="Z1820">
        <v>0</v>
      </c>
      <c r="AA1820">
        <v>103117</v>
      </c>
      <c r="AB1820">
        <v>10022500</v>
      </c>
      <c r="AC1820" t="s">
        <v>3869</v>
      </c>
      <c r="AD1820">
        <v>50</v>
      </c>
      <c r="AE1820">
        <v>50</v>
      </c>
      <c r="AF1820">
        <v>50</v>
      </c>
      <c r="AG1820" t="s">
        <v>3882</v>
      </c>
      <c r="AH1820" s="2">
        <v>45716</v>
      </c>
      <c r="AI1820" t="s">
        <v>879</v>
      </c>
      <c r="AJ1820" s="2">
        <v>45721</v>
      </c>
      <c r="AK1820" t="s">
        <v>3884</v>
      </c>
      <c r="AL1820">
        <v>50</v>
      </c>
      <c r="AM1820">
        <v>50</v>
      </c>
      <c r="AN1820" t="s">
        <v>3885</v>
      </c>
      <c r="AO1820" t="s">
        <v>3891</v>
      </c>
    </row>
    <row r="1821" spans="1:41" hidden="1" x14ac:dyDescent="0.25">
      <c r="A1821" t="s">
        <v>242</v>
      </c>
      <c r="B1821" t="s">
        <v>727</v>
      </c>
      <c r="C1821" s="2">
        <v>45713</v>
      </c>
      <c r="D1821" s="2">
        <v>45723</v>
      </c>
      <c r="E1821" s="2">
        <v>45741</v>
      </c>
      <c r="F1821">
        <v>2</v>
      </c>
      <c r="G1821">
        <v>2434</v>
      </c>
      <c r="H1821" t="s">
        <v>944</v>
      </c>
      <c r="I1821" t="s">
        <v>1041</v>
      </c>
      <c r="J1821" t="s">
        <v>1075</v>
      </c>
      <c r="K1821" t="s">
        <v>1091</v>
      </c>
      <c r="L1821" t="s">
        <v>1102</v>
      </c>
      <c r="N1821">
        <v>0</v>
      </c>
      <c r="O1821" t="s">
        <v>1117</v>
      </c>
      <c r="P1821">
        <v>0</v>
      </c>
      <c r="Q1821" t="s">
        <v>1809</v>
      </c>
      <c r="R1821" t="s">
        <v>3226</v>
      </c>
      <c r="S1821" t="s">
        <v>3870</v>
      </c>
      <c r="T1821">
        <v>50</v>
      </c>
      <c r="U1821">
        <v>0</v>
      </c>
      <c r="V1821">
        <v>0</v>
      </c>
      <c r="W1821">
        <v>4.26</v>
      </c>
      <c r="X1821">
        <v>213</v>
      </c>
      <c r="Y1821">
        <v>0</v>
      </c>
      <c r="Z1821">
        <v>0</v>
      </c>
      <c r="AA1821">
        <v>103114</v>
      </c>
      <c r="AB1821">
        <v>10022800</v>
      </c>
      <c r="AC1821" t="s">
        <v>3870</v>
      </c>
      <c r="AD1821">
        <v>50</v>
      </c>
      <c r="AE1821">
        <v>50</v>
      </c>
      <c r="AF1821">
        <v>50</v>
      </c>
      <c r="AG1821" t="s">
        <v>3881</v>
      </c>
      <c r="AH1821" s="2">
        <v>45716</v>
      </c>
      <c r="AI1821" t="s">
        <v>879</v>
      </c>
      <c r="AJ1821" s="2">
        <v>45721</v>
      </c>
      <c r="AK1821" t="s">
        <v>3884</v>
      </c>
      <c r="AL1821">
        <v>50</v>
      </c>
      <c r="AM1821">
        <v>50</v>
      </c>
      <c r="AN1821" t="s">
        <v>3885</v>
      </c>
      <c r="AO1821" t="s">
        <v>3891</v>
      </c>
    </row>
    <row r="1822" spans="1:41" hidden="1" x14ac:dyDescent="0.25">
      <c r="A1822" t="s">
        <v>241</v>
      </c>
      <c r="B1822" t="s">
        <v>727</v>
      </c>
      <c r="C1822" s="2">
        <v>45713</v>
      </c>
      <c r="D1822" s="2">
        <v>45736</v>
      </c>
      <c r="E1822" s="2">
        <v>45741</v>
      </c>
      <c r="F1822">
        <v>2</v>
      </c>
      <c r="G1822">
        <v>2434</v>
      </c>
      <c r="H1822" t="s">
        <v>944</v>
      </c>
      <c r="I1822" t="s">
        <v>1041</v>
      </c>
      <c r="J1822" t="s">
        <v>1075</v>
      </c>
      <c r="K1822" t="s">
        <v>1091</v>
      </c>
      <c r="L1822" t="s">
        <v>1102</v>
      </c>
      <c r="N1822">
        <v>0</v>
      </c>
      <c r="O1822" t="s">
        <v>1117</v>
      </c>
      <c r="P1822">
        <v>0</v>
      </c>
      <c r="Q1822" t="s">
        <v>1812</v>
      </c>
      <c r="R1822" t="s">
        <v>2802</v>
      </c>
      <c r="S1822" t="s">
        <v>3869</v>
      </c>
      <c r="T1822">
        <v>100</v>
      </c>
      <c r="U1822">
        <v>0</v>
      </c>
      <c r="V1822">
        <v>0</v>
      </c>
      <c r="W1822">
        <v>4.8099999999999996</v>
      </c>
      <c r="X1822">
        <v>481</v>
      </c>
      <c r="Y1822">
        <v>0</v>
      </c>
      <c r="Z1822">
        <v>0</v>
      </c>
      <c r="AA1822">
        <v>103113</v>
      </c>
      <c r="AB1822">
        <v>10022900</v>
      </c>
      <c r="AC1822" t="s">
        <v>3869</v>
      </c>
      <c r="AD1822">
        <v>100</v>
      </c>
      <c r="AE1822">
        <v>100</v>
      </c>
      <c r="AF1822">
        <v>100</v>
      </c>
      <c r="AG1822" t="s">
        <v>3882</v>
      </c>
      <c r="AH1822" s="2">
        <v>45716</v>
      </c>
      <c r="AI1822" t="s">
        <v>879</v>
      </c>
      <c r="AJ1822" s="2">
        <v>45721</v>
      </c>
      <c r="AK1822" t="s">
        <v>3884</v>
      </c>
      <c r="AL1822">
        <v>100</v>
      </c>
      <c r="AM1822">
        <v>100</v>
      </c>
      <c r="AN1822" t="s">
        <v>3885</v>
      </c>
      <c r="AO1822" t="s">
        <v>3891</v>
      </c>
    </row>
    <row r="1823" spans="1:41" hidden="1" x14ac:dyDescent="0.25">
      <c r="A1823" t="s">
        <v>244</v>
      </c>
      <c r="B1823" t="s">
        <v>727</v>
      </c>
      <c r="C1823" s="2">
        <v>45713</v>
      </c>
      <c r="D1823" s="2">
        <v>45737</v>
      </c>
      <c r="E1823" s="2">
        <v>45741</v>
      </c>
      <c r="F1823">
        <v>2</v>
      </c>
      <c r="G1823">
        <v>2434</v>
      </c>
      <c r="H1823" t="s">
        <v>944</v>
      </c>
      <c r="I1823" t="s">
        <v>1041</v>
      </c>
      <c r="J1823" t="s">
        <v>1075</v>
      </c>
      <c r="K1823" t="s">
        <v>1091</v>
      </c>
      <c r="L1823" t="s">
        <v>1102</v>
      </c>
      <c r="N1823">
        <v>0</v>
      </c>
      <c r="O1823" t="s">
        <v>1117</v>
      </c>
      <c r="P1823">
        <v>0</v>
      </c>
      <c r="Q1823" t="s">
        <v>1941</v>
      </c>
      <c r="R1823" t="s">
        <v>3020</v>
      </c>
      <c r="S1823" t="s">
        <v>3869</v>
      </c>
      <c r="T1823">
        <v>10</v>
      </c>
      <c r="U1823">
        <v>0</v>
      </c>
      <c r="V1823">
        <v>0</v>
      </c>
      <c r="W1823">
        <v>12.9</v>
      </c>
      <c r="X1823">
        <v>129</v>
      </c>
      <c r="Y1823">
        <v>0</v>
      </c>
      <c r="Z1823">
        <v>0</v>
      </c>
      <c r="AA1823">
        <v>103111</v>
      </c>
      <c r="AB1823">
        <v>10023100</v>
      </c>
      <c r="AC1823" t="s">
        <v>3869</v>
      </c>
      <c r="AD1823">
        <v>10</v>
      </c>
      <c r="AE1823">
        <v>10</v>
      </c>
      <c r="AF1823">
        <v>10</v>
      </c>
      <c r="AG1823" t="s">
        <v>3882</v>
      </c>
      <c r="AH1823" s="2">
        <v>45729</v>
      </c>
      <c r="AI1823" t="s">
        <v>879</v>
      </c>
      <c r="AJ1823" s="2">
        <v>45721</v>
      </c>
      <c r="AK1823" t="s">
        <v>3884</v>
      </c>
      <c r="AL1823">
        <v>10</v>
      </c>
      <c r="AM1823">
        <v>10</v>
      </c>
      <c r="AN1823" t="s">
        <v>3885</v>
      </c>
      <c r="AO1823" t="s">
        <v>3891</v>
      </c>
    </row>
    <row r="1824" spans="1:41" hidden="1" x14ac:dyDescent="0.25">
      <c r="A1824" t="s">
        <v>244</v>
      </c>
      <c r="B1824" t="s">
        <v>727</v>
      </c>
      <c r="C1824" s="2">
        <v>45713</v>
      </c>
      <c r="D1824" s="2">
        <v>45737</v>
      </c>
      <c r="E1824" s="2">
        <v>45741</v>
      </c>
      <c r="F1824">
        <v>2</v>
      </c>
      <c r="G1824">
        <v>2434</v>
      </c>
      <c r="H1824" t="s">
        <v>944</v>
      </c>
      <c r="I1824" t="s">
        <v>1041</v>
      </c>
      <c r="J1824" t="s">
        <v>1075</v>
      </c>
      <c r="K1824" t="s">
        <v>1091</v>
      </c>
      <c r="L1824" t="s">
        <v>1102</v>
      </c>
      <c r="N1824">
        <v>0</v>
      </c>
      <c r="O1824" t="s">
        <v>1117</v>
      </c>
      <c r="P1824">
        <v>0</v>
      </c>
      <c r="Q1824" t="s">
        <v>1717</v>
      </c>
      <c r="R1824" t="s">
        <v>3021</v>
      </c>
      <c r="S1824" t="s">
        <v>3869</v>
      </c>
      <c r="T1824">
        <v>10</v>
      </c>
      <c r="U1824">
        <v>0</v>
      </c>
      <c r="V1824">
        <v>0</v>
      </c>
      <c r="W1824">
        <v>11.9</v>
      </c>
      <c r="X1824">
        <v>119</v>
      </c>
      <c r="Y1824">
        <v>0</v>
      </c>
      <c r="Z1824">
        <v>0</v>
      </c>
      <c r="AA1824">
        <v>103110</v>
      </c>
      <c r="AB1824">
        <v>10023200</v>
      </c>
      <c r="AC1824" t="s">
        <v>3869</v>
      </c>
      <c r="AD1824">
        <v>10</v>
      </c>
      <c r="AE1824">
        <v>10</v>
      </c>
      <c r="AF1824">
        <v>10</v>
      </c>
      <c r="AG1824" t="s">
        <v>3882</v>
      </c>
      <c r="AH1824" s="2">
        <v>45716</v>
      </c>
      <c r="AI1824" t="s">
        <v>879</v>
      </c>
      <c r="AJ1824" s="2">
        <v>45721</v>
      </c>
      <c r="AK1824" t="s">
        <v>3884</v>
      </c>
      <c r="AL1824">
        <v>10</v>
      </c>
      <c r="AM1824">
        <v>10</v>
      </c>
      <c r="AN1824" t="s">
        <v>3885</v>
      </c>
      <c r="AO1824" t="s">
        <v>3891</v>
      </c>
    </row>
    <row r="1825" spans="1:41" x14ac:dyDescent="0.25">
      <c r="A1825" t="s">
        <v>243</v>
      </c>
      <c r="B1825" t="s">
        <v>727</v>
      </c>
      <c r="C1825" s="2">
        <v>45713</v>
      </c>
      <c r="D1825" t="s">
        <v>879</v>
      </c>
      <c r="E1825" s="2">
        <v>45741</v>
      </c>
      <c r="F1825">
        <v>2</v>
      </c>
      <c r="G1825">
        <v>2434</v>
      </c>
      <c r="H1825" t="s">
        <v>944</v>
      </c>
      <c r="I1825" t="s">
        <v>1041</v>
      </c>
      <c r="J1825" t="s">
        <v>1075</v>
      </c>
      <c r="K1825" t="s">
        <v>1091</v>
      </c>
      <c r="L1825" t="s">
        <v>1102</v>
      </c>
      <c r="N1825">
        <v>0</v>
      </c>
      <c r="O1825" t="s">
        <v>1117</v>
      </c>
      <c r="P1825">
        <v>0</v>
      </c>
      <c r="Q1825" t="s">
        <v>1817</v>
      </c>
      <c r="R1825" t="s">
        <v>3230</v>
      </c>
      <c r="S1825" t="s">
        <v>3869</v>
      </c>
      <c r="T1825">
        <v>10</v>
      </c>
      <c r="U1825">
        <v>0</v>
      </c>
      <c r="V1825">
        <v>0</v>
      </c>
      <c r="W1825">
        <v>48.04</v>
      </c>
      <c r="X1825">
        <v>480.4</v>
      </c>
      <c r="Y1825">
        <v>0</v>
      </c>
      <c r="Z1825">
        <v>0</v>
      </c>
      <c r="AA1825">
        <v>103109</v>
      </c>
      <c r="AB1825">
        <v>10023300</v>
      </c>
      <c r="AC1825" t="s">
        <v>3869</v>
      </c>
      <c r="AD1825">
        <v>10</v>
      </c>
      <c r="AE1825">
        <v>0</v>
      </c>
      <c r="AF1825">
        <v>0</v>
      </c>
      <c r="AG1825" t="s">
        <v>3882</v>
      </c>
      <c r="AH1825" t="s">
        <v>879</v>
      </c>
      <c r="AI1825" t="s">
        <v>879</v>
      </c>
      <c r="AJ1825" s="2">
        <v>45721</v>
      </c>
      <c r="AK1825" t="s">
        <v>3884</v>
      </c>
      <c r="AL1825">
        <v>0</v>
      </c>
      <c r="AM1825">
        <v>0</v>
      </c>
      <c r="AN1825" t="s">
        <v>3888</v>
      </c>
      <c r="AO1825" t="s">
        <v>3890</v>
      </c>
    </row>
    <row r="1826" spans="1:41" hidden="1" x14ac:dyDescent="0.25">
      <c r="A1826" t="s">
        <v>241</v>
      </c>
      <c r="B1826" t="s">
        <v>727</v>
      </c>
      <c r="C1826" s="2">
        <v>45713</v>
      </c>
      <c r="D1826" s="2">
        <v>45736</v>
      </c>
      <c r="E1826" s="2">
        <v>45741</v>
      </c>
      <c r="F1826">
        <v>2</v>
      </c>
      <c r="G1826">
        <v>2434</v>
      </c>
      <c r="H1826" t="s">
        <v>944</v>
      </c>
      <c r="I1826" t="s">
        <v>1041</v>
      </c>
      <c r="J1826" t="s">
        <v>1075</v>
      </c>
      <c r="K1826" t="s">
        <v>1091</v>
      </c>
      <c r="L1826" t="s">
        <v>1102</v>
      </c>
      <c r="N1826">
        <v>0</v>
      </c>
      <c r="O1826" t="s">
        <v>1117</v>
      </c>
      <c r="P1826">
        <v>0</v>
      </c>
      <c r="Q1826" t="s">
        <v>1942</v>
      </c>
      <c r="R1826" t="s">
        <v>3304</v>
      </c>
      <c r="S1826" t="s">
        <v>3874</v>
      </c>
      <c r="T1826">
        <v>12</v>
      </c>
      <c r="U1826">
        <v>0</v>
      </c>
      <c r="V1826">
        <v>0</v>
      </c>
      <c r="W1826">
        <v>7.06</v>
      </c>
      <c r="X1826">
        <v>84.72</v>
      </c>
      <c r="Y1826">
        <v>0</v>
      </c>
      <c r="Z1826">
        <v>0</v>
      </c>
      <c r="AA1826">
        <v>103107</v>
      </c>
      <c r="AB1826">
        <v>10023500</v>
      </c>
      <c r="AC1826" t="s">
        <v>3874</v>
      </c>
      <c r="AD1826">
        <v>12</v>
      </c>
      <c r="AE1826">
        <v>12</v>
      </c>
      <c r="AF1826">
        <v>12</v>
      </c>
      <c r="AG1826" t="s">
        <v>3882</v>
      </c>
      <c r="AH1826" s="2">
        <v>45716</v>
      </c>
      <c r="AI1826" t="s">
        <v>879</v>
      </c>
      <c r="AJ1826" s="2">
        <v>45721</v>
      </c>
      <c r="AK1826" t="s">
        <v>3884</v>
      </c>
      <c r="AL1826">
        <v>12</v>
      </c>
      <c r="AM1826">
        <v>12</v>
      </c>
      <c r="AN1826" t="s">
        <v>3885</v>
      </c>
      <c r="AO1826" t="s">
        <v>3891</v>
      </c>
    </row>
    <row r="1827" spans="1:41" hidden="1" x14ac:dyDescent="0.25">
      <c r="A1827" t="s">
        <v>241</v>
      </c>
      <c r="B1827" t="s">
        <v>727</v>
      </c>
      <c r="C1827" s="2">
        <v>45713</v>
      </c>
      <c r="D1827" s="2">
        <v>45736</v>
      </c>
      <c r="E1827" s="2">
        <v>45741</v>
      </c>
      <c r="F1827">
        <v>2</v>
      </c>
      <c r="G1827">
        <v>2434</v>
      </c>
      <c r="H1827" t="s">
        <v>944</v>
      </c>
      <c r="I1827" t="s">
        <v>1041</v>
      </c>
      <c r="J1827" t="s">
        <v>1075</v>
      </c>
      <c r="K1827" t="s">
        <v>1091</v>
      </c>
      <c r="L1827" t="s">
        <v>1102</v>
      </c>
      <c r="N1827">
        <v>0</v>
      </c>
      <c r="O1827" t="s">
        <v>1117</v>
      </c>
      <c r="P1827">
        <v>0</v>
      </c>
      <c r="Q1827" t="s">
        <v>1719</v>
      </c>
      <c r="R1827" t="s">
        <v>2874</v>
      </c>
      <c r="S1827" t="s">
        <v>3869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103095</v>
      </c>
      <c r="AB1827">
        <v>10024700</v>
      </c>
      <c r="AC1827" t="s">
        <v>3869</v>
      </c>
      <c r="AD1827">
        <v>50</v>
      </c>
      <c r="AE1827">
        <v>50</v>
      </c>
      <c r="AF1827">
        <v>50</v>
      </c>
      <c r="AG1827" t="s">
        <v>3882</v>
      </c>
      <c r="AH1827" s="2">
        <v>45716</v>
      </c>
      <c r="AI1827" t="s">
        <v>879</v>
      </c>
      <c r="AJ1827" s="2">
        <v>45721</v>
      </c>
      <c r="AK1827" t="s">
        <v>3884</v>
      </c>
      <c r="AL1827">
        <v>50</v>
      </c>
      <c r="AM1827">
        <v>50</v>
      </c>
      <c r="AN1827" t="s">
        <v>3885</v>
      </c>
      <c r="AO1827" t="s">
        <v>3891</v>
      </c>
    </row>
    <row r="1828" spans="1:41" hidden="1" x14ac:dyDescent="0.25">
      <c r="A1828" t="s">
        <v>241</v>
      </c>
      <c r="B1828" t="s">
        <v>727</v>
      </c>
      <c r="C1828" s="2">
        <v>45713</v>
      </c>
      <c r="D1828" s="2">
        <v>45736</v>
      </c>
      <c r="E1828" s="2">
        <v>45741</v>
      </c>
      <c r="F1828">
        <v>2</v>
      </c>
      <c r="G1828">
        <v>2434</v>
      </c>
      <c r="H1828" t="s">
        <v>944</v>
      </c>
      <c r="I1828" t="s">
        <v>1041</v>
      </c>
      <c r="J1828" t="s">
        <v>1075</v>
      </c>
      <c r="K1828" t="s">
        <v>1091</v>
      </c>
      <c r="L1828" t="s">
        <v>1102</v>
      </c>
      <c r="N1828">
        <v>0</v>
      </c>
      <c r="O1828" t="s">
        <v>1117</v>
      </c>
      <c r="P1828">
        <v>0</v>
      </c>
      <c r="Q1828" t="s">
        <v>1943</v>
      </c>
      <c r="R1828" t="s">
        <v>3305</v>
      </c>
      <c r="S1828" t="s">
        <v>3872</v>
      </c>
      <c r="T1828">
        <v>10</v>
      </c>
      <c r="U1828">
        <v>0</v>
      </c>
      <c r="V1828">
        <v>0</v>
      </c>
      <c r="W1828">
        <v>34.9</v>
      </c>
      <c r="X1828">
        <v>349</v>
      </c>
      <c r="Y1828">
        <v>0</v>
      </c>
      <c r="Z1828">
        <v>0</v>
      </c>
      <c r="AA1828">
        <v>103108</v>
      </c>
      <c r="AB1828">
        <v>10023400</v>
      </c>
      <c r="AC1828" t="s">
        <v>3872</v>
      </c>
      <c r="AD1828">
        <v>10</v>
      </c>
      <c r="AE1828">
        <v>10</v>
      </c>
      <c r="AF1828">
        <v>10</v>
      </c>
      <c r="AG1828" t="s">
        <v>3882</v>
      </c>
      <c r="AH1828" s="2">
        <v>45723</v>
      </c>
      <c r="AI1828" t="s">
        <v>879</v>
      </c>
      <c r="AJ1828" s="2">
        <v>45721</v>
      </c>
      <c r="AK1828" t="s">
        <v>3884</v>
      </c>
      <c r="AL1828">
        <v>10</v>
      </c>
      <c r="AM1828">
        <v>10</v>
      </c>
      <c r="AN1828" t="s">
        <v>3885</v>
      </c>
      <c r="AO1828" t="s">
        <v>3891</v>
      </c>
    </row>
    <row r="1829" spans="1:41" hidden="1" x14ac:dyDescent="0.25">
      <c r="A1829" t="s">
        <v>241</v>
      </c>
      <c r="B1829" t="s">
        <v>727</v>
      </c>
      <c r="C1829" s="2">
        <v>45713</v>
      </c>
      <c r="D1829" s="2">
        <v>45736</v>
      </c>
      <c r="E1829" s="2">
        <v>45741</v>
      </c>
      <c r="F1829">
        <v>2</v>
      </c>
      <c r="G1829">
        <v>2434</v>
      </c>
      <c r="H1829" t="s">
        <v>944</v>
      </c>
      <c r="I1829" t="s">
        <v>1041</v>
      </c>
      <c r="J1829" t="s">
        <v>1075</v>
      </c>
      <c r="K1829" t="s">
        <v>1091</v>
      </c>
      <c r="L1829" t="s">
        <v>1102</v>
      </c>
      <c r="N1829">
        <v>0</v>
      </c>
      <c r="O1829" t="s">
        <v>1117</v>
      </c>
      <c r="P1829">
        <v>0</v>
      </c>
      <c r="Q1829" t="s">
        <v>1944</v>
      </c>
      <c r="R1829" t="s">
        <v>3306</v>
      </c>
      <c r="S1829" t="s">
        <v>3869</v>
      </c>
      <c r="T1829">
        <v>50</v>
      </c>
      <c r="U1829">
        <v>0</v>
      </c>
      <c r="V1829">
        <v>0</v>
      </c>
      <c r="W1829">
        <v>5.25</v>
      </c>
      <c r="X1829">
        <v>262.5</v>
      </c>
      <c r="Y1829">
        <v>0</v>
      </c>
      <c r="Z1829">
        <v>0</v>
      </c>
      <c r="AA1829">
        <v>103104</v>
      </c>
      <c r="AB1829">
        <v>10023800</v>
      </c>
      <c r="AC1829" t="s">
        <v>3869</v>
      </c>
      <c r="AD1829">
        <v>50</v>
      </c>
      <c r="AE1829">
        <v>50</v>
      </c>
      <c r="AF1829">
        <v>50</v>
      </c>
      <c r="AG1829" t="s">
        <v>3882</v>
      </c>
      <c r="AH1829" s="2">
        <v>45716</v>
      </c>
      <c r="AI1829" t="s">
        <v>879</v>
      </c>
      <c r="AJ1829" s="2">
        <v>45721</v>
      </c>
      <c r="AK1829" t="s">
        <v>3884</v>
      </c>
      <c r="AL1829">
        <v>50</v>
      </c>
      <c r="AM1829">
        <v>50</v>
      </c>
      <c r="AN1829" t="s">
        <v>3885</v>
      </c>
      <c r="AO1829" t="s">
        <v>3891</v>
      </c>
    </row>
    <row r="1830" spans="1:41" hidden="1" x14ac:dyDescent="0.25">
      <c r="A1830" t="s">
        <v>242</v>
      </c>
      <c r="B1830" t="s">
        <v>727</v>
      </c>
      <c r="C1830" s="2">
        <v>45713</v>
      </c>
      <c r="D1830" s="2">
        <v>45723</v>
      </c>
      <c r="E1830" s="2">
        <v>45741</v>
      </c>
      <c r="F1830">
        <v>2</v>
      </c>
      <c r="G1830">
        <v>2434</v>
      </c>
      <c r="H1830" t="s">
        <v>944</v>
      </c>
      <c r="I1830" t="s">
        <v>1041</v>
      </c>
      <c r="J1830" t="s">
        <v>1075</v>
      </c>
      <c r="K1830" t="s">
        <v>1091</v>
      </c>
      <c r="L1830" t="s">
        <v>1102</v>
      </c>
      <c r="N1830">
        <v>0</v>
      </c>
      <c r="O1830" t="s">
        <v>1117</v>
      </c>
      <c r="P1830">
        <v>0</v>
      </c>
      <c r="Q1830" t="s">
        <v>1945</v>
      </c>
      <c r="R1830" t="s">
        <v>3307</v>
      </c>
      <c r="S1830" t="s">
        <v>3869</v>
      </c>
      <c r="T1830">
        <v>50</v>
      </c>
      <c r="U1830">
        <v>0</v>
      </c>
      <c r="V1830">
        <v>0</v>
      </c>
      <c r="W1830">
        <v>4.5199999999999996</v>
      </c>
      <c r="X1830">
        <v>226</v>
      </c>
      <c r="Y1830">
        <v>0</v>
      </c>
      <c r="Z1830">
        <v>0</v>
      </c>
      <c r="AA1830">
        <v>103101</v>
      </c>
      <c r="AB1830">
        <v>10024100</v>
      </c>
      <c r="AC1830" t="s">
        <v>3869</v>
      </c>
      <c r="AD1830">
        <v>50</v>
      </c>
      <c r="AE1830">
        <v>50</v>
      </c>
      <c r="AF1830">
        <v>50</v>
      </c>
      <c r="AG1830" t="s">
        <v>3882</v>
      </c>
      <c r="AH1830" s="2">
        <v>45716</v>
      </c>
      <c r="AI1830" t="s">
        <v>879</v>
      </c>
      <c r="AJ1830" s="2">
        <v>45721</v>
      </c>
      <c r="AK1830" t="s">
        <v>3884</v>
      </c>
      <c r="AL1830">
        <v>50</v>
      </c>
      <c r="AM1830">
        <v>50</v>
      </c>
      <c r="AN1830" t="s">
        <v>3885</v>
      </c>
      <c r="AO1830" t="s">
        <v>3891</v>
      </c>
    </row>
    <row r="1831" spans="1:41" hidden="1" x14ac:dyDescent="0.25">
      <c r="A1831" t="s">
        <v>242</v>
      </c>
      <c r="B1831" t="s">
        <v>727</v>
      </c>
      <c r="C1831" s="2">
        <v>45713</v>
      </c>
      <c r="D1831" s="2">
        <v>45723</v>
      </c>
      <c r="E1831" s="2">
        <v>45741</v>
      </c>
      <c r="F1831">
        <v>2</v>
      </c>
      <c r="G1831">
        <v>2434</v>
      </c>
      <c r="H1831" t="s">
        <v>944</v>
      </c>
      <c r="I1831" t="s">
        <v>1041</v>
      </c>
      <c r="J1831" t="s">
        <v>1075</v>
      </c>
      <c r="K1831" t="s">
        <v>1091</v>
      </c>
      <c r="L1831" t="s">
        <v>1102</v>
      </c>
      <c r="N1831">
        <v>0</v>
      </c>
      <c r="O1831" t="s">
        <v>1117</v>
      </c>
      <c r="P1831">
        <v>0</v>
      </c>
      <c r="Q1831" t="s">
        <v>1946</v>
      </c>
      <c r="R1831" t="s">
        <v>2711</v>
      </c>
      <c r="S1831" t="s">
        <v>3869</v>
      </c>
      <c r="T1831">
        <v>100</v>
      </c>
      <c r="U1831">
        <v>0</v>
      </c>
      <c r="V1831">
        <v>0</v>
      </c>
      <c r="W1831">
        <v>4.5199999999999996</v>
      </c>
      <c r="X1831">
        <v>452</v>
      </c>
      <c r="Y1831">
        <v>0</v>
      </c>
      <c r="Z1831">
        <v>0</v>
      </c>
      <c r="AA1831">
        <v>103100</v>
      </c>
      <c r="AB1831">
        <v>10024200</v>
      </c>
      <c r="AC1831" t="s">
        <v>3869</v>
      </c>
      <c r="AD1831">
        <v>50</v>
      </c>
      <c r="AE1831">
        <v>50</v>
      </c>
      <c r="AF1831">
        <v>50</v>
      </c>
      <c r="AG1831" t="s">
        <v>3882</v>
      </c>
      <c r="AH1831" s="2">
        <v>45716</v>
      </c>
      <c r="AI1831" t="s">
        <v>879</v>
      </c>
      <c r="AJ1831" s="2">
        <v>45721</v>
      </c>
      <c r="AK1831" t="s">
        <v>3884</v>
      </c>
      <c r="AL1831">
        <v>50</v>
      </c>
      <c r="AM1831">
        <v>50</v>
      </c>
      <c r="AN1831" t="s">
        <v>3885</v>
      </c>
      <c r="AO1831" t="s">
        <v>3891</v>
      </c>
    </row>
    <row r="1832" spans="1:41" hidden="1" x14ac:dyDescent="0.25">
      <c r="A1832" t="s">
        <v>242</v>
      </c>
      <c r="B1832" t="s">
        <v>727</v>
      </c>
      <c r="C1832" s="2">
        <v>45713</v>
      </c>
      <c r="D1832" s="2">
        <v>45723</v>
      </c>
      <c r="E1832" s="2">
        <v>45741</v>
      </c>
      <c r="F1832">
        <v>2</v>
      </c>
      <c r="G1832">
        <v>2434</v>
      </c>
      <c r="H1832" t="s">
        <v>944</v>
      </c>
      <c r="I1832" t="s">
        <v>1041</v>
      </c>
      <c r="J1832" t="s">
        <v>1075</v>
      </c>
      <c r="K1832" t="s">
        <v>1091</v>
      </c>
      <c r="L1832" t="s">
        <v>1102</v>
      </c>
      <c r="N1832">
        <v>0</v>
      </c>
      <c r="O1832" t="s">
        <v>1117</v>
      </c>
      <c r="P1832">
        <v>0</v>
      </c>
      <c r="Q1832" t="s">
        <v>1827</v>
      </c>
      <c r="R1832" t="s">
        <v>3234</v>
      </c>
      <c r="S1832" t="s">
        <v>3869</v>
      </c>
      <c r="T1832">
        <v>50</v>
      </c>
      <c r="U1832">
        <v>0</v>
      </c>
      <c r="V1832">
        <v>0</v>
      </c>
      <c r="W1832">
        <v>4.5199999999999996</v>
      </c>
      <c r="X1832">
        <v>226</v>
      </c>
      <c r="Y1832">
        <v>0</v>
      </c>
      <c r="AN1832" t="s">
        <v>3885</v>
      </c>
      <c r="AO1832" t="s">
        <v>3890</v>
      </c>
    </row>
    <row r="1833" spans="1:41" hidden="1" x14ac:dyDescent="0.25">
      <c r="A1833" t="s">
        <v>242</v>
      </c>
      <c r="B1833" t="s">
        <v>727</v>
      </c>
      <c r="C1833" s="2">
        <v>45713</v>
      </c>
      <c r="D1833" s="2">
        <v>45723</v>
      </c>
      <c r="E1833" s="2">
        <v>45741</v>
      </c>
      <c r="F1833">
        <v>2</v>
      </c>
      <c r="G1833">
        <v>2434</v>
      </c>
      <c r="H1833" t="s">
        <v>944</v>
      </c>
      <c r="I1833" t="s">
        <v>1041</v>
      </c>
      <c r="J1833" t="s">
        <v>1075</v>
      </c>
      <c r="K1833" t="s">
        <v>1091</v>
      </c>
      <c r="L1833" t="s">
        <v>1102</v>
      </c>
      <c r="N1833">
        <v>0</v>
      </c>
      <c r="O1833" t="s">
        <v>1117</v>
      </c>
      <c r="P1833">
        <v>0</v>
      </c>
      <c r="Q1833" t="s">
        <v>1947</v>
      </c>
      <c r="R1833" t="s">
        <v>3033</v>
      </c>
      <c r="S1833" t="s">
        <v>3869</v>
      </c>
      <c r="T1833">
        <v>100</v>
      </c>
      <c r="U1833">
        <v>0</v>
      </c>
      <c r="V1833">
        <v>0</v>
      </c>
      <c r="W1833">
        <v>4.5199999999999996</v>
      </c>
      <c r="X1833">
        <v>452</v>
      </c>
      <c r="Y1833">
        <v>0</v>
      </c>
      <c r="Z1833">
        <v>0</v>
      </c>
      <c r="AA1833">
        <v>103103</v>
      </c>
      <c r="AB1833">
        <v>10023900</v>
      </c>
      <c r="AC1833" t="s">
        <v>3869</v>
      </c>
      <c r="AD1833">
        <v>100</v>
      </c>
      <c r="AE1833">
        <v>100</v>
      </c>
      <c r="AF1833">
        <v>100</v>
      </c>
      <c r="AG1833" t="s">
        <v>3882</v>
      </c>
      <c r="AH1833" s="2">
        <v>45716</v>
      </c>
      <c r="AI1833" t="s">
        <v>879</v>
      </c>
      <c r="AJ1833" s="2">
        <v>45721</v>
      </c>
      <c r="AK1833" t="s">
        <v>3884</v>
      </c>
      <c r="AL1833">
        <v>100</v>
      </c>
      <c r="AM1833">
        <v>100</v>
      </c>
      <c r="AN1833" t="s">
        <v>3885</v>
      </c>
      <c r="AO1833" t="s">
        <v>3891</v>
      </c>
    </row>
    <row r="1834" spans="1:41" hidden="1" x14ac:dyDescent="0.25">
      <c r="A1834" t="s">
        <v>242</v>
      </c>
      <c r="B1834" t="s">
        <v>727</v>
      </c>
      <c r="C1834" s="2">
        <v>45713</v>
      </c>
      <c r="D1834" s="2">
        <v>45723</v>
      </c>
      <c r="E1834" s="2">
        <v>45741</v>
      </c>
      <c r="F1834">
        <v>2</v>
      </c>
      <c r="G1834">
        <v>2434</v>
      </c>
      <c r="H1834" t="s">
        <v>944</v>
      </c>
      <c r="I1834" t="s">
        <v>1041</v>
      </c>
      <c r="J1834" t="s">
        <v>1075</v>
      </c>
      <c r="K1834" t="s">
        <v>1091</v>
      </c>
      <c r="L1834" t="s">
        <v>1102</v>
      </c>
      <c r="N1834">
        <v>0</v>
      </c>
      <c r="O1834" t="s">
        <v>1117</v>
      </c>
      <c r="P1834">
        <v>0</v>
      </c>
      <c r="Q1834" t="s">
        <v>1833</v>
      </c>
      <c r="R1834" t="s">
        <v>2739</v>
      </c>
      <c r="S1834" t="s">
        <v>3870</v>
      </c>
      <c r="T1834">
        <v>44</v>
      </c>
      <c r="U1834">
        <v>0</v>
      </c>
      <c r="V1834">
        <v>0</v>
      </c>
      <c r="W1834">
        <v>4.5199999999999996</v>
      </c>
      <c r="X1834">
        <v>198.88</v>
      </c>
      <c r="Y1834">
        <v>0</v>
      </c>
      <c r="Z1834">
        <v>0</v>
      </c>
      <c r="AA1834">
        <v>103102</v>
      </c>
      <c r="AB1834">
        <v>10024000</v>
      </c>
      <c r="AC1834" t="s">
        <v>3870</v>
      </c>
      <c r="AD1834">
        <v>50</v>
      </c>
      <c r="AE1834">
        <v>44</v>
      </c>
      <c r="AF1834">
        <v>44</v>
      </c>
      <c r="AG1834" t="s">
        <v>3881</v>
      </c>
      <c r="AH1834" s="2">
        <v>45722</v>
      </c>
      <c r="AI1834" t="s">
        <v>879</v>
      </c>
      <c r="AJ1834" s="2">
        <v>45721</v>
      </c>
      <c r="AK1834" t="s">
        <v>3884</v>
      </c>
      <c r="AL1834">
        <v>44</v>
      </c>
      <c r="AM1834">
        <v>44</v>
      </c>
      <c r="AN1834" t="s">
        <v>3885</v>
      </c>
      <c r="AO1834" t="s">
        <v>3890</v>
      </c>
    </row>
    <row r="1835" spans="1:41" hidden="1" x14ac:dyDescent="0.25">
      <c r="A1835" t="s">
        <v>241</v>
      </c>
      <c r="B1835" t="s">
        <v>727</v>
      </c>
      <c r="C1835" s="2">
        <v>45713</v>
      </c>
      <c r="D1835" s="2">
        <v>45736</v>
      </c>
      <c r="E1835" s="2">
        <v>45741</v>
      </c>
      <c r="F1835">
        <v>2</v>
      </c>
      <c r="G1835">
        <v>2434</v>
      </c>
      <c r="H1835" t="s">
        <v>944</v>
      </c>
      <c r="I1835" t="s">
        <v>1041</v>
      </c>
      <c r="J1835" t="s">
        <v>1075</v>
      </c>
      <c r="K1835" t="s">
        <v>1091</v>
      </c>
      <c r="L1835" t="s">
        <v>1102</v>
      </c>
      <c r="N1835">
        <v>0</v>
      </c>
      <c r="O1835" t="s">
        <v>1117</v>
      </c>
      <c r="P1835">
        <v>0</v>
      </c>
      <c r="Q1835" t="s">
        <v>1840</v>
      </c>
      <c r="R1835" t="s">
        <v>2933</v>
      </c>
      <c r="S1835" t="s">
        <v>3869</v>
      </c>
      <c r="T1835">
        <v>50</v>
      </c>
      <c r="U1835">
        <v>0</v>
      </c>
      <c r="V1835">
        <v>0</v>
      </c>
      <c r="W1835">
        <v>7.73</v>
      </c>
      <c r="X1835">
        <v>386.5</v>
      </c>
      <c r="Y1835">
        <v>0</v>
      </c>
      <c r="Z1835">
        <v>0</v>
      </c>
      <c r="AA1835">
        <v>103097</v>
      </c>
      <c r="AB1835">
        <v>10024500</v>
      </c>
      <c r="AC1835" t="s">
        <v>3869</v>
      </c>
      <c r="AD1835">
        <v>50</v>
      </c>
      <c r="AE1835">
        <v>50</v>
      </c>
      <c r="AF1835">
        <v>50</v>
      </c>
      <c r="AG1835" t="s">
        <v>3882</v>
      </c>
      <c r="AH1835" s="2">
        <v>45716</v>
      </c>
      <c r="AI1835" t="s">
        <v>879</v>
      </c>
      <c r="AJ1835" s="2">
        <v>45721</v>
      </c>
      <c r="AK1835" t="s">
        <v>3884</v>
      </c>
      <c r="AL1835">
        <v>50</v>
      </c>
      <c r="AM1835">
        <v>50</v>
      </c>
      <c r="AN1835" t="s">
        <v>3885</v>
      </c>
      <c r="AO1835" t="s">
        <v>3891</v>
      </c>
    </row>
    <row r="1836" spans="1:41" hidden="1" x14ac:dyDescent="0.25">
      <c r="A1836" t="s">
        <v>241</v>
      </c>
      <c r="B1836" t="s">
        <v>727</v>
      </c>
      <c r="C1836" s="2">
        <v>45713</v>
      </c>
      <c r="D1836" s="2">
        <v>45736</v>
      </c>
      <c r="E1836" s="2">
        <v>45741</v>
      </c>
      <c r="F1836">
        <v>2</v>
      </c>
      <c r="G1836">
        <v>2434</v>
      </c>
      <c r="H1836" t="s">
        <v>944</v>
      </c>
      <c r="I1836" t="s">
        <v>1041</v>
      </c>
      <c r="J1836" t="s">
        <v>1075</v>
      </c>
      <c r="K1836" t="s">
        <v>1091</v>
      </c>
      <c r="L1836" t="s">
        <v>1102</v>
      </c>
      <c r="N1836">
        <v>0</v>
      </c>
      <c r="O1836" t="s">
        <v>1117</v>
      </c>
      <c r="P1836">
        <v>0</v>
      </c>
      <c r="Q1836" t="s">
        <v>1648</v>
      </c>
      <c r="R1836" t="s">
        <v>2961</v>
      </c>
      <c r="S1836" t="s">
        <v>3869</v>
      </c>
      <c r="T1836">
        <v>25</v>
      </c>
      <c r="U1836">
        <v>0</v>
      </c>
      <c r="V1836">
        <v>0</v>
      </c>
      <c r="W1836">
        <v>16.899999999999999</v>
      </c>
      <c r="X1836">
        <v>422.5</v>
      </c>
      <c r="Y1836">
        <v>0</v>
      </c>
      <c r="Z1836">
        <v>0</v>
      </c>
      <c r="AA1836">
        <v>103096</v>
      </c>
      <c r="AB1836">
        <v>10024600</v>
      </c>
      <c r="AC1836" t="s">
        <v>3869</v>
      </c>
      <c r="AD1836">
        <v>25</v>
      </c>
      <c r="AE1836">
        <v>25</v>
      </c>
      <c r="AF1836">
        <v>25</v>
      </c>
      <c r="AG1836" t="s">
        <v>3882</v>
      </c>
      <c r="AH1836" s="2">
        <v>45726</v>
      </c>
      <c r="AI1836" t="s">
        <v>879</v>
      </c>
      <c r="AJ1836" s="2">
        <v>45721</v>
      </c>
      <c r="AK1836" t="s">
        <v>3884</v>
      </c>
      <c r="AL1836">
        <v>25</v>
      </c>
      <c r="AM1836">
        <v>25</v>
      </c>
      <c r="AN1836" t="s">
        <v>3885</v>
      </c>
      <c r="AO1836" t="s">
        <v>3891</v>
      </c>
    </row>
    <row r="1837" spans="1:41" hidden="1" x14ac:dyDescent="0.25">
      <c r="A1837" t="s">
        <v>245</v>
      </c>
      <c r="B1837" t="s">
        <v>727</v>
      </c>
      <c r="C1837" s="2">
        <v>45713</v>
      </c>
      <c r="D1837" s="2">
        <v>45738</v>
      </c>
      <c r="E1837" s="2">
        <v>45741</v>
      </c>
      <c r="F1837">
        <v>2</v>
      </c>
      <c r="G1837">
        <v>2434</v>
      </c>
      <c r="H1837" t="s">
        <v>944</v>
      </c>
      <c r="I1837" t="s">
        <v>1041</v>
      </c>
      <c r="J1837" t="s">
        <v>1075</v>
      </c>
      <c r="K1837" t="s">
        <v>1091</v>
      </c>
      <c r="L1837" t="s">
        <v>1102</v>
      </c>
      <c r="N1837">
        <v>0</v>
      </c>
      <c r="O1837" t="s">
        <v>1117</v>
      </c>
      <c r="P1837">
        <v>0</v>
      </c>
      <c r="Q1837" t="s">
        <v>1948</v>
      </c>
      <c r="R1837" t="s">
        <v>3308</v>
      </c>
      <c r="S1837" t="s">
        <v>3869</v>
      </c>
      <c r="T1837">
        <v>25</v>
      </c>
      <c r="U1837">
        <v>0</v>
      </c>
      <c r="V1837">
        <v>0</v>
      </c>
      <c r="W1837">
        <v>5.99</v>
      </c>
      <c r="X1837">
        <v>149.75</v>
      </c>
      <c r="Y1837">
        <v>0</v>
      </c>
      <c r="Z1837">
        <v>0</v>
      </c>
      <c r="AA1837">
        <v>103098</v>
      </c>
      <c r="AB1837">
        <v>10024400</v>
      </c>
      <c r="AC1837" t="s">
        <v>3869</v>
      </c>
      <c r="AD1837">
        <v>25</v>
      </c>
      <c r="AE1837">
        <v>25</v>
      </c>
      <c r="AF1837">
        <v>25</v>
      </c>
      <c r="AG1837" t="s">
        <v>3882</v>
      </c>
      <c r="AH1837" s="2">
        <v>45716</v>
      </c>
      <c r="AI1837" t="s">
        <v>879</v>
      </c>
      <c r="AJ1837" s="2">
        <v>45721</v>
      </c>
      <c r="AK1837" t="s">
        <v>3884</v>
      </c>
      <c r="AL1837">
        <v>25</v>
      </c>
      <c r="AM1837">
        <v>25</v>
      </c>
      <c r="AN1837" t="s">
        <v>3885</v>
      </c>
      <c r="AO1837" t="s">
        <v>3891</v>
      </c>
    </row>
    <row r="1838" spans="1:41" hidden="1" x14ac:dyDescent="0.25">
      <c r="A1838" t="s">
        <v>241</v>
      </c>
      <c r="B1838" t="s">
        <v>727</v>
      </c>
      <c r="C1838" s="2">
        <v>45713</v>
      </c>
      <c r="D1838" s="2">
        <v>45736</v>
      </c>
      <c r="E1838" s="2">
        <v>45741</v>
      </c>
      <c r="F1838">
        <v>2</v>
      </c>
      <c r="G1838">
        <v>2434</v>
      </c>
      <c r="H1838" t="s">
        <v>944</v>
      </c>
      <c r="I1838" t="s">
        <v>1041</v>
      </c>
      <c r="J1838" t="s">
        <v>1075</v>
      </c>
      <c r="K1838" t="s">
        <v>1091</v>
      </c>
      <c r="L1838" t="s">
        <v>1102</v>
      </c>
      <c r="N1838">
        <v>0</v>
      </c>
      <c r="O1838" t="s">
        <v>1117</v>
      </c>
      <c r="P1838">
        <v>0</v>
      </c>
      <c r="Q1838" t="s">
        <v>1649</v>
      </c>
      <c r="R1838" t="s">
        <v>3124</v>
      </c>
      <c r="S1838" t="s">
        <v>3870</v>
      </c>
      <c r="T1838">
        <v>30</v>
      </c>
      <c r="U1838">
        <v>0</v>
      </c>
      <c r="V1838">
        <v>0</v>
      </c>
      <c r="W1838">
        <v>34.9</v>
      </c>
      <c r="X1838">
        <v>1047</v>
      </c>
      <c r="Y1838">
        <v>0</v>
      </c>
      <c r="Z1838">
        <v>0</v>
      </c>
      <c r="AA1838">
        <v>103099</v>
      </c>
      <c r="AB1838">
        <v>10024300</v>
      </c>
      <c r="AC1838" t="s">
        <v>3870</v>
      </c>
      <c r="AD1838">
        <v>30</v>
      </c>
      <c r="AE1838">
        <v>30</v>
      </c>
      <c r="AF1838">
        <v>30</v>
      </c>
      <c r="AG1838" t="s">
        <v>3882</v>
      </c>
      <c r="AH1838" s="2">
        <v>45726</v>
      </c>
      <c r="AI1838" t="s">
        <v>879</v>
      </c>
      <c r="AJ1838" s="2">
        <v>45721</v>
      </c>
      <c r="AK1838" t="s">
        <v>3884</v>
      </c>
      <c r="AL1838">
        <v>30</v>
      </c>
      <c r="AM1838">
        <v>30</v>
      </c>
      <c r="AN1838" t="s">
        <v>3885</v>
      </c>
      <c r="AO1838" t="s">
        <v>3891</v>
      </c>
    </row>
    <row r="1839" spans="1:41" hidden="1" x14ac:dyDescent="0.25">
      <c r="A1839" t="s">
        <v>242</v>
      </c>
      <c r="B1839" t="s">
        <v>727</v>
      </c>
      <c r="C1839" s="2">
        <v>45713</v>
      </c>
      <c r="D1839" s="2">
        <v>45723</v>
      </c>
      <c r="E1839" s="2">
        <v>45741</v>
      </c>
      <c r="F1839">
        <v>2</v>
      </c>
      <c r="G1839">
        <v>2434</v>
      </c>
      <c r="H1839" t="s">
        <v>944</v>
      </c>
      <c r="I1839" t="s">
        <v>1041</v>
      </c>
      <c r="J1839" t="s">
        <v>1075</v>
      </c>
      <c r="K1839" t="s">
        <v>1091</v>
      </c>
      <c r="L1839" t="s">
        <v>1102</v>
      </c>
      <c r="N1839">
        <v>0</v>
      </c>
      <c r="O1839" t="s">
        <v>1117</v>
      </c>
      <c r="P1839">
        <v>0</v>
      </c>
      <c r="Q1839" t="s">
        <v>1844</v>
      </c>
      <c r="R1839" t="s">
        <v>3055</v>
      </c>
      <c r="S1839" t="s">
        <v>3870</v>
      </c>
      <c r="T1839">
        <v>50</v>
      </c>
      <c r="U1839">
        <v>0</v>
      </c>
      <c r="V1839">
        <v>0</v>
      </c>
      <c r="W1839">
        <v>3.96</v>
      </c>
      <c r="X1839">
        <v>198</v>
      </c>
      <c r="Y1839">
        <v>0</v>
      </c>
      <c r="Z1839">
        <v>0</v>
      </c>
      <c r="AA1839">
        <v>103092</v>
      </c>
      <c r="AB1839">
        <v>10025000</v>
      </c>
      <c r="AC1839" t="s">
        <v>3870</v>
      </c>
      <c r="AD1839">
        <v>50</v>
      </c>
      <c r="AE1839">
        <v>50</v>
      </c>
      <c r="AF1839">
        <v>50</v>
      </c>
      <c r="AG1839" t="s">
        <v>3881</v>
      </c>
      <c r="AH1839" s="2">
        <v>45716</v>
      </c>
      <c r="AI1839" t="s">
        <v>879</v>
      </c>
      <c r="AJ1839" s="2">
        <v>45721</v>
      </c>
      <c r="AK1839" t="s">
        <v>3884</v>
      </c>
      <c r="AL1839">
        <v>50</v>
      </c>
      <c r="AM1839">
        <v>50</v>
      </c>
      <c r="AN1839" t="s">
        <v>3885</v>
      </c>
      <c r="AO1839" t="s">
        <v>3891</v>
      </c>
    </row>
    <row r="1840" spans="1:41" hidden="1" x14ac:dyDescent="0.25">
      <c r="A1840" t="s">
        <v>242</v>
      </c>
      <c r="B1840" t="s">
        <v>727</v>
      </c>
      <c r="C1840" s="2">
        <v>45713</v>
      </c>
      <c r="D1840" s="2">
        <v>45723</v>
      </c>
      <c r="E1840" s="2">
        <v>45741</v>
      </c>
      <c r="F1840">
        <v>2</v>
      </c>
      <c r="G1840">
        <v>2434</v>
      </c>
      <c r="H1840" t="s">
        <v>944</v>
      </c>
      <c r="I1840" t="s">
        <v>1041</v>
      </c>
      <c r="J1840" t="s">
        <v>1075</v>
      </c>
      <c r="K1840" t="s">
        <v>1091</v>
      </c>
      <c r="L1840" t="s">
        <v>1102</v>
      </c>
      <c r="N1840">
        <v>0</v>
      </c>
      <c r="O1840" t="s">
        <v>1117</v>
      </c>
      <c r="P1840">
        <v>0</v>
      </c>
      <c r="Q1840" t="s">
        <v>1949</v>
      </c>
      <c r="R1840" t="s">
        <v>3309</v>
      </c>
      <c r="S1840" t="s">
        <v>3870</v>
      </c>
      <c r="T1840">
        <v>50</v>
      </c>
      <c r="U1840">
        <v>0</v>
      </c>
      <c r="V1840">
        <v>0</v>
      </c>
      <c r="W1840">
        <v>3.96</v>
      </c>
      <c r="X1840">
        <v>198</v>
      </c>
      <c r="Y1840">
        <v>0</v>
      </c>
      <c r="Z1840">
        <v>0</v>
      </c>
      <c r="AA1840">
        <v>103091</v>
      </c>
      <c r="AB1840">
        <v>10025100</v>
      </c>
      <c r="AC1840" t="s">
        <v>3870</v>
      </c>
      <c r="AD1840">
        <v>50</v>
      </c>
      <c r="AE1840">
        <v>50</v>
      </c>
      <c r="AF1840">
        <v>50</v>
      </c>
      <c r="AG1840" t="s">
        <v>3881</v>
      </c>
      <c r="AH1840" s="2">
        <v>45716</v>
      </c>
      <c r="AI1840" t="s">
        <v>879</v>
      </c>
      <c r="AJ1840" s="2">
        <v>45721</v>
      </c>
      <c r="AK1840" t="s">
        <v>3884</v>
      </c>
      <c r="AL1840">
        <v>50</v>
      </c>
      <c r="AM1840">
        <v>50</v>
      </c>
      <c r="AN1840" t="s">
        <v>3885</v>
      </c>
      <c r="AO1840" t="s">
        <v>3891</v>
      </c>
    </row>
    <row r="1841" spans="1:41" hidden="1" x14ac:dyDescent="0.25">
      <c r="A1841" t="s">
        <v>242</v>
      </c>
      <c r="B1841" t="s">
        <v>727</v>
      </c>
      <c r="C1841" s="2">
        <v>45713</v>
      </c>
      <c r="D1841" s="2">
        <v>45723</v>
      </c>
      <c r="E1841" s="2">
        <v>45741</v>
      </c>
      <c r="F1841">
        <v>2</v>
      </c>
      <c r="G1841">
        <v>2434</v>
      </c>
      <c r="H1841" t="s">
        <v>944</v>
      </c>
      <c r="I1841" t="s">
        <v>1041</v>
      </c>
      <c r="J1841" t="s">
        <v>1075</v>
      </c>
      <c r="K1841" t="s">
        <v>1091</v>
      </c>
      <c r="L1841" t="s">
        <v>1102</v>
      </c>
      <c r="N1841">
        <v>0</v>
      </c>
      <c r="O1841" t="s">
        <v>1117</v>
      </c>
      <c r="P1841">
        <v>0</v>
      </c>
      <c r="Q1841" t="s">
        <v>1921</v>
      </c>
      <c r="R1841" t="s">
        <v>2638</v>
      </c>
      <c r="S1841" t="s">
        <v>18</v>
      </c>
      <c r="T1841">
        <v>100</v>
      </c>
      <c r="U1841">
        <v>0</v>
      </c>
      <c r="V1841">
        <v>0</v>
      </c>
      <c r="W1841">
        <v>3.39</v>
      </c>
      <c r="X1841">
        <v>339</v>
      </c>
      <c r="Y1841">
        <v>0</v>
      </c>
      <c r="Z1841">
        <v>0</v>
      </c>
      <c r="AA1841">
        <v>103094</v>
      </c>
      <c r="AB1841">
        <v>10024800</v>
      </c>
      <c r="AC1841" t="s">
        <v>18</v>
      </c>
      <c r="AD1841">
        <v>100</v>
      </c>
      <c r="AE1841">
        <v>100</v>
      </c>
      <c r="AF1841">
        <v>100</v>
      </c>
      <c r="AG1841" t="s">
        <v>3882</v>
      </c>
      <c r="AH1841" s="2">
        <v>45716</v>
      </c>
      <c r="AI1841" t="s">
        <v>879</v>
      </c>
      <c r="AJ1841" s="2">
        <v>45721</v>
      </c>
      <c r="AK1841" t="s">
        <v>3884</v>
      </c>
      <c r="AL1841">
        <v>100</v>
      </c>
      <c r="AM1841">
        <v>100</v>
      </c>
      <c r="AN1841" t="s">
        <v>3885</v>
      </c>
      <c r="AO1841" t="s">
        <v>3891</v>
      </c>
    </row>
    <row r="1842" spans="1:41" hidden="1" x14ac:dyDescent="0.25">
      <c r="A1842" t="s">
        <v>241</v>
      </c>
      <c r="B1842" t="s">
        <v>727</v>
      </c>
      <c r="C1842" s="2">
        <v>45713</v>
      </c>
      <c r="D1842" s="2">
        <v>45736</v>
      </c>
      <c r="E1842" s="2">
        <v>45741</v>
      </c>
      <c r="F1842">
        <v>2</v>
      </c>
      <c r="G1842">
        <v>2434</v>
      </c>
      <c r="H1842" t="s">
        <v>944</v>
      </c>
      <c r="I1842" t="s">
        <v>1041</v>
      </c>
      <c r="J1842" t="s">
        <v>1075</v>
      </c>
      <c r="K1842" t="s">
        <v>1091</v>
      </c>
      <c r="L1842" t="s">
        <v>1102</v>
      </c>
      <c r="N1842">
        <v>0</v>
      </c>
      <c r="O1842" t="s">
        <v>1117</v>
      </c>
      <c r="P1842">
        <v>0</v>
      </c>
      <c r="Q1842" t="s">
        <v>1650</v>
      </c>
      <c r="R1842" t="s">
        <v>2644</v>
      </c>
      <c r="S1842" t="s">
        <v>3869</v>
      </c>
      <c r="T1842">
        <v>100</v>
      </c>
      <c r="U1842">
        <v>0</v>
      </c>
      <c r="V1842">
        <v>0</v>
      </c>
      <c r="W1842">
        <v>4.03</v>
      </c>
      <c r="X1842">
        <v>403</v>
      </c>
      <c r="Y1842">
        <v>0</v>
      </c>
      <c r="Z1842">
        <v>0</v>
      </c>
      <c r="AA1842">
        <v>103093</v>
      </c>
      <c r="AB1842">
        <v>10024900</v>
      </c>
      <c r="AC1842" t="s">
        <v>3869</v>
      </c>
      <c r="AD1842">
        <v>100</v>
      </c>
      <c r="AE1842">
        <v>100</v>
      </c>
      <c r="AF1842">
        <v>100</v>
      </c>
      <c r="AG1842" t="s">
        <v>3882</v>
      </c>
      <c r="AH1842" s="2">
        <v>45716</v>
      </c>
      <c r="AI1842" t="s">
        <v>879</v>
      </c>
      <c r="AJ1842" s="2">
        <v>45721</v>
      </c>
      <c r="AK1842" t="s">
        <v>3884</v>
      </c>
      <c r="AL1842">
        <v>100</v>
      </c>
      <c r="AM1842">
        <v>100</v>
      </c>
      <c r="AN1842" t="s">
        <v>3885</v>
      </c>
      <c r="AO1842" t="s">
        <v>3891</v>
      </c>
    </row>
    <row r="1843" spans="1:41" hidden="1" x14ac:dyDescent="0.25">
      <c r="A1843" t="s">
        <v>244</v>
      </c>
      <c r="B1843" t="s">
        <v>727</v>
      </c>
      <c r="C1843" s="2">
        <v>45713</v>
      </c>
      <c r="D1843" s="2">
        <v>45737</v>
      </c>
      <c r="E1843" s="2">
        <v>45741</v>
      </c>
      <c r="F1843">
        <v>2</v>
      </c>
      <c r="G1843">
        <v>2434</v>
      </c>
      <c r="H1843" t="s">
        <v>944</v>
      </c>
      <c r="I1843" t="s">
        <v>1041</v>
      </c>
      <c r="J1843" t="s">
        <v>1075</v>
      </c>
      <c r="K1843" t="s">
        <v>1091</v>
      </c>
      <c r="L1843" t="s">
        <v>1102</v>
      </c>
      <c r="N1843">
        <v>0</v>
      </c>
      <c r="O1843" t="s">
        <v>1117</v>
      </c>
      <c r="P1843">
        <v>0</v>
      </c>
      <c r="Q1843" t="s">
        <v>1847</v>
      </c>
      <c r="R1843" t="s">
        <v>2665</v>
      </c>
      <c r="S1843" t="s">
        <v>3870</v>
      </c>
      <c r="T1843">
        <v>100</v>
      </c>
      <c r="U1843">
        <v>0</v>
      </c>
      <c r="V1843">
        <v>0</v>
      </c>
      <c r="W1843">
        <v>4.5199999999999996</v>
      </c>
      <c r="X1843">
        <v>452</v>
      </c>
      <c r="Y1843">
        <v>0</v>
      </c>
      <c r="Z1843">
        <v>0</v>
      </c>
      <c r="AA1843">
        <v>103105</v>
      </c>
      <c r="AB1843">
        <v>10023700</v>
      </c>
      <c r="AC1843" t="s">
        <v>3870</v>
      </c>
      <c r="AD1843">
        <v>100</v>
      </c>
      <c r="AE1843">
        <v>100</v>
      </c>
      <c r="AF1843">
        <v>100</v>
      </c>
      <c r="AG1843" t="s">
        <v>3882</v>
      </c>
      <c r="AH1843" s="2">
        <v>45734</v>
      </c>
      <c r="AI1843" t="s">
        <v>879</v>
      </c>
      <c r="AJ1843" s="2">
        <v>45721</v>
      </c>
      <c r="AK1843" t="s">
        <v>3884</v>
      </c>
      <c r="AL1843">
        <v>100</v>
      </c>
      <c r="AM1843">
        <v>100</v>
      </c>
      <c r="AN1843" t="s">
        <v>3885</v>
      </c>
      <c r="AO1843" t="s">
        <v>3891</v>
      </c>
    </row>
    <row r="1844" spans="1:41" hidden="1" x14ac:dyDescent="0.25">
      <c r="A1844" t="s">
        <v>242</v>
      </c>
      <c r="B1844" t="s">
        <v>727</v>
      </c>
      <c r="C1844" s="2">
        <v>45713</v>
      </c>
      <c r="D1844" s="2">
        <v>45723</v>
      </c>
      <c r="E1844" s="2">
        <v>45741</v>
      </c>
      <c r="F1844">
        <v>2</v>
      </c>
      <c r="G1844">
        <v>2434</v>
      </c>
      <c r="H1844" t="s">
        <v>944</v>
      </c>
      <c r="I1844" t="s">
        <v>1041</v>
      </c>
      <c r="J1844" t="s">
        <v>1075</v>
      </c>
      <c r="K1844" t="s">
        <v>1091</v>
      </c>
      <c r="L1844" t="s">
        <v>1102</v>
      </c>
      <c r="N1844">
        <v>0</v>
      </c>
      <c r="O1844" t="s">
        <v>1117</v>
      </c>
      <c r="P1844">
        <v>0</v>
      </c>
      <c r="Q1844" t="s">
        <v>1950</v>
      </c>
      <c r="R1844" t="s">
        <v>3310</v>
      </c>
      <c r="S1844" t="s">
        <v>3869</v>
      </c>
      <c r="T1844">
        <v>30</v>
      </c>
      <c r="U1844">
        <v>0</v>
      </c>
      <c r="V1844">
        <v>0</v>
      </c>
      <c r="W1844">
        <v>4.5999999999999996</v>
      </c>
      <c r="X1844">
        <v>138</v>
      </c>
      <c r="Y1844">
        <v>0</v>
      </c>
      <c r="Z1844">
        <v>0</v>
      </c>
      <c r="AA1844">
        <v>103106</v>
      </c>
      <c r="AB1844">
        <v>10023600</v>
      </c>
      <c r="AC1844" t="s">
        <v>3869</v>
      </c>
      <c r="AD1844">
        <v>70</v>
      </c>
      <c r="AE1844">
        <v>70</v>
      </c>
      <c r="AF1844">
        <v>70</v>
      </c>
      <c r="AG1844" t="s">
        <v>3882</v>
      </c>
      <c r="AH1844" s="2">
        <v>45716</v>
      </c>
      <c r="AI1844" t="s">
        <v>879</v>
      </c>
      <c r="AJ1844" s="2">
        <v>45721</v>
      </c>
      <c r="AK1844" t="s">
        <v>3884</v>
      </c>
      <c r="AL1844">
        <v>70</v>
      </c>
      <c r="AM1844">
        <v>70</v>
      </c>
      <c r="AN1844" t="s">
        <v>3885</v>
      </c>
      <c r="AO1844" t="s">
        <v>3891</v>
      </c>
    </row>
    <row r="1845" spans="1:41" hidden="1" x14ac:dyDescent="0.25">
      <c r="A1845" t="s">
        <v>241</v>
      </c>
      <c r="B1845" t="s">
        <v>727</v>
      </c>
      <c r="C1845" s="2">
        <v>45713</v>
      </c>
      <c r="D1845" s="2">
        <v>45736</v>
      </c>
      <c r="E1845" s="2">
        <v>45741</v>
      </c>
      <c r="F1845">
        <v>2</v>
      </c>
      <c r="G1845">
        <v>2434</v>
      </c>
      <c r="H1845" t="s">
        <v>944</v>
      </c>
      <c r="I1845" t="s">
        <v>1041</v>
      </c>
      <c r="J1845" t="s">
        <v>1075</v>
      </c>
      <c r="K1845" t="s">
        <v>1091</v>
      </c>
      <c r="L1845" t="s">
        <v>1102</v>
      </c>
      <c r="N1845">
        <v>0</v>
      </c>
      <c r="O1845" t="s">
        <v>1117</v>
      </c>
      <c r="P1845">
        <v>0</v>
      </c>
      <c r="Q1845" t="s">
        <v>1950</v>
      </c>
      <c r="R1845" t="s">
        <v>3310</v>
      </c>
      <c r="S1845" t="s">
        <v>3869</v>
      </c>
      <c r="T1845">
        <v>66</v>
      </c>
      <c r="U1845">
        <v>0</v>
      </c>
      <c r="V1845">
        <v>0</v>
      </c>
      <c r="W1845">
        <v>4.5999999999999996</v>
      </c>
      <c r="X1845">
        <v>303.60000000000002</v>
      </c>
      <c r="Y1845">
        <v>0</v>
      </c>
      <c r="Z1845">
        <v>0</v>
      </c>
      <c r="AA1845">
        <v>103106</v>
      </c>
      <c r="AB1845">
        <v>10023600</v>
      </c>
      <c r="AC1845" t="s">
        <v>3869</v>
      </c>
      <c r="AD1845">
        <v>70</v>
      </c>
      <c r="AE1845">
        <v>70</v>
      </c>
      <c r="AF1845">
        <v>70</v>
      </c>
      <c r="AG1845" t="s">
        <v>3882</v>
      </c>
      <c r="AH1845" s="2">
        <v>45716</v>
      </c>
      <c r="AI1845" t="s">
        <v>879</v>
      </c>
      <c r="AJ1845" s="2">
        <v>45721</v>
      </c>
      <c r="AK1845" t="s">
        <v>3884</v>
      </c>
      <c r="AL1845">
        <v>70</v>
      </c>
      <c r="AM1845">
        <v>70</v>
      </c>
      <c r="AN1845" t="s">
        <v>3885</v>
      </c>
      <c r="AO1845" t="s">
        <v>3891</v>
      </c>
    </row>
    <row r="1846" spans="1:41" hidden="1" x14ac:dyDescent="0.25">
      <c r="A1846" t="s">
        <v>242</v>
      </c>
      <c r="B1846" t="s">
        <v>727</v>
      </c>
      <c r="C1846" s="2">
        <v>45713</v>
      </c>
      <c r="D1846" s="2">
        <v>45723</v>
      </c>
      <c r="E1846" s="2">
        <v>45741</v>
      </c>
      <c r="F1846">
        <v>2</v>
      </c>
      <c r="G1846">
        <v>2434</v>
      </c>
      <c r="H1846" t="s">
        <v>944</v>
      </c>
      <c r="I1846" t="s">
        <v>1041</v>
      </c>
      <c r="J1846" t="s">
        <v>1075</v>
      </c>
      <c r="K1846" t="s">
        <v>1091</v>
      </c>
      <c r="L1846" t="s">
        <v>1102</v>
      </c>
      <c r="N1846">
        <v>0</v>
      </c>
      <c r="O1846" t="s">
        <v>1117</v>
      </c>
      <c r="P1846">
        <v>0</v>
      </c>
      <c r="Q1846" t="s">
        <v>1951</v>
      </c>
      <c r="R1846" t="s">
        <v>3311</v>
      </c>
      <c r="S1846" t="s">
        <v>3869</v>
      </c>
      <c r="T1846">
        <v>50</v>
      </c>
      <c r="U1846">
        <v>0</v>
      </c>
      <c r="V1846">
        <v>0</v>
      </c>
      <c r="W1846">
        <v>4.22</v>
      </c>
      <c r="X1846">
        <v>211</v>
      </c>
      <c r="Y1846">
        <v>0</v>
      </c>
      <c r="AN1846" t="s">
        <v>3885</v>
      </c>
      <c r="AO1846" t="s">
        <v>3890</v>
      </c>
    </row>
    <row r="1847" spans="1:41" hidden="1" x14ac:dyDescent="0.25">
      <c r="A1847" t="s">
        <v>242</v>
      </c>
      <c r="B1847" t="s">
        <v>727</v>
      </c>
      <c r="C1847" s="2">
        <v>45713</v>
      </c>
      <c r="D1847" s="2">
        <v>45723</v>
      </c>
      <c r="E1847" s="2">
        <v>45741</v>
      </c>
      <c r="F1847">
        <v>2</v>
      </c>
      <c r="G1847">
        <v>2434</v>
      </c>
      <c r="H1847" t="s">
        <v>944</v>
      </c>
      <c r="I1847" t="s">
        <v>1041</v>
      </c>
      <c r="J1847" t="s">
        <v>1075</v>
      </c>
      <c r="K1847" t="s">
        <v>1091</v>
      </c>
      <c r="L1847" t="s">
        <v>1102</v>
      </c>
      <c r="N1847">
        <v>0</v>
      </c>
      <c r="O1847" t="s">
        <v>1117</v>
      </c>
      <c r="P1847">
        <v>0</v>
      </c>
      <c r="Q1847" t="s">
        <v>1922</v>
      </c>
      <c r="R1847" t="s">
        <v>2824</v>
      </c>
      <c r="S1847" t="s">
        <v>3869</v>
      </c>
      <c r="T1847">
        <v>50</v>
      </c>
      <c r="U1847">
        <v>0</v>
      </c>
      <c r="V1847">
        <v>0</v>
      </c>
      <c r="W1847">
        <v>4.22</v>
      </c>
      <c r="X1847">
        <v>211</v>
      </c>
      <c r="Y1847">
        <v>0</v>
      </c>
      <c r="AN1847" t="s">
        <v>3885</v>
      </c>
      <c r="AO1847" t="s">
        <v>3890</v>
      </c>
    </row>
    <row r="1848" spans="1:41" hidden="1" x14ac:dyDescent="0.25">
      <c r="A1848" t="s">
        <v>242</v>
      </c>
      <c r="B1848" t="s">
        <v>727</v>
      </c>
      <c r="C1848" s="2">
        <v>45713</v>
      </c>
      <c r="D1848" s="2">
        <v>45723</v>
      </c>
      <c r="E1848" s="2">
        <v>45741</v>
      </c>
      <c r="F1848">
        <v>2</v>
      </c>
      <c r="G1848">
        <v>2434</v>
      </c>
      <c r="H1848" t="s">
        <v>944</v>
      </c>
      <c r="I1848" t="s">
        <v>1041</v>
      </c>
      <c r="J1848" t="s">
        <v>1075</v>
      </c>
      <c r="K1848" t="s">
        <v>1091</v>
      </c>
      <c r="L1848" t="s">
        <v>1102</v>
      </c>
      <c r="N1848">
        <v>0</v>
      </c>
      <c r="O1848" t="s">
        <v>1117</v>
      </c>
      <c r="P1848">
        <v>0</v>
      </c>
      <c r="Q1848" t="s">
        <v>1952</v>
      </c>
      <c r="R1848" t="s">
        <v>2880</v>
      </c>
      <c r="S1848" t="s">
        <v>3869</v>
      </c>
      <c r="T1848">
        <v>50</v>
      </c>
      <c r="U1848">
        <v>0</v>
      </c>
      <c r="V1848">
        <v>0</v>
      </c>
      <c r="W1848">
        <v>4.22</v>
      </c>
      <c r="X1848">
        <v>211</v>
      </c>
      <c r="Y1848">
        <v>0</v>
      </c>
      <c r="AN1848" t="s">
        <v>3885</v>
      </c>
      <c r="AO1848" t="s">
        <v>3890</v>
      </c>
    </row>
    <row r="1849" spans="1:41" hidden="1" x14ac:dyDescent="0.25">
      <c r="A1849" t="s">
        <v>242</v>
      </c>
      <c r="B1849" t="s">
        <v>727</v>
      </c>
      <c r="C1849" s="2">
        <v>45713</v>
      </c>
      <c r="D1849" s="2">
        <v>45723</v>
      </c>
      <c r="E1849" s="2">
        <v>45741</v>
      </c>
      <c r="F1849">
        <v>2</v>
      </c>
      <c r="G1849">
        <v>2434</v>
      </c>
      <c r="H1849" t="s">
        <v>944</v>
      </c>
      <c r="I1849" t="s">
        <v>1041</v>
      </c>
      <c r="J1849" t="s">
        <v>1075</v>
      </c>
      <c r="K1849" t="s">
        <v>1091</v>
      </c>
      <c r="L1849" t="s">
        <v>1102</v>
      </c>
      <c r="N1849">
        <v>0</v>
      </c>
      <c r="O1849" t="s">
        <v>1117</v>
      </c>
      <c r="P1849">
        <v>0</v>
      </c>
      <c r="Q1849" t="s">
        <v>1856</v>
      </c>
      <c r="R1849" t="s">
        <v>2674</v>
      </c>
      <c r="S1849" t="s">
        <v>3869</v>
      </c>
      <c r="T1849">
        <v>40</v>
      </c>
      <c r="U1849">
        <v>0</v>
      </c>
      <c r="V1849">
        <v>0</v>
      </c>
      <c r="W1849">
        <v>4.22</v>
      </c>
      <c r="X1849">
        <v>168.8</v>
      </c>
      <c r="Y1849">
        <v>0</v>
      </c>
      <c r="Z1849">
        <v>0</v>
      </c>
      <c r="AA1849">
        <v>103088</v>
      </c>
      <c r="AB1849">
        <v>10025400</v>
      </c>
      <c r="AC1849" t="s">
        <v>3869</v>
      </c>
      <c r="AD1849">
        <v>50</v>
      </c>
      <c r="AE1849">
        <v>50</v>
      </c>
      <c r="AF1849">
        <v>50</v>
      </c>
      <c r="AG1849" t="s">
        <v>3882</v>
      </c>
      <c r="AH1849" s="2">
        <v>45729</v>
      </c>
      <c r="AI1849" t="s">
        <v>879</v>
      </c>
      <c r="AJ1849" s="2">
        <v>45721</v>
      </c>
      <c r="AK1849" t="s">
        <v>3884</v>
      </c>
      <c r="AL1849">
        <v>50</v>
      </c>
      <c r="AM1849">
        <v>50</v>
      </c>
      <c r="AN1849" t="s">
        <v>3885</v>
      </c>
      <c r="AO1849" t="s">
        <v>3891</v>
      </c>
    </row>
    <row r="1850" spans="1:41" hidden="1" x14ac:dyDescent="0.25">
      <c r="A1850" t="s">
        <v>244</v>
      </c>
      <c r="B1850" t="s">
        <v>727</v>
      </c>
      <c r="C1850" s="2">
        <v>45713</v>
      </c>
      <c r="D1850" s="2">
        <v>45737</v>
      </c>
      <c r="E1850" s="2">
        <v>45741</v>
      </c>
      <c r="F1850">
        <v>2</v>
      </c>
      <c r="G1850">
        <v>2434</v>
      </c>
      <c r="H1850" t="s">
        <v>944</v>
      </c>
      <c r="I1850" t="s">
        <v>1041</v>
      </c>
      <c r="J1850" t="s">
        <v>1075</v>
      </c>
      <c r="K1850" t="s">
        <v>1091</v>
      </c>
      <c r="L1850" t="s">
        <v>1102</v>
      </c>
      <c r="N1850">
        <v>0</v>
      </c>
      <c r="O1850" t="s">
        <v>1117</v>
      </c>
      <c r="P1850">
        <v>0</v>
      </c>
      <c r="Q1850" t="s">
        <v>1856</v>
      </c>
      <c r="R1850" t="s">
        <v>2674</v>
      </c>
      <c r="S1850" t="s">
        <v>3869</v>
      </c>
      <c r="T1850">
        <v>10</v>
      </c>
      <c r="U1850">
        <v>0</v>
      </c>
      <c r="V1850">
        <v>0</v>
      </c>
      <c r="W1850">
        <v>4.22</v>
      </c>
      <c r="X1850">
        <v>42.2</v>
      </c>
      <c r="Y1850">
        <v>0</v>
      </c>
      <c r="Z1850">
        <v>0</v>
      </c>
      <c r="AA1850">
        <v>103088</v>
      </c>
      <c r="AB1850">
        <v>10025400</v>
      </c>
      <c r="AC1850" t="s">
        <v>3869</v>
      </c>
      <c r="AD1850">
        <v>50</v>
      </c>
      <c r="AE1850">
        <v>50</v>
      </c>
      <c r="AF1850">
        <v>50</v>
      </c>
      <c r="AG1850" t="s">
        <v>3882</v>
      </c>
      <c r="AH1850" s="2">
        <v>45729</v>
      </c>
      <c r="AI1850" t="s">
        <v>879</v>
      </c>
      <c r="AJ1850" s="2">
        <v>45721</v>
      </c>
      <c r="AK1850" t="s">
        <v>3884</v>
      </c>
      <c r="AL1850">
        <v>50</v>
      </c>
      <c r="AM1850">
        <v>50</v>
      </c>
      <c r="AN1850" t="s">
        <v>3885</v>
      </c>
      <c r="AO1850" t="s">
        <v>3891</v>
      </c>
    </row>
    <row r="1851" spans="1:41" hidden="1" x14ac:dyDescent="0.25">
      <c r="A1851" t="s">
        <v>241</v>
      </c>
      <c r="B1851" t="s">
        <v>727</v>
      </c>
      <c r="C1851" s="2">
        <v>45713</v>
      </c>
      <c r="D1851" s="2">
        <v>45736</v>
      </c>
      <c r="E1851" s="2">
        <v>45741</v>
      </c>
      <c r="F1851">
        <v>2</v>
      </c>
      <c r="G1851">
        <v>2434</v>
      </c>
      <c r="H1851" t="s">
        <v>944</v>
      </c>
      <c r="I1851" t="s">
        <v>1041</v>
      </c>
      <c r="J1851" t="s">
        <v>1075</v>
      </c>
      <c r="K1851" t="s">
        <v>1091</v>
      </c>
      <c r="L1851" t="s">
        <v>1102</v>
      </c>
      <c r="N1851">
        <v>0</v>
      </c>
      <c r="O1851" t="s">
        <v>1117</v>
      </c>
      <c r="P1851">
        <v>0</v>
      </c>
      <c r="Q1851" t="s">
        <v>1953</v>
      </c>
      <c r="R1851" t="s">
        <v>3049</v>
      </c>
      <c r="S1851" t="s">
        <v>3870</v>
      </c>
      <c r="T1851">
        <v>30</v>
      </c>
      <c r="U1851">
        <v>0</v>
      </c>
      <c r="V1851">
        <v>0</v>
      </c>
      <c r="W1851">
        <v>7.46</v>
      </c>
      <c r="X1851">
        <v>223.8</v>
      </c>
      <c r="Y1851">
        <v>0</v>
      </c>
      <c r="Z1851">
        <v>0</v>
      </c>
      <c r="AA1851">
        <v>103087</v>
      </c>
      <c r="AB1851">
        <v>10025500</v>
      </c>
      <c r="AC1851" t="s">
        <v>3870</v>
      </c>
      <c r="AD1851">
        <v>30</v>
      </c>
      <c r="AE1851">
        <v>30</v>
      </c>
      <c r="AF1851">
        <v>30</v>
      </c>
      <c r="AG1851" t="s">
        <v>3881</v>
      </c>
      <c r="AH1851" s="2">
        <v>45716</v>
      </c>
      <c r="AI1851" t="s">
        <v>879</v>
      </c>
      <c r="AJ1851" s="2">
        <v>45721</v>
      </c>
      <c r="AK1851" t="s">
        <v>3884</v>
      </c>
      <c r="AL1851">
        <v>30</v>
      </c>
      <c r="AM1851">
        <v>30</v>
      </c>
      <c r="AN1851" t="s">
        <v>3885</v>
      </c>
      <c r="AO1851" t="s">
        <v>3891</v>
      </c>
    </row>
    <row r="1852" spans="1:41" hidden="1" x14ac:dyDescent="0.25">
      <c r="A1852" t="s">
        <v>242</v>
      </c>
      <c r="B1852" t="s">
        <v>727</v>
      </c>
      <c r="C1852" s="2">
        <v>45713</v>
      </c>
      <c r="D1852" s="2">
        <v>45723</v>
      </c>
      <c r="E1852" s="2">
        <v>45741</v>
      </c>
      <c r="F1852">
        <v>2</v>
      </c>
      <c r="G1852">
        <v>2434</v>
      </c>
      <c r="H1852" t="s">
        <v>944</v>
      </c>
      <c r="I1852" t="s">
        <v>1041</v>
      </c>
      <c r="J1852" t="s">
        <v>1075</v>
      </c>
      <c r="K1852" t="s">
        <v>1091</v>
      </c>
      <c r="L1852" t="s">
        <v>1102</v>
      </c>
      <c r="N1852">
        <v>0</v>
      </c>
      <c r="O1852" t="s">
        <v>1117</v>
      </c>
      <c r="P1852">
        <v>0</v>
      </c>
      <c r="Q1852" t="s">
        <v>1695</v>
      </c>
      <c r="R1852" t="s">
        <v>2910</v>
      </c>
      <c r="S1852" t="s">
        <v>3870</v>
      </c>
      <c r="T1852">
        <v>100</v>
      </c>
      <c r="U1852">
        <v>0</v>
      </c>
      <c r="V1852">
        <v>0</v>
      </c>
      <c r="W1852">
        <v>4.8</v>
      </c>
      <c r="X1852">
        <v>480</v>
      </c>
      <c r="Y1852">
        <v>0</v>
      </c>
      <c r="Z1852">
        <v>0</v>
      </c>
      <c r="AA1852">
        <v>103086</v>
      </c>
      <c r="AB1852">
        <v>10025600</v>
      </c>
      <c r="AC1852" t="s">
        <v>3870</v>
      </c>
      <c r="AD1852">
        <v>100</v>
      </c>
      <c r="AE1852">
        <v>100</v>
      </c>
      <c r="AF1852">
        <v>100</v>
      </c>
      <c r="AG1852" t="s">
        <v>3881</v>
      </c>
      <c r="AH1852" s="2">
        <v>45716</v>
      </c>
      <c r="AI1852" t="s">
        <v>879</v>
      </c>
      <c r="AJ1852" s="2">
        <v>45721</v>
      </c>
      <c r="AK1852" t="s">
        <v>3884</v>
      </c>
      <c r="AL1852">
        <v>100</v>
      </c>
      <c r="AM1852">
        <v>100</v>
      </c>
      <c r="AN1852" t="s">
        <v>3885</v>
      </c>
      <c r="AO1852" t="s">
        <v>3891</v>
      </c>
    </row>
    <row r="1853" spans="1:41" hidden="1" x14ac:dyDescent="0.25">
      <c r="A1853" t="s">
        <v>242</v>
      </c>
      <c r="B1853" t="s">
        <v>727</v>
      </c>
      <c r="C1853" s="2">
        <v>45713</v>
      </c>
      <c r="D1853" s="2">
        <v>45723</v>
      </c>
      <c r="E1853" s="2">
        <v>45741</v>
      </c>
      <c r="F1853">
        <v>2</v>
      </c>
      <c r="G1853">
        <v>2434</v>
      </c>
      <c r="H1853" t="s">
        <v>944</v>
      </c>
      <c r="I1853" t="s">
        <v>1041</v>
      </c>
      <c r="J1853" t="s">
        <v>1075</v>
      </c>
      <c r="K1853" t="s">
        <v>1091</v>
      </c>
      <c r="L1853" t="s">
        <v>1102</v>
      </c>
      <c r="N1853">
        <v>0</v>
      </c>
      <c r="O1853" t="s">
        <v>1117</v>
      </c>
      <c r="P1853">
        <v>0</v>
      </c>
      <c r="Q1853" t="s">
        <v>1862</v>
      </c>
      <c r="R1853" t="s">
        <v>3001</v>
      </c>
      <c r="S1853" t="s">
        <v>3870</v>
      </c>
      <c r="T1853">
        <v>100</v>
      </c>
      <c r="U1853">
        <v>0</v>
      </c>
      <c r="V1853">
        <v>0</v>
      </c>
      <c r="W1853">
        <v>2.38</v>
      </c>
      <c r="X1853">
        <v>238</v>
      </c>
      <c r="Y1853">
        <v>0</v>
      </c>
      <c r="Z1853">
        <v>0</v>
      </c>
      <c r="AA1853">
        <v>103085</v>
      </c>
      <c r="AB1853">
        <v>10025700</v>
      </c>
      <c r="AC1853" t="s">
        <v>3870</v>
      </c>
      <c r="AD1853">
        <v>100</v>
      </c>
      <c r="AE1853">
        <v>100</v>
      </c>
      <c r="AF1853">
        <v>100</v>
      </c>
      <c r="AG1853" t="s">
        <v>3881</v>
      </c>
      <c r="AH1853" s="2">
        <v>45716</v>
      </c>
      <c r="AI1853" t="s">
        <v>879</v>
      </c>
      <c r="AJ1853" s="2">
        <v>45721</v>
      </c>
      <c r="AK1853" t="s">
        <v>3884</v>
      </c>
      <c r="AL1853">
        <v>100</v>
      </c>
      <c r="AM1853">
        <v>100</v>
      </c>
      <c r="AN1853" t="s">
        <v>3885</v>
      </c>
      <c r="AO1853" t="s">
        <v>3891</v>
      </c>
    </row>
    <row r="1854" spans="1:41" hidden="1" x14ac:dyDescent="0.25">
      <c r="A1854" t="s">
        <v>246</v>
      </c>
      <c r="B1854" t="s">
        <v>728</v>
      </c>
      <c r="C1854" s="2">
        <v>45713</v>
      </c>
      <c r="D1854" s="2">
        <v>45728</v>
      </c>
      <c r="E1854" s="2">
        <v>45733</v>
      </c>
      <c r="F1854">
        <v>1</v>
      </c>
      <c r="G1854">
        <v>2436</v>
      </c>
      <c r="H1854" t="s">
        <v>945</v>
      </c>
      <c r="I1854" t="s">
        <v>1042</v>
      </c>
      <c r="J1854" t="s">
        <v>1075</v>
      </c>
      <c r="K1854" t="s">
        <v>1091</v>
      </c>
      <c r="L1854" t="s">
        <v>1102</v>
      </c>
      <c r="N1854">
        <v>0</v>
      </c>
      <c r="O1854" t="s">
        <v>1123</v>
      </c>
      <c r="P1854">
        <v>0</v>
      </c>
      <c r="Q1854" t="s">
        <v>1954</v>
      </c>
      <c r="R1854" t="s">
        <v>3312</v>
      </c>
      <c r="S1854" t="s">
        <v>18</v>
      </c>
      <c r="T1854">
        <v>50</v>
      </c>
      <c r="U1854">
        <v>0</v>
      </c>
      <c r="V1854">
        <v>0</v>
      </c>
      <c r="W1854">
        <v>4.28</v>
      </c>
      <c r="X1854">
        <v>214</v>
      </c>
      <c r="Y1854">
        <v>0</v>
      </c>
      <c r="Z1854">
        <v>0</v>
      </c>
      <c r="AA1854">
        <v>103031</v>
      </c>
      <c r="AB1854">
        <v>10014500</v>
      </c>
      <c r="AC1854" t="s">
        <v>18</v>
      </c>
      <c r="AD1854">
        <v>50</v>
      </c>
      <c r="AE1854">
        <v>50</v>
      </c>
      <c r="AF1854">
        <v>50</v>
      </c>
      <c r="AG1854" t="s">
        <v>3882</v>
      </c>
      <c r="AH1854" s="2">
        <v>45721</v>
      </c>
      <c r="AI1854" t="s">
        <v>879</v>
      </c>
      <c r="AJ1854" s="2">
        <v>45721</v>
      </c>
      <c r="AK1854" t="s">
        <v>3884</v>
      </c>
      <c r="AL1854">
        <v>50</v>
      </c>
      <c r="AM1854">
        <v>50</v>
      </c>
      <c r="AN1854" t="s">
        <v>3885</v>
      </c>
      <c r="AO1854" t="s">
        <v>3891</v>
      </c>
    </row>
    <row r="1855" spans="1:41" hidden="1" x14ac:dyDescent="0.25">
      <c r="A1855" t="s">
        <v>247</v>
      </c>
      <c r="B1855" t="s">
        <v>728</v>
      </c>
      <c r="C1855" s="2">
        <v>45713</v>
      </c>
      <c r="D1855" s="2">
        <v>45722</v>
      </c>
      <c r="E1855" s="2">
        <v>45733</v>
      </c>
      <c r="F1855">
        <v>1</v>
      </c>
      <c r="G1855">
        <v>2436</v>
      </c>
      <c r="H1855" t="s">
        <v>945</v>
      </c>
      <c r="I1855" t="s">
        <v>1042</v>
      </c>
      <c r="J1855" t="s">
        <v>1075</v>
      </c>
      <c r="K1855" t="s">
        <v>1091</v>
      </c>
      <c r="L1855" t="s">
        <v>1102</v>
      </c>
      <c r="N1855">
        <v>0</v>
      </c>
      <c r="O1855" t="s">
        <v>1123</v>
      </c>
      <c r="P1855">
        <v>0</v>
      </c>
      <c r="Q1855" t="s">
        <v>1742</v>
      </c>
      <c r="R1855" t="s">
        <v>2923</v>
      </c>
      <c r="S1855" t="s">
        <v>3869</v>
      </c>
      <c r="T1855">
        <v>50</v>
      </c>
      <c r="U1855">
        <v>0</v>
      </c>
      <c r="V1855">
        <v>0</v>
      </c>
      <c r="W1855">
        <v>4.01</v>
      </c>
      <c r="X1855">
        <v>200.5</v>
      </c>
      <c r="Y1855">
        <v>0</v>
      </c>
      <c r="AN1855" t="s">
        <v>3885</v>
      </c>
      <c r="AO1855" t="s">
        <v>3890</v>
      </c>
    </row>
    <row r="1856" spans="1:41" hidden="1" x14ac:dyDescent="0.25">
      <c r="A1856" t="s">
        <v>246</v>
      </c>
      <c r="B1856" t="s">
        <v>728</v>
      </c>
      <c r="C1856" s="2">
        <v>45713</v>
      </c>
      <c r="D1856" s="2">
        <v>45728</v>
      </c>
      <c r="E1856" s="2">
        <v>45733</v>
      </c>
      <c r="F1856">
        <v>1</v>
      </c>
      <c r="G1856">
        <v>2436</v>
      </c>
      <c r="H1856" t="s">
        <v>945</v>
      </c>
      <c r="I1856" t="s">
        <v>1042</v>
      </c>
      <c r="J1856" t="s">
        <v>1075</v>
      </c>
      <c r="K1856" t="s">
        <v>1091</v>
      </c>
      <c r="L1856" t="s">
        <v>1102</v>
      </c>
      <c r="N1856">
        <v>0</v>
      </c>
      <c r="O1856" t="s">
        <v>1123</v>
      </c>
      <c r="P1856">
        <v>0</v>
      </c>
      <c r="Q1856" t="s">
        <v>1955</v>
      </c>
      <c r="R1856" t="s">
        <v>3313</v>
      </c>
      <c r="S1856" t="s">
        <v>3869</v>
      </c>
      <c r="T1856">
        <v>20</v>
      </c>
      <c r="U1856">
        <v>0</v>
      </c>
      <c r="V1856">
        <v>0</v>
      </c>
      <c r="W1856">
        <v>3.89</v>
      </c>
      <c r="X1856">
        <v>77.8</v>
      </c>
      <c r="Y1856">
        <v>0</v>
      </c>
      <c r="Z1856">
        <v>0</v>
      </c>
      <c r="AA1856">
        <v>103030</v>
      </c>
      <c r="AB1856">
        <v>10014600</v>
      </c>
      <c r="AC1856" t="s">
        <v>3869</v>
      </c>
      <c r="AD1856">
        <v>20</v>
      </c>
      <c r="AE1856">
        <v>20</v>
      </c>
      <c r="AF1856">
        <v>20</v>
      </c>
      <c r="AG1856" t="s">
        <v>3882</v>
      </c>
      <c r="AH1856" s="2">
        <v>45737</v>
      </c>
      <c r="AI1856" t="s">
        <v>879</v>
      </c>
      <c r="AJ1856" s="2">
        <v>45721</v>
      </c>
      <c r="AK1856" t="s">
        <v>3884</v>
      </c>
      <c r="AL1856">
        <v>20</v>
      </c>
      <c r="AM1856">
        <v>20</v>
      </c>
      <c r="AN1856" t="s">
        <v>3885</v>
      </c>
      <c r="AO1856" t="s">
        <v>3891</v>
      </c>
    </row>
    <row r="1857" spans="1:41" hidden="1" x14ac:dyDescent="0.25">
      <c r="A1857" t="s">
        <v>247</v>
      </c>
      <c r="B1857" t="s">
        <v>728</v>
      </c>
      <c r="C1857" s="2">
        <v>45713</v>
      </c>
      <c r="D1857" s="2">
        <v>45722</v>
      </c>
      <c r="E1857" s="2">
        <v>45733</v>
      </c>
      <c r="F1857">
        <v>1</v>
      </c>
      <c r="G1857">
        <v>2436</v>
      </c>
      <c r="H1857" t="s">
        <v>945</v>
      </c>
      <c r="I1857" t="s">
        <v>1042</v>
      </c>
      <c r="J1857" t="s">
        <v>1075</v>
      </c>
      <c r="K1857" t="s">
        <v>1091</v>
      </c>
      <c r="L1857" t="s">
        <v>1102</v>
      </c>
      <c r="N1857">
        <v>0</v>
      </c>
      <c r="O1857" t="s">
        <v>1123</v>
      </c>
      <c r="P1857">
        <v>0</v>
      </c>
      <c r="Q1857" t="s">
        <v>1956</v>
      </c>
      <c r="R1857" t="s">
        <v>3314</v>
      </c>
      <c r="S1857" t="s">
        <v>3869</v>
      </c>
      <c r="T1857">
        <v>50</v>
      </c>
      <c r="U1857">
        <v>0</v>
      </c>
      <c r="V1857">
        <v>0</v>
      </c>
      <c r="W1857">
        <v>7.45</v>
      </c>
      <c r="X1857">
        <v>372.5</v>
      </c>
      <c r="Y1857">
        <v>0</v>
      </c>
      <c r="Z1857">
        <v>0</v>
      </c>
      <c r="AA1857">
        <v>103029</v>
      </c>
      <c r="AB1857">
        <v>10014700</v>
      </c>
      <c r="AC1857" t="s">
        <v>3869</v>
      </c>
      <c r="AD1857">
        <v>50</v>
      </c>
      <c r="AE1857">
        <v>50</v>
      </c>
      <c r="AF1857">
        <v>50</v>
      </c>
      <c r="AG1857" t="s">
        <v>3882</v>
      </c>
      <c r="AH1857" s="2">
        <v>45716</v>
      </c>
      <c r="AI1857" t="s">
        <v>879</v>
      </c>
      <c r="AJ1857" s="2">
        <v>45721</v>
      </c>
      <c r="AK1857" t="s">
        <v>3884</v>
      </c>
      <c r="AL1857">
        <v>50</v>
      </c>
      <c r="AM1857">
        <v>50</v>
      </c>
      <c r="AN1857" t="s">
        <v>3885</v>
      </c>
      <c r="AO1857" t="s">
        <v>3891</v>
      </c>
    </row>
    <row r="1858" spans="1:41" hidden="1" x14ac:dyDescent="0.25">
      <c r="A1858" t="s">
        <v>247</v>
      </c>
      <c r="B1858" t="s">
        <v>728</v>
      </c>
      <c r="C1858" s="2">
        <v>45713</v>
      </c>
      <c r="D1858" s="2">
        <v>45722</v>
      </c>
      <c r="E1858" s="2">
        <v>45733</v>
      </c>
      <c r="F1858">
        <v>1</v>
      </c>
      <c r="G1858">
        <v>2436</v>
      </c>
      <c r="H1858" t="s">
        <v>945</v>
      </c>
      <c r="I1858" t="s">
        <v>1042</v>
      </c>
      <c r="J1858" t="s">
        <v>1075</v>
      </c>
      <c r="K1858" t="s">
        <v>1091</v>
      </c>
      <c r="L1858" t="s">
        <v>1102</v>
      </c>
      <c r="N1858">
        <v>0</v>
      </c>
      <c r="O1858" t="s">
        <v>1123</v>
      </c>
      <c r="P1858">
        <v>0</v>
      </c>
      <c r="Q1858" t="s">
        <v>1752</v>
      </c>
      <c r="R1858" t="s">
        <v>2905</v>
      </c>
      <c r="S1858" t="s">
        <v>3869</v>
      </c>
      <c r="T1858">
        <v>50</v>
      </c>
      <c r="U1858">
        <v>0</v>
      </c>
      <c r="V1858">
        <v>0</v>
      </c>
      <c r="W1858">
        <v>4.08</v>
      </c>
      <c r="X1858">
        <v>204</v>
      </c>
      <c r="Y1858">
        <v>0</v>
      </c>
      <c r="Z1858">
        <v>0</v>
      </c>
      <c r="AA1858">
        <v>103023</v>
      </c>
      <c r="AB1858">
        <v>10015300</v>
      </c>
      <c r="AC1858" t="s">
        <v>3869</v>
      </c>
      <c r="AD1858">
        <v>50</v>
      </c>
      <c r="AE1858">
        <v>50</v>
      </c>
      <c r="AF1858">
        <v>50</v>
      </c>
      <c r="AG1858" t="s">
        <v>3882</v>
      </c>
      <c r="AH1858" s="2">
        <v>45716</v>
      </c>
      <c r="AI1858" t="s">
        <v>879</v>
      </c>
      <c r="AJ1858" s="2">
        <v>45721</v>
      </c>
      <c r="AK1858" t="s">
        <v>3884</v>
      </c>
      <c r="AL1858">
        <v>50</v>
      </c>
      <c r="AM1858">
        <v>50</v>
      </c>
      <c r="AN1858" t="s">
        <v>3885</v>
      </c>
      <c r="AO1858" t="s">
        <v>3891</v>
      </c>
    </row>
    <row r="1859" spans="1:41" hidden="1" x14ac:dyDescent="0.25">
      <c r="A1859" t="s">
        <v>246</v>
      </c>
      <c r="B1859" t="s">
        <v>728</v>
      </c>
      <c r="C1859" s="2">
        <v>45713</v>
      </c>
      <c r="D1859" s="2">
        <v>45728</v>
      </c>
      <c r="E1859" s="2">
        <v>45733</v>
      </c>
      <c r="F1859">
        <v>1</v>
      </c>
      <c r="G1859">
        <v>2436</v>
      </c>
      <c r="H1859" t="s">
        <v>945</v>
      </c>
      <c r="I1859" t="s">
        <v>1042</v>
      </c>
      <c r="J1859" t="s">
        <v>1075</v>
      </c>
      <c r="K1859" t="s">
        <v>1091</v>
      </c>
      <c r="L1859" t="s">
        <v>1102</v>
      </c>
      <c r="N1859">
        <v>0</v>
      </c>
      <c r="O1859" t="s">
        <v>1123</v>
      </c>
      <c r="P1859">
        <v>0</v>
      </c>
      <c r="Q1859" t="s">
        <v>1698</v>
      </c>
      <c r="R1859" t="s">
        <v>2751</v>
      </c>
      <c r="S1859" t="s">
        <v>3869</v>
      </c>
      <c r="T1859">
        <v>50</v>
      </c>
      <c r="U1859">
        <v>0</v>
      </c>
      <c r="V1859">
        <v>0</v>
      </c>
      <c r="W1859">
        <v>4.08</v>
      </c>
      <c r="X1859">
        <v>204</v>
      </c>
      <c r="Y1859">
        <v>0</v>
      </c>
      <c r="Z1859">
        <v>0</v>
      </c>
      <c r="AA1859">
        <v>103025</v>
      </c>
      <c r="AB1859">
        <v>10015100</v>
      </c>
      <c r="AC1859" t="s">
        <v>3869</v>
      </c>
      <c r="AD1859">
        <v>50</v>
      </c>
      <c r="AE1859">
        <v>50</v>
      </c>
      <c r="AF1859">
        <v>50</v>
      </c>
      <c r="AG1859" t="s">
        <v>3882</v>
      </c>
      <c r="AH1859" s="2">
        <v>45716</v>
      </c>
      <c r="AI1859" t="s">
        <v>879</v>
      </c>
      <c r="AJ1859" s="2">
        <v>45721</v>
      </c>
      <c r="AK1859" t="s">
        <v>3884</v>
      </c>
      <c r="AL1859">
        <v>50</v>
      </c>
      <c r="AM1859">
        <v>50</v>
      </c>
      <c r="AN1859" t="s">
        <v>3885</v>
      </c>
      <c r="AO1859" t="s">
        <v>3891</v>
      </c>
    </row>
    <row r="1860" spans="1:41" hidden="1" x14ac:dyDescent="0.25">
      <c r="A1860" t="s">
        <v>246</v>
      </c>
      <c r="B1860" t="s">
        <v>728</v>
      </c>
      <c r="C1860" s="2">
        <v>45713</v>
      </c>
      <c r="D1860" s="2">
        <v>45728</v>
      </c>
      <c r="E1860" s="2">
        <v>45733</v>
      </c>
      <c r="F1860">
        <v>1</v>
      </c>
      <c r="G1860">
        <v>2436</v>
      </c>
      <c r="H1860" t="s">
        <v>945</v>
      </c>
      <c r="I1860" t="s">
        <v>1042</v>
      </c>
      <c r="J1860" t="s">
        <v>1075</v>
      </c>
      <c r="K1860" t="s">
        <v>1091</v>
      </c>
      <c r="L1860" t="s">
        <v>1102</v>
      </c>
      <c r="N1860">
        <v>0</v>
      </c>
      <c r="O1860" t="s">
        <v>1123</v>
      </c>
      <c r="P1860">
        <v>0</v>
      </c>
      <c r="Q1860" t="s">
        <v>1700</v>
      </c>
      <c r="R1860" t="s">
        <v>2752</v>
      </c>
      <c r="S1860" t="s">
        <v>3869</v>
      </c>
      <c r="T1860">
        <v>30</v>
      </c>
      <c r="U1860">
        <v>0</v>
      </c>
      <c r="V1860">
        <v>0</v>
      </c>
      <c r="W1860">
        <v>4.08</v>
      </c>
      <c r="X1860">
        <v>122.4</v>
      </c>
      <c r="Y1860">
        <v>0</v>
      </c>
      <c r="Z1860">
        <v>0</v>
      </c>
      <c r="AA1860">
        <v>103024</v>
      </c>
      <c r="AB1860">
        <v>10015200</v>
      </c>
      <c r="AC1860" t="s">
        <v>3869</v>
      </c>
      <c r="AD1860">
        <v>50</v>
      </c>
      <c r="AE1860">
        <v>30</v>
      </c>
      <c r="AF1860">
        <v>30</v>
      </c>
      <c r="AG1860" t="s">
        <v>3882</v>
      </c>
      <c r="AH1860" s="2">
        <v>45727</v>
      </c>
      <c r="AI1860" t="s">
        <v>879</v>
      </c>
      <c r="AJ1860" s="2">
        <v>45721</v>
      </c>
      <c r="AK1860" t="s">
        <v>3884</v>
      </c>
      <c r="AL1860">
        <v>30</v>
      </c>
      <c r="AM1860">
        <v>30</v>
      </c>
      <c r="AN1860" t="s">
        <v>3885</v>
      </c>
      <c r="AO1860" t="s">
        <v>3890</v>
      </c>
    </row>
    <row r="1861" spans="1:41" x14ac:dyDescent="0.25">
      <c r="A1861" t="s">
        <v>248</v>
      </c>
      <c r="B1861" t="s">
        <v>728</v>
      </c>
      <c r="C1861" s="2">
        <v>45713</v>
      </c>
      <c r="D1861" t="s">
        <v>879</v>
      </c>
      <c r="E1861" s="2">
        <v>45733</v>
      </c>
      <c r="F1861">
        <v>1</v>
      </c>
      <c r="G1861">
        <v>2436</v>
      </c>
      <c r="H1861" t="s">
        <v>945</v>
      </c>
      <c r="I1861" t="s">
        <v>1042</v>
      </c>
      <c r="J1861" t="s">
        <v>1075</v>
      </c>
      <c r="K1861" t="s">
        <v>1091</v>
      </c>
      <c r="L1861" t="s">
        <v>1102</v>
      </c>
      <c r="N1861">
        <v>0</v>
      </c>
      <c r="O1861" t="s">
        <v>1123</v>
      </c>
      <c r="P1861">
        <v>0</v>
      </c>
      <c r="Q1861" t="s">
        <v>1700</v>
      </c>
      <c r="R1861" t="s">
        <v>2752</v>
      </c>
      <c r="S1861" t="s">
        <v>3869</v>
      </c>
      <c r="T1861">
        <v>20</v>
      </c>
      <c r="U1861">
        <v>0</v>
      </c>
      <c r="V1861">
        <v>0</v>
      </c>
      <c r="W1861">
        <v>4.08</v>
      </c>
      <c r="X1861">
        <v>81.599999999999994</v>
      </c>
      <c r="Y1861">
        <v>0</v>
      </c>
      <c r="Z1861">
        <v>0</v>
      </c>
      <c r="AA1861">
        <v>103024</v>
      </c>
      <c r="AB1861">
        <v>10015200</v>
      </c>
      <c r="AC1861" t="s">
        <v>3869</v>
      </c>
      <c r="AD1861">
        <v>20</v>
      </c>
      <c r="AE1861">
        <v>0</v>
      </c>
      <c r="AF1861">
        <v>0</v>
      </c>
      <c r="AG1861" t="s">
        <v>3882</v>
      </c>
      <c r="AH1861" s="2">
        <v>45727</v>
      </c>
      <c r="AI1861" t="s">
        <v>879</v>
      </c>
      <c r="AJ1861" s="2">
        <v>45721</v>
      </c>
      <c r="AK1861" t="s">
        <v>3884</v>
      </c>
      <c r="AL1861">
        <v>30</v>
      </c>
      <c r="AM1861">
        <v>30</v>
      </c>
      <c r="AN1861" t="s">
        <v>3888</v>
      </c>
      <c r="AO1861" t="s">
        <v>3890</v>
      </c>
    </row>
    <row r="1862" spans="1:41" hidden="1" x14ac:dyDescent="0.25">
      <c r="A1862" t="s">
        <v>247</v>
      </c>
      <c r="B1862" t="s">
        <v>728</v>
      </c>
      <c r="C1862" s="2">
        <v>45713</v>
      </c>
      <c r="D1862" s="2">
        <v>45722</v>
      </c>
      <c r="E1862" s="2">
        <v>45733</v>
      </c>
      <c r="F1862">
        <v>1</v>
      </c>
      <c r="G1862">
        <v>2436</v>
      </c>
      <c r="H1862" t="s">
        <v>945</v>
      </c>
      <c r="I1862" t="s">
        <v>1042</v>
      </c>
      <c r="J1862" t="s">
        <v>1075</v>
      </c>
      <c r="K1862" t="s">
        <v>1091</v>
      </c>
      <c r="L1862" t="s">
        <v>1102</v>
      </c>
      <c r="N1862">
        <v>0</v>
      </c>
      <c r="O1862" t="s">
        <v>1123</v>
      </c>
      <c r="P1862">
        <v>0</v>
      </c>
      <c r="Q1862" t="s">
        <v>1661</v>
      </c>
      <c r="R1862" t="s">
        <v>3131</v>
      </c>
      <c r="S1862" t="s">
        <v>3869</v>
      </c>
      <c r="T1862">
        <v>25</v>
      </c>
      <c r="U1862">
        <v>0</v>
      </c>
      <c r="V1862">
        <v>0</v>
      </c>
      <c r="W1862">
        <v>3.9</v>
      </c>
      <c r="X1862">
        <v>97.5</v>
      </c>
      <c r="Y1862">
        <v>0</v>
      </c>
      <c r="AN1862" t="s">
        <v>3885</v>
      </c>
      <c r="AO1862" t="s">
        <v>3890</v>
      </c>
    </row>
    <row r="1863" spans="1:41" hidden="1" x14ac:dyDescent="0.25">
      <c r="A1863" t="s">
        <v>246</v>
      </c>
      <c r="B1863" t="s">
        <v>728</v>
      </c>
      <c r="C1863" s="2">
        <v>45713</v>
      </c>
      <c r="D1863" s="2">
        <v>45728</v>
      </c>
      <c r="E1863" s="2">
        <v>45733</v>
      </c>
      <c r="F1863">
        <v>1</v>
      </c>
      <c r="G1863">
        <v>2436</v>
      </c>
      <c r="H1863" t="s">
        <v>945</v>
      </c>
      <c r="I1863" t="s">
        <v>1042</v>
      </c>
      <c r="J1863" t="s">
        <v>1075</v>
      </c>
      <c r="K1863" t="s">
        <v>1091</v>
      </c>
      <c r="L1863" t="s">
        <v>1102</v>
      </c>
      <c r="N1863">
        <v>0</v>
      </c>
      <c r="O1863" t="s">
        <v>1123</v>
      </c>
      <c r="P1863">
        <v>0</v>
      </c>
      <c r="Q1863" t="s">
        <v>1957</v>
      </c>
      <c r="R1863" t="s">
        <v>3315</v>
      </c>
      <c r="S1863" t="s">
        <v>3870</v>
      </c>
      <c r="T1863">
        <v>100</v>
      </c>
      <c r="U1863">
        <v>0</v>
      </c>
      <c r="V1863">
        <v>0</v>
      </c>
      <c r="W1863">
        <v>4.5199999999999996</v>
      </c>
      <c r="X1863">
        <v>452</v>
      </c>
      <c r="Y1863">
        <v>0</v>
      </c>
      <c r="Z1863">
        <v>0</v>
      </c>
      <c r="AA1863">
        <v>103028</v>
      </c>
      <c r="AB1863">
        <v>10014800</v>
      </c>
      <c r="AC1863" t="s">
        <v>3870</v>
      </c>
      <c r="AD1863">
        <v>100</v>
      </c>
      <c r="AE1863">
        <v>100</v>
      </c>
      <c r="AF1863">
        <v>100</v>
      </c>
      <c r="AG1863" t="s">
        <v>3882</v>
      </c>
      <c r="AH1863" s="2">
        <v>45716</v>
      </c>
      <c r="AI1863" t="s">
        <v>879</v>
      </c>
      <c r="AJ1863" s="2">
        <v>45721</v>
      </c>
      <c r="AK1863" t="s">
        <v>3884</v>
      </c>
      <c r="AL1863">
        <v>100</v>
      </c>
      <c r="AM1863">
        <v>100</v>
      </c>
      <c r="AN1863" t="s">
        <v>3885</v>
      </c>
      <c r="AO1863" t="s">
        <v>3891</v>
      </c>
    </row>
    <row r="1864" spans="1:41" hidden="1" x14ac:dyDescent="0.25">
      <c r="A1864" t="s">
        <v>247</v>
      </c>
      <c r="B1864" t="s">
        <v>728</v>
      </c>
      <c r="C1864" s="2">
        <v>45713</v>
      </c>
      <c r="D1864" s="2">
        <v>45722</v>
      </c>
      <c r="E1864" s="2">
        <v>45733</v>
      </c>
      <c r="F1864">
        <v>1</v>
      </c>
      <c r="G1864">
        <v>2436</v>
      </c>
      <c r="H1864" t="s">
        <v>945</v>
      </c>
      <c r="I1864" t="s">
        <v>1042</v>
      </c>
      <c r="J1864" t="s">
        <v>1075</v>
      </c>
      <c r="K1864" t="s">
        <v>1091</v>
      </c>
      <c r="L1864" t="s">
        <v>1102</v>
      </c>
      <c r="N1864">
        <v>0</v>
      </c>
      <c r="O1864" t="s">
        <v>1123</v>
      </c>
      <c r="P1864">
        <v>0</v>
      </c>
      <c r="Q1864" t="s">
        <v>1933</v>
      </c>
      <c r="R1864" t="s">
        <v>3299</v>
      </c>
      <c r="S1864" t="s">
        <v>3869</v>
      </c>
      <c r="T1864">
        <v>100</v>
      </c>
      <c r="U1864">
        <v>0</v>
      </c>
      <c r="V1864">
        <v>0</v>
      </c>
      <c r="W1864">
        <v>4.5999999999999996</v>
      </c>
      <c r="X1864">
        <v>460</v>
      </c>
      <c r="Y1864">
        <v>0</v>
      </c>
      <c r="Z1864">
        <v>0</v>
      </c>
      <c r="AA1864">
        <v>103027</v>
      </c>
      <c r="AB1864">
        <v>10014900</v>
      </c>
      <c r="AC1864" t="s">
        <v>3869</v>
      </c>
      <c r="AD1864">
        <v>100</v>
      </c>
      <c r="AE1864">
        <v>100</v>
      </c>
      <c r="AF1864">
        <v>100</v>
      </c>
      <c r="AG1864" t="s">
        <v>3882</v>
      </c>
      <c r="AH1864" s="2">
        <v>45716</v>
      </c>
      <c r="AI1864" t="s">
        <v>879</v>
      </c>
      <c r="AJ1864" s="2">
        <v>45721</v>
      </c>
      <c r="AK1864" t="s">
        <v>3884</v>
      </c>
      <c r="AL1864">
        <v>100</v>
      </c>
      <c r="AM1864">
        <v>100</v>
      </c>
      <c r="AN1864" t="s">
        <v>3885</v>
      </c>
      <c r="AO1864" t="s">
        <v>3891</v>
      </c>
    </row>
    <row r="1865" spans="1:41" hidden="1" x14ac:dyDescent="0.25">
      <c r="A1865" t="s">
        <v>247</v>
      </c>
      <c r="B1865" t="s">
        <v>728</v>
      </c>
      <c r="C1865" s="2">
        <v>45713</v>
      </c>
      <c r="D1865" s="2">
        <v>45722</v>
      </c>
      <c r="E1865" s="2">
        <v>45733</v>
      </c>
      <c r="F1865">
        <v>1</v>
      </c>
      <c r="G1865">
        <v>2436</v>
      </c>
      <c r="H1865" t="s">
        <v>945</v>
      </c>
      <c r="I1865" t="s">
        <v>1042</v>
      </c>
      <c r="J1865" t="s">
        <v>1075</v>
      </c>
      <c r="K1865" t="s">
        <v>1091</v>
      </c>
      <c r="L1865" t="s">
        <v>1102</v>
      </c>
      <c r="N1865">
        <v>0</v>
      </c>
      <c r="O1865" t="s">
        <v>1123</v>
      </c>
      <c r="P1865">
        <v>0</v>
      </c>
      <c r="Q1865" t="s">
        <v>1958</v>
      </c>
      <c r="R1865" t="s">
        <v>3316</v>
      </c>
      <c r="S1865" t="s">
        <v>3869</v>
      </c>
      <c r="T1865">
        <v>25</v>
      </c>
      <c r="U1865">
        <v>18</v>
      </c>
      <c r="V1865">
        <v>0</v>
      </c>
      <c r="W1865">
        <v>6.49</v>
      </c>
      <c r="X1865">
        <v>162.25</v>
      </c>
      <c r="Y1865">
        <v>0</v>
      </c>
      <c r="AN1865" t="s">
        <v>3885</v>
      </c>
      <c r="AO1865" t="s">
        <v>3890</v>
      </c>
    </row>
    <row r="1866" spans="1:41" hidden="1" x14ac:dyDescent="0.25">
      <c r="A1866" t="s">
        <v>247</v>
      </c>
      <c r="B1866" t="s">
        <v>728</v>
      </c>
      <c r="C1866" s="2">
        <v>45713</v>
      </c>
      <c r="D1866" s="2">
        <v>45722</v>
      </c>
      <c r="E1866" s="2">
        <v>45733</v>
      </c>
      <c r="F1866">
        <v>1</v>
      </c>
      <c r="G1866">
        <v>2436</v>
      </c>
      <c r="H1866" t="s">
        <v>945</v>
      </c>
      <c r="I1866" t="s">
        <v>1042</v>
      </c>
      <c r="J1866" t="s">
        <v>1075</v>
      </c>
      <c r="K1866" t="s">
        <v>1091</v>
      </c>
      <c r="L1866" t="s">
        <v>1102</v>
      </c>
      <c r="N1866">
        <v>0</v>
      </c>
      <c r="O1866" t="s">
        <v>1123</v>
      </c>
      <c r="P1866">
        <v>0</v>
      </c>
      <c r="Q1866" t="s">
        <v>1959</v>
      </c>
      <c r="R1866" t="s">
        <v>3317</v>
      </c>
      <c r="S1866" t="s">
        <v>3869</v>
      </c>
      <c r="T1866">
        <v>25</v>
      </c>
      <c r="U1866">
        <v>18</v>
      </c>
      <c r="V1866">
        <v>0</v>
      </c>
      <c r="W1866">
        <v>5.61</v>
      </c>
      <c r="X1866">
        <v>140.25</v>
      </c>
      <c r="Y1866">
        <v>0</v>
      </c>
      <c r="AN1866" t="s">
        <v>3885</v>
      </c>
      <c r="AO1866" t="s">
        <v>3890</v>
      </c>
    </row>
    <row r="1867" spans="1:41" hidden="1" x14ac:dyDescent="0.25">
      <c r="A1867" t="s">
        <v>246</v>
      </c>
      <c r="B1867" t="s">
        <v>728</v>
      </c>
      <c r="C1867" s="2">
        <v>45713</v>
      </c>
      <c r="D1867" s="2">
        <v>45728</v>
      </c>
      <c r="E1867" s="2">
        <v>45733</v>
      </c>
      <c r="F1867">
        <v>1</v>
      </c>
      <c r="G1867">
        <v>2436</v>
      </c>
      <c r="H1867" t="s">
        <v>945</v>
      </c>
      <c r="I1867" t="s">
        <v>1042</v>
      </c>
      <c r="J1867" t="s">
        <v>1075</v>
      </c>
      <c r="K1867" t="s">
        <v>1091</v>
      </c>
      <c r="L1867" t="s">
        <v>1102</v>
      </c>
      <c r="N1867">
        <v>0</v>
      </c>
      <c r="O1867" t="s">
        <v>1123</v>
      </c>
      <c r="P1867">
        <v>0</v>
      </c>
      <c r="Q1867" t="s">
        <v>1960</v>
      </c>
      <c r="R1867" t="s">
        <v>3317</v>
      </c>
      <c r="S1867" t="s">
        <v>3869</v>
      </c>
      <c r="T1867">
        <v>25</v>
      </c>
      <c r="U1867">
        <v>18</v>
      </c>
      <c r="V1867">
        <v>0</v>
      </c>
      <c r="W1867">
        <v>5.61</v>
      </c>
      <c r="X1867">
        <v>140.25</v>
      </c>
      <c r="Y1867">
        <v>0</v>
      </c>
      <c r="Z1867">
        <v>0</v>
      </c>
      <c r="AA1867">
        <v>103022</v>
      </c>
      <c r="AB1867">
        <v>10015400</v>
      </c>
      <c r="AC1867" t="s">
        <v>3869</v>
      </c>
      <c r="AD1867">
        <v>25</v>
      </c>
      <c r="AE1867">
        <v>25</v>
      </c>
      <c r="AF1867">
        <v>25</v>
      </c>
      <c r="AG1867" t="s">
        <v>3882</v>
      </c>
      <c r="AH1867" s="2">
        <v>45716</v>
      </c>
      <c r="AI1867" t="s">
        <v>879</v>
      </c>
      <c r="AJ1867" s="2">
        <v>45721</v>
      </c>
      <c r="AK1867" t="s">
        <v>3884</v>
      </c>
      <c r="AL1867">
        <v>25</v>
      </c>
      <c r="AM1867">
        <v>25</v>
      </c>
      <c r="AN1867" t="s">
        <v>3885</v>
      </c>
      <c r="AO1867" t="s">
        <v>3891</v>
      </c>
    </row>
    <row r="1868" spans="1:41" hidden="1" x14ac:dyDescent="0.25">
      <c r="A1868" t="s">
        <v>246</v>
      </c>
      <c r="B1868" t="s">
        <v>728</v>
      </c>
      <c r="C1868" s="2">
        <v>45713</v>
      </c>
      <c r="D1868" s="2">
        <v>45728</v>
      </c>
      <c r="E1868" s="2">
        <v>45733</v>
      </c>
      <c r="F1868">
        <v>1</v>
      </c>
      <c r="G1868">
        <v>2436</v>
      </c>
      <c r="H1868" t="s">
        <v>945</v>
      </c>
      <c r="I1868" t="s">
        <v>1042</v>
      </c>
      <c r="J1868" t="s">
        <v>1075</v>
      </c>
      <c r="K1868" t="s">
        <v>1091</v>
      </c>
      <c r="L1868" t="s">
        <v>1102</v>
      </c>
      <c r="N1868">
        <v>0</v>
      </c>
      <c r="O1868" t="s">
        <v>1123</v>
      </c>
      <c r="P1868">
        <v>0</v>
      </c>
      <c r="Q1868" t="s">
        <v>1961</v>
      </c>
      <c r="R1868" t="s">
        <v>3318</v>
      </c>
      <c r="S1868" t="s">
        <v>3870</v>
      </c>
      <c r="T1868">
        <v>10</v>
      </c>
      <c r="U1868">
        <v>18</v>
      </c>
      <c r="V1868">
        <v>0</v>
      </c>
      <c r="W1868">
        <v>18.93</v>
      </c>
      <c r="X1868">
        <v>189.3</v>
      </c>
      <c r="Y1868">
        <v>0</v>
      </c>
      <c r="Z1868">
        <v>0</v>
      </c>
      <c r="AA1868">
        <v>103026</v>
      </c>
      <c r="AB1868">
        <v>10015000</v>
      </c>
      <c r="AC1868" t="s">
        <v>3870</v>
      </c>
      <c r="AD1868">
        <v>10</v>
      </c>
      <c r="AE1868">
        <v>10</v>
      </c>
      <c r="AF1868">
        <v>10</v>
      </c>
      <c r="AG1868" t="s">
        <v>3882</v>
      </c>
      <c r="AH1868" s="2">
        <v>45721</v>
      </c>
      <c r="AI1868" t="s">
        <v>879</v>
      </c>
      <c r="AJ1868" s="2">
        <v>45721</v>
      </c>
      <c r="AK1868" t="s">
        <v>3884</v>
      </c>
      <c r="AL1868">
        <v>10</v>
      </c>
      <c r="AM1868">
        <v>10</v>
      </c>
      <c r="AN1868" t="s">
        <v>3885</v>
      </c>
      <c r="AO1868" t="s">
        <v>3891</v>
      </c>
    </row>
    <row r="1869" spans="1:41" hidden="1" x14ac:dyDescent="0.25">
      <c r="A1869" t="s">
        <v>249</v>
      </c>
      <c r="B1869" t="s">
        <v>729</v>
      </c>
      <c r="C1869" s="2">
        <v>45713</v>
      </c>
      <c r="D1869" s="2">
        <v>45728</v>
      </c>
      <c r="E1869" s="2">
        <v>45741</v>
      </c>
      <c r="F1869">
        <v>2</v>
      </c>
      <c r="G1869">
        <v>2436</v>
      </c>
      <c r="H1869" t="s">
        <v>945</v>
      </c>
      <c r="I1869" t="s">
        <v>1042</v>
      </c>
      <c r="J1869" t="s">
        <v>1075</v>
      </c>
      <c r="K1869" t="s">
        <v>1091</v>
      </c>
      <c r="L1869" t="s">
        <v>1102</v>
      </c>
      <c r="N1869">
        <v>0</v>
      </c>
      <c r="O1869" t="s">
        <v>1117</v>
      </c>
      <c r="P1869">
        <v>0</v>
      </c>
      <c r="Q1869" t="s">
        <v>1962</v>
      </c>
      <c r="R1869" t="s">
        <v>2944</v>
      </c>
      <c r="S1869" t="s">
        <v>3870</v>
      </c>
      <c r="T1869">
        <v>37</v>
      </c>
      <c r="U1869">
        <v>0</v>
      </c>
      <c r="V1869">
        <v>0</v>
      </c>
      <c r="W1869">
        <v>22.75</v>
      </c>
      <c r="X1869">
        <v>841.75</v>
      </c>
      <c r="Y1869">
        <v>0</v>
      </c>
      <c r="Z1869">
        <v>0</v>
      </c>
      <c r="AA1869">
        <v>103051</v>
      </c>
      <c r="AB1869">
        <v>10017200</v>
      </c>
      <c r="AC1869" t="s">
        <v>3870</v>
      </c>
      <c r="AD1869">
        <v>50</v>
      </c>
      <c r="AE1869">
        <v>40</v>
      </c>
      <c r="AF1869">
        <v>40</v>
      </c>
      <c r="AG1869" t="s">
        <v>3882</v>
      </c>
      <c r="AH1869" s="2">
        <v>45723</v>
      </c>
      <c r="AI1869" t="s">
        <v>879</v>
      </c>
      <c r="AJ1869" s="2">
        <v>45721</v>
      </c>
      <c r="AK1869" t="s">
        <v>3884</v>
      </c>
      <c r="AL1869">
        <v>40</v>
      </c>
      <c r="AM1869">
        <v>40</v>
      </c>
      <c r="AN1869" t="s">
        <v>3885</v>
      </c>
      <c r="AO1869" t="s">
        <v>3890</v>
      </c>
    </row>
    <row r="1870" spans="1:41" hidden="1" x14ac:dyDescent="0.25">
      <c r="A1870" t="s">
        <v>251</v>
      </c>
      <c r="B1870" t="s">
        <v>729</v>
      </c>
      <c r="C1870" s="2">
        <v>45713</v>
      </c>
      <c r="D1870" s="2">
        <v>45722</v>
      </c>
      <c r="E1870" s="2">
        <v>45741</v>
      </c>
      <c r="F1870">
        <v>2</v>
      </c>
      <c r="G1870">
        <v>2436</v>
      </c>
      <c r="H1870" t="s">
        <v>945</v>
      </c>
      <c r="I1870" t="s">
        <v>1042</v>
      </c>
      <c r="J1870" t="s">
        <v>1075</v>
      </c>
      <c r="K1870" t="s">
        <v>1091</v>
      </c>
      <c r="L1870" t="s">
        <v>1102</v>
      </c>
      <c r="N1870">
        <v>0</v>
      </c>
      <c r="O1870" t="s">
        <v>1117</v>
      </c>
      <c r="P1870">
        <v>0</v>
      </c>
      <c r="Q1870" t="s">
        <v>1619</v>
      </c>
      <c r="R1870" t="s">
        <v>3104</v>
      </c>
      <c r="S1870" t="s">
        <v>3870</v>
      </c>
      <c r="T1870">
        <v>50</v>
      </c>
      <c r="U1870">
        <v>0</v>
      </c>
      <c r="V1870">
        <v>0</v>
      </c>
      <c r="W1870">
        <v>4.21</v>
      </c>
      <c r="X1870">
        <v>210.5</v>
      </c>
      <c r="Y1870">
        <v>0</v>
      </c>
      <c r="AN1870" t="s">
        <v>3885</v>
      </c>
      <c r="AO1870" t="s">
        <v>3890</v>
      </c>
    </row>
    <row r="1871" spans="1:41" hidden="1" x14ac:dyDescent="0.25">
      <c r="A1871" t="s">
        <v>251</v>
      </c>
      <c r="B1871" t="s">
        <v>729</v>
      </c>
      <c r="C1871" s="2">
        <v>45713</v>
      </c>
      <c r="D1871" s="2">
        <v>45722</v>
      </c>
      <c r="E1871" s="2">
        <v>45741</v>
      </c>
      <c r="F1871">
        <v>2</v>
      </c>
      <c r="G1871">
        <v>2436</v>
      </c>
      <c r="H1871" t="s">
        <v>945</v>
      </c>
      <c r="I1871" t="s">
        <v>1042</v>
      </c>
      <c r="J1871" t="s">
        <v>1075</v>
      </c>
      <c r="K1871" t="s">
        <v>1091</v>
      </c>
      <c r="L1871" t="s">
        <v>1102</v>
      </c>
      <c r="N1871">
        <v>0</v>
      </c>
      <c r="O1871" t="s">
        <v>1117</v>
      </c>
      <c r="P1871">
        <v>0</v>
      </c>
      <c r="Q1871" t="s">
        <v>1776</v>
      </c>
      <c r="R1871" t="s">
        <v>3204</v>
      </c>
      <c r="S1871" t="s">
        <v>18</v>
      </c>
      <c r="T1871">
        <v>50</v>
      </c>
      <c r="U1871">
        <v>0</v>
      </c>
      <c r="V1871">
        <v>0</v>
      </c>
      <c r="W1871">
        <v>4.21</v>
      </c>
      <c r="X1871">
        <v>210.5</v>
      </c>
      <c r="Y1871">
        <v>0</v>
      </c>
      <c r="AN1871" t="s">
        <v>3885</v>
      </c>
      <c r="AO1871" t="s">
        <v>3890</v>
      </c>
    </row>
    <row r="1872" spans="1:41" hidden="1" x14ac:dyDescent="0.25">
      <c r="A1872" t="s">
        <v>249</v>
      </c>
      <c r="B1872" t="s">
        <v>729</v>
      </c>
      <c r="C1872" s="2">
        <v>45713</v>
      </c>
      <c r="D1872" s="2">
        <v>45728</v>
      </c>
      <c r="E1872" s="2">
        <v>45741</v>
      </c>
      <c r="F1872">
        <v>2</v>
      </c>
      <c r="G1872">
        <v>2436</v>
      </c>
      <c r="H1872" t="s">
        <v>945</v>
      </c>
      <c r="I1872" t="s">
        <v>1042</v>
      </c>
      <c r="J1872" t="s">
        <v>1075</v>
      </c>
      <c r="K1872" t="s">
        <v>1091</v>
      </c>
      <c r="L1872" t="s">
        <v>1102</v>
      </c>
      <c r="N1872">
        <v>0</v>
      </c>
      <c r="O1872" t="s">
        <v>1117</v>
      </c>
      <c r="P1872">
        <v>0</v>
      </c>
      <c r="Q1872" t="s">
        <v>1963</v>
      </c>
      <c r="R1872" t="s">
        <v>3319</v>
      </c>
      <c r="S1872" t="s">
        <v>3869</v>
      </c>
      <c r="T1872">
        <v>20</v>
      </c>
      <c r="U1872">
        <v>0</v>
      </c>
      <c r="V1872">
        <v>0</v>
      </c>
      <c r="W1872">
        <v>1.23</v>
      </c>
      <c r="X1872">
        <v>24.6</v>
      </c>
      <c r="Y1872">
        <v>0</v>
      </c>
      <c r="Z1872">
        <v>0</v>
      </c>
      <c r="AA1872">
        <v>103068</v>
      </c>
      <c r="AB1872">
        <v>10015500</v>
      </c>
      <c r="AC1872" t="s">
        <v>3869</v>
      </c>
      <c r="AD1872">
        <v>20</v>
      </c>
      <c r="AE1872">
        <v>20</v>
      </c>
      <c r="AF1872">
        <v>20</v>
      </c>
      <c r="AG1872" t="s">
        <v>3882</v>
      </c>
      <c r="AH1872" s="2">
        <v>45721</v>
      </c>
      <c r="AI1872" t="s">
        <v>879</v>
      </c>
      <c r="AJ1872" s="2">
        <v>45721</v>
      </c>
      <c r="AK1872" t="s">
        <v>3884</v>
      </c>
      <c r="AL1872">
        <v>20</v>
      </c>
      <c r="AM1872">
        <v>20</v>
      </c>
      <c r="AN1872" t="s">
        <v>3885</v>
      </c>
      <c r="AO1872" t="s">
        <v>3891</v>
      </c>
    </row>
    <row r="1873" spans="1:41" hidden="1" x14ac:dyDescent="0.25">
      <c r="A1873" t="s">
        <v>251</v>
      </c>
      <c r="B1873" t="s">
        <v>729</v>
      </c>
      <c r="C1873" s="2">
        <v>45713</v>
      </c>
      <c r="D1873" s="2">
        <v>45722</v>
      </c>
      <c r="E1873" s="2">
        <v>45741</v>
      </c>
      <c r="F1873">
        <v>2</v>
      </c>
      <c r="G1873">
        <v>2436</v>
      </c>
      <c r="H1873" t="s">
        <v>945</v>
      </c>
      <c r="I1873" t="s">
        <v>1042</v>
      </c>
      <c r="J1873" t="s">
        <v>1075</v>
      </c>
      <c r="K1873" t="s">
        <v>1091</v>
      </c>
      <c r="L1873" t="s">
        <v>1102</v>
      </c>
      <c r="N1873">
        <v>0</v>
      </c>
      <c r="O1873" t="s">
        <v>1117</v>
      </c>
      <c r="P1873">
        <v>0</v>
      </c>
      <c r="Q1873" t="s">
        <v>1964</v>
      </c>
      <c r="R1873" t="s">
        <v>3010</v>
      </c>
      <c r="S1873" t="s">
        <v>3869</v>
      </c>
      <c r="T1873">
        <v>30</v>
      </c>
      <c r="U1873">
        <v>0</v>
      </c>
      <c r="V1873">
        <v>0</v>
      </c>
      <c r="W1873">
        <v>16.72</v>
      </c>
      <c r="X1873">
        <v>501.6</v>
      </c>
      <c r="Y1873">
        <v>0</v>
      </c>
      <c r="Z1873">
        <v>0</v>
      </c>
      <c r="AA1873">
        <v>103067</v>
      </c>
      <c r="AB1873">
        <v>10015600</v>
      </c>
      <c r="AC1873" t="s">
        <v>3869</v>
      </c>
      <c r="AD1873">
        <v>20</v>
      </c>
      <c r="AE1873">
        <v>20</v>
      </c>
      <c r="AF1873">
        <v>20</v>
      </c>
      <c r="AG1873" t="s">
        <v>3882</v>
      </c>
      <c r="AH1873" s="2">
        <v>45722</v>
      </c>
      <c r="AI1873" t="s">
        <v>879</v>
      </c>
      <c r="AJ1873" s="2">
        <v>45721</v>
      </c>
      <c r="AK1873" t="s">
        <v>3884</v>
      </c>
      <c r="AL1873">
        <v>20</v>
      </c>
      <c r="AM1873">
        <v>20</v>
      </c>
      <c r="AN1873" t="s">
        <v>3885</v>
      </c>
      <c r="AO1873" t="s">
        <v>3891</v>
      </c>
    </row>
    <row r="1874" spans="1:41" hidden="1" x14ac:dyDescent="0.25">
      <c r="A1874" t="s">
        <v>252</v>
      </c>
      <c r="B1874" t="s">
        <v>729</v>
      </c>
      <c r="C1874" s="2">
        <v>45713</v>
      </c>
      <c r="D1874" s="2">
        <v>45722</v>
      </c>
      <c r="E1874" s="2">
        <v>45741</v>
      </c>
      <c r="F1874">
        <v>2</v>
      </c>
      <c r="G1874">
        <v>2436</v>
      </c>
      <c r="H1874" t="s">
        <v>945</v>
      </c>
      <c r="I1874" t="s">
        <v>1042</v>
      </c>
      <c r="J1874" t="s">
        <v>1075</v>
      </c>
      <c r="K1874" t="s">
        <v>1091</v>
      </c>
      <c r="L1874" t="s">
        <v>1102</v>
      </c>
      <c r="N1874">
        <v>0</v>
      </c>
      <c r="O1874" t="s">
        <v>1117</v>
      </c>
      <c r="P1874">
        <v>0</v>
      </c>
      <c r="Q1874" t="s">
        <v>1964</v>
      </c>
      <c r="R1874" t="s">
        <v>3010</v>
      </c>
      <c r="S1874" t="s">
        <v>3869</v>
      </c>
      <c r="T1874">
        <v>20</v>
      </c>
      <c r="U1874">
        <v>0</v>
      </c>
      <c r="V1874">
        <v>0</v>
      </c>
      <c r="W1874">
        <v>16.72</v>
      </c>
      <c r="X1874">
        <v>334.4</v>
      </c>
      <c r="Y1874">
        <v>0</v>
      </c>
      <c r="Z1874">
        <v>0</v>
      </c>
      <c r="AA1874">
        <v>103067</v>
      </c>
      <c r="AB1874">
        <v>10015600</v>
      </c>
      <c r="AC1874" t="s">
        <v>3869</v>
      </c>
      <c r="AD1874">
        <v>20</v>
      </c>
      <c r="AE1874">
        <v>20</v>
      </c>
      <c r="AF1874">
        <v>20</v>
      </c>
      <c r="AG1874" t="s">
        <v>3882</v>
      </c>
      <c r="AH1874" s="2">
        <v>45722</v>
      </c>
      <c r="AI1874" t="s">
        <v>879</v>
      </c>
      <c r="AJ1874" s="2">
        <v>45721</v>
      </c>
      <c r="AK1874" t="s">
        <v>3884</v>
      </c>
      <c r="AL1874">
        <v>20</v>
      </c>
      <c r="AM1874">
        <v>20</v>
      </c>
      <c r="AN1874" t="s">
        <v>3885</v>
      </c>
      <c r="AO1874" t="s">
        <v>3891</v>
      </c>
    </row>
    <row r="1875" spans="1:41" hidden="1" x14ac:dyDescent="0.25">
      <c r="A1875" t="s">
        <v>249</v>
      </c>
      <c r="B1875" t="s">
        <v>729</v>
      </c>
      <c r="C1875" s="2">
        <v>45713</v>
      </c>
      <c r="D1875" s="2">
        <v>45728</v>
      </c>
      <c r="E1875" s="2">
        <v>45741</v>
      </c>
      <c r="F1875">
        <v>2</v>
      </c>
      <c r="G1875">
        <v>2436</v>
      </c>
      <c r="H1875" t="s">
        <v>945</v>
      </c>
      <c r="I1875" t="s">
        <v>1042</v>
      </c>
      <c r="J1875" t="s">
        <v>1075</v>
      </c>
      <c r="K1875" t="s">
        <v>1091</v>
      </c>
      <c r="L1875" t="s">
        <v>1102</v>
      </c>
      <c r="N1875">
        <v>0</v>
      </c>
      <c r="O1875" t="s">
        <v>1117</v>
      </c>
      <c r="P1875">
        <v>0</v>
      </c>
      <c r="Q1875" t="s">
        <v>1620</v>
      </c>
      <c r="R1875" t="s">
        <v>3105</v>
      </c>
      <c r="S1875" t="s">
        <v>3870</v>
      </c>
      <c r="T1875">
        <v>48</v>
      </c>
      <c r="U1875">
        <v>0</v>
      </c>
      <c r="V1875">
        <v>0</v>
      </c>
      <c r="W1875">
        <v>9.41</v>
      </c>
      <c r="X1875">
        <v>451.68</v>
      </c>
      <c r="Y1875">
        <v>0</v>
      </c>
      <c r="Z1875">
        <v>0</v>
      </c>
      <c r="AA1875">
        <v>103065</v>
      </c>
      <c r="AB1875">
        <v>10015800</v>
      </c>
      <c r="AC1875" t="s">
        <v>3870</v>
      </c>
      <c r="AD1875">
        <v>50</v>
      </c>
      <c r="AE1875">
        <v>50</v>
      </c>
      <c r="AF1875">
        <v>50</v>
      </c>
      <c r="AG1875" t="s">
        <v>3882</v>
      </c>
      <c r="AH1875" s="2">
        <v>45716</v>
      </c>
      <c r="AI1875" t="s">
        <v>879</v>
      </c>
      <c r="AJ1875" s="2">
        <v>45721</v>
      </c>
      <c r="AK1875" t="s">
        <v>3884</v>
      </c>
      <c r="AL1875">
        <v>50</v>
      </c>
      <c r="AM1875">
        <v>50</v>
      </c>
      <c r="AN1875" t="s">
        <v>3885</v>
      </c>
      <c r="AO1875" t="s">
        <v>3891</v>
      </c>
    </row>
    <row r="1876" spans="1:41" hidden="1" x14ac:dyDescent="0.25">
      <c r="A1876" t="s">
        <v>249</v>
      </c>
      <c r="B1876" t="s">
        <v>729</v>
      </c>
      <c r="C1876" s="2">
        <v>45713</v>
      </c>
      <c r="D1876" s="2">
        <v>45728</v>
      </c>
      <c r="E1876" s="2">
        <v>45741</v>
      </c>
      <c r="F1876">
        <v>2</v>
      </c>
      <c r="G1876">
        <v>2436</v>
      </c>
      <c r="H1876" t="s">
        <v>945</v>
      </c>
      <c r="I1876" t="s">
        <v>1042</v>
      </c>
      <c r="J1876" t="s">
        <v>1075</v>
      </c>
      <c r="K1876" t="s">
        <v>1091</v>
      </c>
      <c r="L1876" t="s">
        <v>1102</v>
      </c>
      <c r="N1876">
        <v>0</v>
      </c>
      <c r="O1876" t="s">
        <v>1117</v>
      </c>
      <c r="P1876">
        <v>0</v>
      </c>
      <c r="Q1876" t="s">
        <v>1965</v>
      </c>
      <c r="R1876" t="s">
        <v>3320</v>
      </c>
      <c r="S1876" t="s">
        <v>3870</v>
      </c>
      <c r="T1876">
        <v>25</v>
      </c>
      <c r="U1876">
        <v>0</v>
      </c>
      <c r="V1876">
        <v>0</v>
      </c>
      <c r="W1876">
        <v>4.08</v>
      </c>
      <c r="X1876">
        <v>102</v>
      </c>
      <c r="Y1876">
        <v>0</v>
      </c>
      <c r="Z1876">
        <v>0</v>
      </c>
      <c r="AA1876">
        <v>103066</v>
      </c>
      <c r="AB1876">
        <v>10015700</v>
      </c>
      <c r="AC1876" t="s">
        <v>3870</v>
      </c>
      <c r="AD1876">
        <v>25</v>
      </c>
      <c r="AE1876">
        <v>25</v>
      </c>
      <c r="AF1876">
        <v>25</v>
      </c>
      <c r="AG1876" t="s">
        <v>3882</v>
      </c>
      <c r="AH1876" s="2">
        <v>45716</v>
      </c>
      <c r="AI1876" t="s">
        <v>879</v>
      </c>
      <c r="AJ1876" s="2">
        <v>45721</v>
      </c>
      <c r="AK1876" t="s">
        <v>3884</v>
      </c>
      <c r="AL1876">
        <v>25</v>
      </c>
      <c r="AM1876">
        <v>25</v>
      </c>
      <c r="AN1876" t="s">
        <v>3885</v>
      </c>
      <c r="AO1876" t="s">
        <v>3891</v>
      </c>
    </row>
    <row r="1877" spans="1:41" hidden="1" x14ac:dyDescent="0.25">
      <c r="A1877" t="s">
        <v>252</v>
      </c>
      <c r="B1877" t="s">
        <v>729</v>
      </c>
      <c r="C1877" s="2">
        <v>45713</v>
      </c>
      <c r="D1877" s="2">
        <v>45722</v>
      </c>
      <c r="E1877" s="2">
        <v>45741</v>
      </c>
      <c r="F1877">
        <v>2</v>
      </c>
      <c r="G1877">
        <v>2436</v>
      </c>
      <c r="H1877" t="s">
        <v>945</v>
      </c>
      <c r="I1877" t="s">
        <v>1042</v>
      </c>
      <c r="J1877" t="s">
        <v>1075</v>
      </c>
      <c r="K1877" t="s">
        <v>1091</v>
      </c>
      <c r="L1877" t="s">
        <v>1102</v>
      </c>
      <c r="N1877">
        <v>0</v>
      </c>
      <c r="O1877" t="s">
        <v>1117</v>
      </c>
      <c r="P1877">
        <v>0</v>
      </c>
      <c r="Q1877" t="s">
        <v>1934</v>
      </c>
      <c r="R1877" t="s">
        <v>3300</v>
      </c>
      <c r="S1877" t="s">
        <v>3870</v>
      </c>
      <c r="T1877">
        <v>50</v>
      </c>
      <c r="U1877">
        <v>0</v>
      </c>
      <c r="V1877">
        <v>0</v>
      </c>
      <c r="W1877">
        <v>5.87</v>
      </c>
      <c r="X1877">
        <v>293.5</v>
      </c>
      <c r="Y1877">
        <v>0</v>
      </c>
      <c r="Z1877">
        <v>0</v>
      </c>
      <c r="AA1877">
        <v>103035</v>
      </c>
      <c r="AB1877">
        <v>10018800</v>
      </c>
      <c r="AC1877" t="s">
        <v>3870</v>
      </c>
      <c r="AD1877">
        <v>50</v>
      </c>
      <c r="AE1877">
        <v>50</v>
      </c>
      <c r="AF1877">
        <v>50</v>
      </c>
      <c r="AG1877" t="s">
        <v>3881</v>
      </c>
      <c r="AH1877" s="2">
        <v>45716</v>
      </c>
      <c r="AI1877" t="s">
        <v>879</v>
      </c>
      <c r="AJ1877" s="2">
        <v>45721</v>
      </c>
      <c r="AK1877" t="s">
        <v>3884</v>
      </c>
      <c r="AL1877">
        <v>50</v>
      </c>
      <c r="AM1877">
        <v>50</v>
      </c>
      <c r="AN1877" t="s">
        <v>3885</v>
      </c>
      <c r="AO1877" t="s">
        <v>3891</v>
      </c>
    </row>
    <row r="1878" spans="1:41" hidden="1" x14ac:dyDescent="0.25">
      <c r="A1878" t="s">
        <v>253</v>
      </c>
      <c r="B1878" t="s">
        <v>729</v>
      </c>
      <c r="C1878" s="2">
        <v>45713</v>
      </c>
      <c r="D1878" s="2">
        <v>45737</v>
      </c>
      <c r="E1878" s="2">
        <v>45741</v>
      </c>
      <c r="F1878">
        <v>2</v>
      </c>
      <c r="G1878">
        <v>2436</v>
      </c>
      <c r="H1878" t="s">
        <v>945</v>
      </c>
      <c r="I1878" t="s">
        <v>1042</v>
      </c>
      <c r="J1878" t="s">
        <v>1075</v>
      </c>
      <c r="K1878" t="s">
        <v>1091</v>
      </c>
      <c r="L1878" t="s">
        <v>1102</v>
      </c>
      <c r="N1878">
        <v>0</v>
      </c>
      <c r="O1878" t="s">
        <v>1117</v>
      </c>
      <c r="P1878">
        <v>0</v>
      </c>
      <c r="Q1878" t="s">
        <v>1677</v>
      </c>
      <c r="R1878" t="s">
        <v>3142</v>
      </c>
      <c r="S1878" t="s">
        <v>3869</v>
      </c>
      <c r="T1878">
        <v>18</v>
      </c>
      <c r="U1878">
        <v>0</v>
      </c>
      <c r="V1878">
        <v>0</v>
      </c>
      <c r="W1878">
        <v>25.66</v>
      </c>
      <c r="X1878">
        <v>461.88</v>
      </c>
      <c r="Y1878">
        <v>0</v>
      </c>
      <c r="Z1878">
        <v>0</v>
      </c>
      <c r="AA1878">
        <v>103033</v>
      </c>
      <c r="AB1878">
        <v>10019000</v>
      </c>
      <c r="AC1878" t="s">
        <v>3869</v>
      </c>
      <c r="AD1878">
        <v>25</v>
      </c>
      <c r="AE1878">
        <v>18</v>
      </c>
      <c r="AF1878">
        <v>18</v>
      </c>
      <c r="AG1878" t="s">
        <v>3882</v>
      </c>
      <c r="AH1878" s="2">
        <v>45730</v>
      </c>
      <c r="AI1878" t="s">
        <v>879</v>
      </c>
      <c r="AJ1878" s="2">
        <v>45721</v>
      </c>
      <c r="AK1878" t="s">
        <v>3884</v>
      </c>
      <c r="AL1878">
        <v>18</v>
      </c>
      <c r="AM1878">
        <v>18</v>
      </c>
      <c r="AN1878" t="s">
        <v>3885</v>
      </c>
      <c r="AO1878" t="s">
        <v>3890</v>
      </c>
    </row>
    <row r="1879" spans="1:41" x14ac:dyDescent="0.25">
      <c r="A1879" t="s">
        <v>250</v>
      </c>
      <c r="B1879" t="s">
        <v>729</v>
      </c>
      <c r="C1879" s="2">
        <v>45713</v>
      </c>
      <c r="D1879" t="s">
        <v>879</v>
      </c>
      <c r="E1879" s="2">
        <v>45741</v>
      </c>
      <c r="F1879">
        <v>2</v>
      </c>
      <c r="G1879">
        <v>2436</v>
      </c>
      <c r="H1879" t="s">
        <v>945</v>
      </c>
      <c r="I1879" t="s">
        <v>1042</v>
      </c>
      <c r="J1879" t="s">
        <v>1075</v>
      </c>
      <c r="K1879" t="s">
        <v>1091</v>
      </c>
      <c r="L1879" t="s">
        <v>1102</v>
      </c>
      <c r="N1879">
        <v>0</v>
      </c>
      <c r="O1879" t="s">
        <v>1117</v>
      </c>
      <c r="P1879">
        <v>0</v>
      </c>
      <c r="Q1879" t="s">
        <v>1677</v>
      </c>
      <c r="R1879" t="s">
        <v>3142</v>
      </c>
      <c r="S1879" t="s">
        <v>3869</v>
      </c>
      <c r="T1879">
        <v>7</v>
      </c>
      <c r="U1879">
        <v>0</v>
      </c>
      <c r="V1879">
        <v>0</v>
      </c>
      <c r="W1879">
        <v>25.66</v>
      </c>
      <c r="X1879">
        <v>179.62</v>
      </c>
      <c r="Y1879">
        <v>0</v>
      </c>
      <c r="Z1879">
        <v>0</v>
      </c>
      <c r="AA1879">
        <v>103033</v>
      </c>
      <c r="AB1879">
        <v>10019000</v>
      </c>
      <c r="AC1879" t="s">
        <v>3869</v>
      </c>
      <c r="AD1879">
        <v>25</v>
      </c>
      <c r="AE1879">
        <v>18</v>
      </c>
      <c r="AF1879">
        <v>18</v>
      </c>
      <c r="AG1879" t="s">
        <v>3882</v>
      </c>
      <c r="AH1879" s="2">
        <v>45730</v>
      </c>
      <c r="AI1879" t="s">
        <v>879</v>
      </c>
      <c r="AJ1879" s="2">
        <v>45721</v>
      </c>
      <c r="AK1879" t="s">
        <v>3884</v>
      </c>
      <c r="AL1879">
        <v>18</v>
      </c>
      <c r="AM1879">
        <v>18</v>
      </c>
      <c r="AN1879" t="s">
        <v>3886</v>
      </c>
      <c r="AO1879" t="s">
        <v>3890</v>
      </c>
    </row>
    <row r="1880" spans="1:41" hidden="1" x14ac:dyDescent="0.25">
      <c r="A1880" t="s">
        <v>252</v>
      </c>
      <c r="B1880" t="s">
        <v>729</v>
      </c>
      <c r="C1880" s="2">
        <v>45713</v>
      </c>
      <c r="D1880" s="2">
        <v>45722</v>
      </c>
      <c r="E1880" s="2">
        <v>45741</v>
      </c>
      <c r="F1880">
        <v>2</v>
      </c>
      <c r="G1880">
        <v>2436</v>
      </c>
      <c r="H1880" t="s">
        <v>945</v>
      </c>
      <c r="I1880" t="s">
        <v>1042</v>
      </c>
      <c r="J1880" t="s">
        <v>1075</v>
      </c>
      <c r="K1880" t="s">
        <v>1091</v>
      </c>
      <c r="L1880" t="s">
        <v>1102</v>
      </c>
      <c r="N1880">
        <v>0</v>
      </c>
      <c r="O1880" t="s">
        <v>1117</v>
      </c>
      <c r="P1880">
        <v>0</v>
      </c>
      <c r="Q1880" t="s">
        <v>1966</v>
      </c>
      <c r="R1880" t="s">
        <v>3321</v>
      </c>
      <c r="S1880" t="s">
        <v>3869</v>
      </c>
      <c r="T1880">
        <v>100</v>
      </c>
      <c r="U1880">
        <v>0</v>
      </c>
      <c r="V1880">
        <v>0</v>
      </c>
      <c r="W1880">
        <v>4.71</v>
      </c>
      <c r="X1880">
        <v>471</v>
      </c>
      <c r="Y1880">
        <v>0</v>
      </c>
      <c r="Z1880">
        <v>0</v>
      </c>
      <c r="AA1880">
        <v>103044</v>
      </c>
      <c r="AB1880">
        <v>10017900</v>
      </c>
      <c r="AC1880" t="s">
        <v>3869</v>
      </c>
      <c r="AD1880">
        <v>100</v>
      </c>
      <c r="AE1880">
        <v>100</v>
      </c>
      <c r="AF1880">
        <v>100</v>
      </c>
      <c r="AG1880" t="s">
        <v>3881</v>
      </c>
      <c r="AH1880" s="2">
        <v>45716</v>
      </c>
      <c r="AI1880" t="s">
        <v>879</v>
      </c>
      <c r="AJ1880" s="2">
        <v>45721</v>
      </c>
      <c r="AK1880" t="s">
        <v>3884</v>
      </c>
      <c r="AL1880">
        <v>100</v>
      </c>
      <c r="AM1880">
        <v>100</v>
      </c>
      <c r="AN1880" t="s">
        <v>3885</v>
      </c>
      <c r="AO1880" t="s">
        <v>3891</v>
      </c>
    </row>
    <row r="1881" spans="1:41" hidden="1" x14ac:dyDescent="0.25">
      <c r="A1881" t="s">
        <v>252</v>
      </c>
      <c r="B1881" t="s">
        <v>729</v>
      </c>
      <c r="C1881" s="2">
        <v>45713</v>
      </c>
      <c r="D1881" s="2">
        <v>45722</v>
      </c>
      <c r="E1881" s="2">
        <v>45741</v>
      </c>
      <c r="F1881">
        <v>2</v>
      </c>
      <c r="G1881">
        <v>2436</v>
      </c>
      <c r="H1881" t="s">
        <v>945</v>
      </c>
      <c r="I1881" t="s">
        <v>1042</v>
      </c>
      <c r="J1881" t="s">
        <v>1075</v>
      </c>
      <c r="K1881" t="s">
        <v>1091</v>
      </c>
      <c r="L1881" t="s">
        <v>1102</v>
      </c>
      <c r="N1881">
        <v>0</v>
      </c>
      <c r="O1881" t="s">
        <v>1117</v>
      </c>
      <c r="P1881">
        <v>0</v>
      </c>
      <c r="Q1881" t="s">
        <v>1908</v>
      </c>
      <c r="R1881" t="s">
        <v>3283</v>
      </c>
      <c r="S1881" t="s">
        <v>3869</v>
      </c>
      <c r="T1881">
        <v>100</v>
      </c>
      <c r="U1881">
        <v>0</v>
      </c>
      <c r="V1881">
        <v>0</v>
      </c>
      <c r="W1881">
        <v>4.01</v>
      </c>
      <c r="X1881">
        <v>401</v>
      </c>
      <c r="Y1881">
        <v>0</v>
      </c>
      <c r="Z1881">
        <v>0</v>
      </c>
      <c r="AA1881">
        <v>103064</v>
      </c>
      <c r="AB1881">
        <v>10015900</v>
      </c>
      <c r="AC1881" t="s">
        <v>3869</v>
      </c>
      <c r="AD1881">
        <v>100</v>
      </c>
      <c r="AE1881">
        <v>100</v>
      </c>
      <c r="AF1881">
        <v>100</v>
      </c>
      <c r="AG1881" t="s">
        <v>3881</v>
      </c>
      <c r="AH1881" s="2">
        <v>45716</v>
      </c>
      <c r="AI1881" t="s">
        <v>879</v>
      </c>
      <c r="AJ1881" s="2">
        <v>45721</v>
      </c>
      <c r="AK1881" t="s">
        <v>3884</v>
      </c>
      <c r="AL1881">
        <v>100</v>
      </c>
      <c r="AM1881">
        <v>100</v>
      </c>
      <c r="AN1881" t="s">
        <v>3885</v>
      </c>
      <c r="AO1881" t="s">
        <v>3891</v>
      </c>
    </row>
    <row r="1882" spans="1:41" hidden="1" x14ac:dyDescent="0.25">
      <c r="A1882" t="s">
        <v>251</v>
      </c>
      <c r="B1882" t="s">
        <v>729</v>
      </c>
      <c r="C1882" s="2">
        <v>45713</v>
      </c>
      <c r="D1882" s="2">
        <v>45722</v>
      </c>
      <c r="E1882" s="2">
        <v>45741</v>
      </c>
      <c r="F1882">
        <v>2</v>
      </c>
      <c r="G1882">
        <v>2436</v>
      </c>
      <c r="H1882" t="s">
        <v>945</v>
      </c>
      <c r="I1882" t="s">
        <v>1042</v>
      </c>
      <c r="J1882" t="s">
        <v>1075</v>
      </c>
      <c r="K1882" t="s">
        <v>1091</v>
      </c>
      <c r="L1882" t="s">
        <v>1102</v>
      </c>
      <c r="N1882">
        <v>0</v>
      </c>
      <c r="O1882" t="s">
        <v>1117</v>
      </c>
      <c r="P1882">
        <v>0</v>
      </c>
      <c r="Q1882" t="s">
        <v>1909</v>
      </c>
      <c r="R1882" t="s">
        <v>3284</v>
      </c>
      <c r="S1882" t="s">
        <v>3869</v>
      </c>
      <c r="T1882">
        <v>30</v>
      </c>
      <c r="U1882">
        <v>0</v>
      </c>
      <c r="V1882">
        <v>0</v>
      </c>
      <c r="W1882">
        <v>4.8</v>
      </c>
      <c r="X1882">
        <v>144</v>
      </c>
      <c r="Y1882">
        <v>0</v>
      </c>
      <c r="AN1882" t="s">
        <v>3885</v>
      </c>
      <c r="AO1882" t="s">
        <v>3890</v>
      </c>
    </row>
    <row r="1883" spans="1:41" hidden="1" x14ac:dyDescent="0.25">
      <c r="A1883" t="s">
        <v>249</v>
      </c>
      <c r="B1883" t="s">
        <v>729</v>
      </c>
      <c r="C1883" s="2">
        <v>45713</v>
      </c>
      <c r="D1883" s="2">
        <v>45728</v>
      </c>
      <c r="E1883" s="2">
        <v>45741</v>
      </c>
      <c r="F1883">
        <v>2</v>
      </c>
      <c r="G1883">
        <v>2436</v>
      </c>
      <c r="H1883" t="s">
        <v>945</v>
      </c>
      <c r="I1883" t="s">
        <v>1042</v>
      </c>
      <c r="J1883" t="s">
        <v>1075</v>
      </c>
      <c r="K1883" t="s">
        <v>1091</v>
      </c>
      <c r="L1883" t="s">
        <v>1102</v>
      </c>
      <c r="N1883">
        <v>0</v>
      </c>
      <c r="O1883" t="s">
        <v>1117</v>
      </c>
      <c r="P1883">
        <v>0</v>
      </c>
      <c r="Q1883" t="s">
        <v>1624</v>
      </c>
      <c r="R1883" t="s">
        <v>3108</v>
      </c>
      <c r="S1883" t="s">
        <v>3870</v>
      </c>
      <c r="T1883">
        <v>100</v>
      </c>
      <c r="U1883">
        <v>0</v>
      </c>
      <c r="V1883">
        <v>0</v>
      </c>
      <c r="W1883">
        <v>4.25</v>
      </c>
      <c r="X1883">
        <v>425</v>
      </c>
      <c r="Y1883">
        <v>0</v>
      </c>
      <c r="Z1883">
        <v>0</v>
      </c>
      <c r="AA1883">
        <v>103063</v>
      </c>
      <c r="AB1883">
        <v>10016000</v>
      </c>
      <c r="AC1883" t="s">
        <v>3870</v>
      </c>
      <c r="AD1883">
        <v>100</v>
      </c>
      <c r="AE1883">
        <v>100</v>
      </c>
      <c r="AF1883">
        <v>100</v>
      </c>
      <c r="AG1883" t="s">
        <v>3882</v>
      </c>
      <c r="AH1883" s="2">
        <v>45716</v>
      </c>
      <c r="AI1883" t="s">
        <v>879</v>
      </c>
      <c r="AJ1883" s="2">
        <v>45721</v>
      </c>
      <c r="AK1883" t="s">
        <v>3884</v>
      </c>
      <c r="AL1883">
        <v>100</v>
      </c>
      <c r="AM1883">
        <v>100</v>
      </c>
      <c r="AN1883" t="s">
        <v>3885</v>
      </c>
      <c r="AO1883" t="s">
        <v>3891</v>
      </c>
    </row>
    <row r="1884" spans="1:41" hidden="1" x14ac:dyDescent="0.25">
      <c r="A1884" t="s">
        <v>249</v>
      </c>
      <c r="B1884" t="s">
        <v>729</v>
      </c>
      <c r="C1884" s="2">
        <v>45713</v>
      </c>
      <c r="D1884" s="2">
        <v>45728</v>
      </c>
      <c r="E1884" s="2">
        <v>45741</v>
      </c>
      <c r="F1884">
        <v>2</v>
      </c>
      <c r="G1884">
        <v>2436</v>
      </c>
      <c r="H1884" t="s">
        <v>945</v>
      </c>
      <c r="I1884" t="s">
        <v>1042</v>
      </c>
      <c r="J1884" t="s">
        <v>1075</v>
      </c>
      <c r="K1884" t="s">
        <v>1091</v>
      </c>
      <c r="L1884" t="s">
        <v>1102</v>
      </c>
      <c r="N1884">
        <v>0</v>
      </c>
      <c r="O1884" t="s">
        <v>1117</v>
      </c>
      <c r="P1884">
        <v>0</v>
      </c>
      <c r="Q1884" t="s">
        <v>1911</v>
      </c>
      <c r="R1884" t="s">
        <v>3063</v>
      </c>
      <c r="S1884" t="s">
        <v>3869</v>
      </c>
      <c r="T1884">
        <v>93</v>
      </c>
      <c r="U1884">
        <v>0</v>
      </c>
      <c r="V1884">
        <v>0</v>
      </c>
      <c r="W1884">
        <v>4.71</v>
      </c>
      <c r="X1884">
        <v>438.03</v>
      </c>
      <c r="Y1884">
        <v>0</v>
      </c>
      <c r="Z1884">
        <v>0</v>
      </c>
      <c r="AA1884">
        <v>103045</v>
      </c>
      <c r="AB1884">
        <v>10017800</v>
      </c>
      <c r="AC1884" t="s">
        <v>3869</v>
      </c>
      <c r="AD1884">
        <v>100</v>
      </c>
      <c r="AE1884">
        <v>100</v>
      </c>
      <c r="AF1884">
        <v>100</v>
      </c>
      <c r="AG1884" t="s">
        <v>3882</v>
      </c>
      <c r="AH1884" s="2">
        <v>45727</v>
      </c>
      <c r="AI1884" t="s">
        <v>879</v>
      </c>
      <c r="AJ1884" s="2">
        <v>45721</v>
      </c>
      <c r="AK1884" t="s">
        <v>3884</v>
      </c>
      <c r="AL1884">
        <v>100</v>
      </c>
      <c r="AM1884">
        <v>100</v>
      </c>
      <c r="AN1884" t="s">
        <v>3885</v>
      </c>
      <c r="AO1884" t="s">
        <v>3891</v>
      </c>
    </row>
    <row r="1885" spans="1:41" hidden="1" x14ac:dyDescent="0.25">
      <c r="A1885" t="s">
        <v>249</v>
      </c>
      <c r="B1885" t="s">
        <v>729</v>
      </c>
      <c r="C1885" s="2">
        <v>45713</v>
      </c>
      <c r="D1885" s="2">
        <v>45728</v>
      </c>
      <c r="E1885" s="2">
        <v>45741</v>
      </c>
      <c r="F1885">
        <v>2</v>
      </c>
      <c r="G1885">
        <v>2436</v>
      </c>
      <c r="H1885" t="s">
        <v>945</v>
      </c>
      <c r="I1885" t="s">
        <v>1042</v>
      </c>
      <c r="J1885" t="s">
        <v>1075</v>
      </c>
      <c r="K1885" t="s">
        <v>1091</v>
      </c>
      <c r="L1885" t="s">
        <v>1102</v>
      </c>
      <c r="N1885">
        <v>0</v>
      </c>
      <c r="O1885" t="s">
        <v>1117</v>
      </c>
      <c r="P1885">
        <v>0</v>
      </c>
      <c r="Q1885" t="s">
        <v>1782</v>
      </c>
      <c r="R1885" t="s">
        <v>3208</v>
      </c>
      <c r="S1885" t="s">
        <v>3869</v>
      </c>
      <c r="T1885">
        <v>50</v>
      </c>
      <c r="U1885">
        <v>0</v>
      </c>
      <c r="V1885">
        <v>0</v>
      </c>
      <c r="W1885">
        <v>5.34</v>
      </c>
      <c r="X1885">
        <v>267</v>
      </c>
      <c r="Y1885">
        <v>0</v>
      </c>
      <c r="Z1885">
        <v>0</v>
      </c>
      <c r="AA1885">
        <v>103049</v>
      </c>
      <c r="AB1885">
        <v>10017400</v>
      </c>
      <c r="AC1885" t="s">
        <v>3869</v>
      </c>
      <c r="AD1885">
        <v>50</v>
      </c>
      <c r="AE1885">
        <v>50</v>
      </c>
      <c r="AF1885">
        <v>50</v>
      </c>
      <c r="AG1885" t="s">
        <v>3882</v>
      </c>
      <c r="AH1885" s="2">
        <v>45716</v>
      </c>
      <c r="AI1885" t="s">
        <v>879</v>
      </c>
      <c r="AJ1885" s="2">
        <v>45721</v>
      </c>
      <c r="AK1885" t="s">
        <v>3884</v>
      </c>
      <c r="AL1885">
        <v>50</v>
      </c>
      <c r="AM1885">
        <v>50</v>
      </c>
      <c r="AN1885" t="s">
        <v>3885</v>
      </c>
      <c r="AO1885" t="s">
        <v>3891</v>
      </c>
    </row>
    <row r="1886" spans="1:41" hidden="1" x14ac:dyDescent="0.25">
      <c r="A1886" t="s">
        <v>249</v>
      </c>
      <c r="B1886" t="s">
        <v>729</v>
      </c>
      <c r="C1886" s="2">
        <v>45713</v>
      </c>
      <c r="D1886" s="2">
        <v>45728</v>
      </c>
      <c r="E1886" s="2">
        <v>45741</v>
      </c>
      <c r="F1886">
        <v>2</v>
      </c>
      <c r="G1886">
        <v>2436</v>
      </c>
      <c r="H1886" t="s">
        <v>945</v>
      </c>
      <c r="I1886" t="s">
        <v>1042</v>
      </c>
      <c r="J1886" t="s">
        <v>1075</v>
      </c>
      <c r="K1886" t="s">
        <v>1091</v>
      </c>
      <c r="L1886" t="s">
        <v>1102</v>
      </c>
      <c r="N1886">
        <v>0</v>
      </c>
      <c r="O1886" t="s">
        <v>1117</v>
      </c>
      <c r="P1886">
        <v>0</v>
      </c>
      <c r="Q1886" t="s">
        <v>1967</v>
      </c>
      <c r="R1886" t="s">
        <v>3322</v>
      </c>
      <c r="S1886" t="s">
        <v>3869</v>
      </c>
      <c r="T1886">
        <v>50</v>
      </c>
      <c r="U1886">
        <v>0</v>
      </c>
      <c r="V1886">
        <v>0</v>
      </c>
      <c r="W1886">
        <v>36.11</v>
      </c>
      <c r="X1886">
        <v>1805.5</v>
      </c>
      <c r="Y1886">
        <v>0</v>
      </c>
      <c r="Z1886">
        <v>0</v>
      </c>
      <c r="AA1886">
        <v>103043</v>
      </c>
      <c r="AB1886">
        <v>10018000</v>
      </c>
      <c r="AC1886" t="s">
        <v>3869</v>
      </c>
      <c r="AD1886">
        <v>50</v>
      </c>
      <c r="AE1886">
        <v>50</v>
      </c>
      <c r="AF1886">
        <v>50</v>
      </c>
      <c r="AG1886" t="s">
        <v>3882</v>
      </c>
      <c r="AH1886" s="2">
        <v>45721</v>
      </c>
      <c r="AI1886" t="s">
        <v>879</v>
      </c>
      <c r="AJ1886" s="2">
        <v>45721</v>
      </c>
      <c r="AK1886" t="s">
        <v>3884</v>
      </c>
      <c r="AL1886">
        <v>50</v>
      </c>
      <c r="AM1886">
        <v>50</v>
      </c>
      <c r="AN1886" t="s">
        <v>3885</v>
      </c>
      <c r="AO1886" t="s">
        <v>3891</v>
      </c>
    </row>
    <row r="1887" spans="1:41" hidden="1" x14ac:dyDescent="0.25">
      <c r="A1887" t="s">
        <v>251</v>
      </c>
      <c r="B1887" t="s">
        <v>729</v>
      </c>
      <c r="C1887" s="2">
        <v>45713</v>
      </c>
      <c r="D1887" s="2">
        <v>45722</v>
      </c>
      <c r="E1887" s="2">
        <v>45741</v>
      </c>
      <c r="F1887">
        <v>2</v>
      </c>
      <c r="G1887">
        <v>2436</v>
      </c>
      <c r="H1887" t="s">
        <v>945</v>
      </c>
      <c r="I1887" t="s">
        <v>1042</v>
      </c>
      <c r="J1887" t="s">
        <v>1075</v>
      </c>
      <c r="K1887" t="s">
        <v>1091</v>
      </c>
      <c r="L1887" t="s">
        <v>1102</v>
      </c>
      <c r="N1887">
        <v>0</v>
      </c>
      <c r="O1887" t="s">
        <v>1117</v>
      </c>
      <c r="P1887">
        <v>0</v>
      </c>
      <c r="Q1887" t="s">
        <v>1680</v>
      </c>
      <c r="R1887" t="s">
        <v>3144</v>
      </c>
      <c r="S1887" t="s">
        <v>3870</v>
      </c>
      <c r="T1887">
        <v>30</v>
      </c>
      <c r="U1887">
        <v>0</v>
      </c>
      <c r="V1887">
        <v>0</v>
      </c>
      <c r="W1887">
        <v>5.87</v>
      </c>
      <c r="X1887">
        <v>176.1</v>
      </c>
      <c r="Y1887">
        <v>0</v>
      </c>
      <c r="Z1887">
        <v>0</v>
      </c>
      <c r="AA1887">
        <v>103036</v>
      </c>
      <c r="AB1887">
        <v>10018700</v>
      </c>
      <c r="AC1887" t="s">
        <v>3870</v>
      </c>
      <c r="AD1887">
        <v>70</v>
      </c>
      <c r="AE1887">
        <v>70</v>
      </c>
      <c r="AF1887">
        <v>70</v>
      </c>
      <c r="AG1887" t="s">
        <v>3882</v>
      </c>
      <c r="AH1887" s="2">
        <v>45715</v>
      </c>
      <c r="AI1887" t="s">
        <v>879</v>
      </c>
      <c r="AJ1887" s="2">
        <v>45721</v>
      </c>
      <c r="AK1887" t="s">
        <v>3884</v>
      </c>
      <c r="AL1887">
        <v>70</v>
      </c>
      <c r="AM1887">
        <v>70</v>
      </c>
      <c r="AN1887" t="s">
        <v>3885</v>
      </c>
      <c r="AO1887" t="s">
        <v>3891</v>
      </c>
    </row>
    <row r="1888" spans="1:41" hidden="1" x14ac:dyDescent="0.25">
      <c r="A1888" t="s">
        <v>252</v>
      </c>
      <c r="B1888" t="s">
        <v>729</v>
      </c>
      <c r="C1888" s="2">
        <v>45713</v>
      </c>
      <c r="D1888" s="2">
        <v>45722</v>
      </c>
      <c r="E1888" s="2">
        <v>45741</v>
      </c>
      <c r="F1888">
        <v>2</v>
      </c>
      <c r="G1888">
        <v>2436</v>
      </c>
      <c r="H1888" t="s">
        <v>945</v>
      </c>
      <c r="I1888" t="s">
        <v>1042</v>
      </c>
      <c r="J1888" t="s">
        <v>1075</v>
      </c>
      <c r="K1888" t="s">
        <v>1091</v>
      </c>
      <c r="L1888" t="s">
        <v>1102</v>
      </c>
      <c r="N1888">
        <v>0</v>
      </c>
      <c r="O1888" t="s">
        <v>1117</v>
      </c>
      <c r="P1888">
        <v>0</v>
      </c>
      <c r="Q1888" t="s">
        <v>1680</v>
      </c>
      <c r="R1888" t="s">
        <v>3144</v>
      </c>
      <c r="S1888" t="s">
        <v>3870</v>
      </c>
      <c r="T1888">
        <v>70</v>
      </c>
      <c r="U1888">
        <v>0</v>
      </c>
      <c r="V1888">
        <v>0</v>
      </c>
      <c r="W1888">
        <v>5.87</v>
      </c>
      <c r="X1888">
        <v>410.9</v>
      </c>
      <c r="Y1888">
        <v>0</v>
      </c>
      <c r="Z1888">
        <v>0</v>
      </c>
      <c r="AA1888">
        <v>103036</v>
      </c>
      <c r="AB1888">
        <v>10018700</v>
      </c>
      <c r="AC1888" t="s">
        <v>3870</v>
      </c>
      <c r="AD1888">
        <v>70</v>
      </c>
      <c r="AE1888">
        <v>70</v>
      </c>
      <c r="AF1888">
        <v>70</v>
      </c>
      <c r="AG1888" t="s">
        <v>3882</v>
      </c>
      <c r="AH1888" s="2">
        <v>45715</v>
      </c>
      <c r="AI1888" t="s">
        <v>879</v>
      </c>
      <c r="AJ1888" s="2">
        <v>45721</v>
      </c>
      <c r="AK1888" t="s">
        <v>3884</v>
      </c>
      <c r="AL1888">
        <v>70</v>
      </c>
      <c r="AM1888">
        <v>70</v>
      </c>
      <c r="AN1888" t="s">
        <v>3885</v>
      </c>
      <c r="AO1888" t="s">
        <v>3891</v>
      </c>
    </row>
    <row r="1889" spans="1:41" hidden="1" x14ac:dyDescent="0.25">
      <c r="A1889" t="s">
        <v>249</v>
      </c>
      <c r="B1889" t="s">
        <v>729</v>
      </c>
      <c r="C1889" s="2">
        <v>45713</v>
      </c>
      <c r="D1889" s="2">
        <v>45728</v>
      </c>
      <c r="E1889" s="2">
        <v>45741</v>
      </c>
      <c r="F1889">
        <v>2</v>
      </c>
      <c r="G1889">
        <v>2436</v>
      </c>
      <c r="H1889" t="s">
        <v>945</v>
      </c>
      <c r="I1889" t="s">
        <v>1042</v>
      </c>
      <c r="J1889" t="s">
        <v>1075</v>
      </c>
      <c r="K1889" t="s">
        <v>1091</v>
      </c>
      <c r="L1889" t="s">
        <v>1102</v>
      </c>
      <c r="N1889">
        <v>0</v>
      </c>
      <c r="O1889" t="s">
        <v>1117</v>
      </c>
      <c r="P1889">
        <v>0</v>
      </c>
      <c r="Q1889" t="s">
        <v>1630</v>
      </c>
      <c r="R1889" t="s">
        <v>2955</v>
      </c>
      <c r="S1889" t="s">
        <v>3869</v>
      </c>
      <c r="T1889">
        <v>100</v>
      </c>
      <c r="U1889">
        <v>0</v>
      </c>
      <c r="V1889">
        <v>0</v>
      </c>
      <c r="W1889">
        <v>6.75</v>
      </c>
      <c r="X1889">
        <v>675</v>
      </c>
      <c r="Y1889">
        <v>0</v>
      </c>
      <c r="Z1889">
        <v>0</v>
      </c>
      <c r="AA1889">
        <v>103048</v>
      </c>
      <c r="AB1889">
        <v>10017500</v>
      </c>
      <c r="AC1889" t="s">
        <v>3869</v>
      </c>
      <c r="AD1889">
        <v>100</v>
      </c>
      <c r="AE1889">
        <v>100</v>
      </c>
      <c r="AF1889">
        <v>100</v>
      </c>
      <c r="AG1889" t="s">
        <v>3882</v>
      </c>
      <c r="AH1889" s="2">
        <v>45728</v>
      </c>
      <c r="AI1889" t="s">
        <v>879</v>
      </c>
      <c r="AJ1889" s="2">
        <v>45721</v>
      </c>
      <c r="AK1889" t="s">
        <v>3884</v>
      </c>
      <c r="AL1889">
        <v>100</v>
      </c>
      <c r="AM1889">
        <v>100</v>
      </c>
      <c r="AN1889" t="s">
        <v>3885</v>
      </c>
      <c r="AO1889" t="s">
        <v>3891</v>
      </c>
    </row>
    <row r="1890" spans="1:41" hidden="1" x14ac:dyDescent="0.25">
      <c r="A1890" t="s">
        <v>251</v>
      </c>
      <c r="B1890" t="s">
        <v>729</v>
      </c>
      <c r="C1890" s="2">
        <v>45713</v>
      </c>
      <c r="D1890" s="2">
        <v>45722</v>
      </c>
      <c r="E1890" s="2">
        <v>45741</v>
      </c>
      <c r="F1890">
        <v>2</v>
      </c>
      <c r="G1890">
        <v>2436</v>
      </c>
      <c r="H1890" t="s">
        <v>945</v>
      </c>
      <c r="I1890" t="s">
        <v>1042</v>
      </c>
      <c r="J1890" t="s">
        <v>1075</v>
      </c>
      <c r="K1890" t="s">
        <v>1091</v>
      </c>
      <c r="L1890" t="s">
        <v>1102</v>
      </c>
      <c r="N1890">
        <v>0</v>
      </c>
      <c r="O1890" t="s">
        <v>1117</v>
      </c>
      <c r="P1890">
        <v>0</v>
      </c>
      <c r="Q1890" t="s">
        <v>1968</v>
      </c>
      <c r="R1890" t="s">
        <v>3323</v>
      </c>
      <c r="S1890" t="s">
        <v>3869</v>
      </c>
      <c r="T1890">
        <v>100</v>
      </c>
      <c r="U1890">
        <v>0</v>
      </c>
      <c r="V1890">
        <v>0</v>
      </c>
      <c r="W1890">
        <v>8.1300000000000008</v>
      </c>
      <c r="X1890">
        <v>813</v>
      </c>
      <c r="Y1890">
        <v>0</v>
      </c>
      <c r="AN1890" t="s">
        <v>3885</v>
      </c>
      <c r="AO1890" t="s">
        <v>3890</v>
      </c>
    </row>
    <row r="1891" spans="1:41" hidden="1" x14ac:dyDescent="0.25">
      <c r="A1891" t="s">
        <v>251</v>
      </c>
      <c r="B1891" t="s">
        <v>729</v>
      </c>
      <c r="C1891" s="2">
        <v>45713</v>
      </c>
      <c r="D1891" s="2">
        <v>45722</v>
      </c>
      <c r="E1891" s="2">
        <v>45741</v>
      </c>
      <c r="F1891">
        <v>2</v>
      </c>
      <c r="G1891">
        <v>2436</v>
      </c>
      <c r="H1891" t="s">
        <v>945</v>
      </c>
      <c r="I1891" t="s">
        <v>1042</v>
      </c>
      <c r="J1891" t="s">
        <v>1075</v>
      </c>
      <c r="K1891" t="s">
        <v>1091</v>
      </c>
      <c r="L1891" t="s">
        <v>1102</v>
      </c>
      <c r="N1891">
        <v>0</v>
      </c>
      <c r="O1891" t="s">
        <v>1117</v>
      </c>
      <c r="P1891">
        <v>0</v>
      </c>
      <c r="Q1891" t="s">
        <v>1969</v>
      </c>
      <c r="R1891" t="s">
        <v>3324</v>
      </c>
      <c r="S1891" t="s">
        <v>3869</v>
      </c>
      <c r="T1891">
        <v>10</v>
      </c>
      <c r="U1891">
        <v>0</v>
      </c>
      <c r="V1891">
        <v>0</v>
      </c>
      <c r="W1891">
        <v>5.08</v>
      </c>
      <c r="X1891">
        <v>50.8</v>
      </c>
      <c r="Y1891">
        <v>0</v>
      </c>
      <c r="AN1891" t="s">
        <v>3885</v>
      </c>
      <c r="AO1891" t="s">
        <v>3890</v>
      </c>
    </row>
    <row r="1892" spans="1:41" hidden="1" x14ac:dyDescent="0.25">
      <c r="A1892" t="s">
        <v>252</v>
      </c>
      <c r="B1892" t="s">
        <v>729</v>
      </c>
      <c r="C1892" s="2">
        <v>45713</v>
      </c>
      <c r="D1892" s="2">
        <v>45722</v>
      </c>
      <c r="E1892" s="2">
        <v>45741</v>
      </c>
      <c r="F1892">
        <v>2</v>
      </c>
      <c r="G1892">
        <v>2436</v>
      </c>
      <c r="H1892" t="s">
        <v>945</v>
      </c>
      <c r="I1892" t="s">
        <v>1042</v>
      </c>
      <c r="J1892" t="s">
        <v>1075</v>
      </c>
      <c r="K1892" t="s">
        <v>1091</v>
      </c>
      <c r="L1892" t="s">
        <v>1102</v>
      </c>
      <c r="N1892">
        <v>0</v>
      </c>
      <c r="O1892" t="s">
        <v>1117</v>
      </c>
      <c r="P1892">
        <v>0</v>
      </c>
      <c r="Q1892" t="s">
        <v>1970</v>
      </c>
      <c r="R1892" t="s">
        <v>2886</v>
      </c>
      <c r="S1892" t="s">
        <v>3869</v>
      </c>
      <c r="T1892">
        <v>50</v>
      </c>
      <c r="U1892">
        <v>0</v>
      </c>
      <c r="V1892">
        <v>0</v>
      </c>
      <c r="W1892">
        <v>4.78</v>
      </c>
      <c r="X1892">
        <v>239</v>
      </c>
      <c r="Y1892">
        <v>0</v>
      </c>
      <c r="Z1892">
        <v>0</v>
      </c>
      <c r="AA1892">
        <v>103061</v>
      </c>
      <c r="AB1892">
        <v>10016200</v>
      </c>
      <c r="AC1892" t="s">
        <v>3869</v>
      </c>
      <c r="AD1892">
        <v>50</v>
      </c>
      <c r="AE1892">
        <v>50</v>
      </c>
      <c r="AF1892">
        <v>50</v>
      </c>
      <c r="AG1892" t="s">
        <v>3881</v>
      </c>
      <c r="AH1892" s="2">
        <v>45716</v>
      </c>
      <c r="AI1892" t="s">
        <v>879</v>
      </c>
      <c r="AJ1892" s="2">
        <v>45721</v>
      </c>
      <c r="AK1892" t="s">
        <v>3884</v>
      </c>
      <c r="AL1892">
        <v>50</v>
      </c>
      <c r="AM1892">
        <v>50</v>
      </c>
      <c r="AN1892" t="s">
        <v>3885</v>
      </c>
      <c r="AO1892" t="s">
        <v>3891</v>
      </c>
    </row>
    <row r="1893" spans="1:41" hidden="1" x14ac:dyDescent="0.25">
      <c r="A1893" t="s">
        <v>251</v>
      </c>
      <c r="B1893" t="s">
        <v>729</v>
      </c>
      <c r="C1893" s="2">
        <v>45713</v>
      </c>
      <c r="D1893" s="2">
        <v>45722</v>
      </c>
      <c r="E1893" s="2">
        <v>45741</v>
      </c>
      <c r="F1893">
        <v>2</v>
      </c>
      <c r="G1893">
        <v>2436</v>
      </c>
      <c r="H1893" t="s">
        <v>945</v>
      </c>
      <c r="I1893" t="s">
        <v>1042</v>
      </c>
      <c r="J1893" t="s">
        <v>1075</v>
      </c>
      <c r="K1893" t="s">
        <v>1091</v>
      </c>
      <c r="L1893" t="s">
        <v>1102</v>
      </c>
      <c r="N1893">
        <v>0</v>
      </c>
      <c r="O1893" t="s">
        <v>1117</v>
      </c>
      <c r="P1893">
        <v>0</v>
      </c>
      <c r="Q1893" t="s">
        <v>1971</v>
      </c>
      <c r="R1893" t="s">
        <v>2793</v>
      </c>
      <c r="S1893" t="s">
        <v>3870</v>
      </c>
      <c r="T1893">
        <v>30</v>
      </c>
      <c r="U1893">
        <v>0</v>
      </c>
      <c r="V1893">
        <v>0</v>
      </c>
      <c r="W1893">
        <v>11.92</v>
      </c>
      <c r="X1893">
        <v>357.6</v>
      </c>
      <c r="Y1893">
        <v>0</v>
      </c>
      <c r="Z1893">
        <v>0</v>
      </c>
      <c r="AA1893">
        <v>103062</v>
      </c>
      <c r="AB1893">
        <v>10016100</v>
      </c>
      <c r="AC1893" t="s">
        <v>3870</v>
      </c>
      <c r="AD1893">
        <v>20</v>
      </c>
      <c r="AE1893">
        <v>20</v>
      </c>
      <c r="AF1893">
        <v>20</v>
      </c>
      <c r="AG1893" t="s">
        <v>3882</v>
      </c>
      <c r="AH1893" s="2">
        <v>45716</v>
      </c>
      <c r="AI1893" t="s">
        <v>879</v>
      </c>
      <c r="AJ1893" s="2">
        <v>45721</v>
      </c>
      <c r="AK1893" t="s">
        <v>3884</v>
      </c>
      <c r="AL1893">
        <v>20</v>
      </c>
      <c r="AM1893">
        <v>20</v>
      </c>
      <c r="AN1893" t="s">
        <v>3885</v>
      </c>
      <c r="AO1893" t="s">
        <v>3891</v>
      </c>
    </row>
    <row r="1894" spans="1:41" hidden="1" x14ac:dyDescent="0.25">
      <c r="A1894" t="s">
        <v>249</v>
      </c>
      <c r="B1894" t="s">
        <v>729</v>
      </c>
      <c r="C1894" s="2">
        <v>45713</v>
      </c>
      <c r="D1894" s="2">
        <v>45728</v>
      </c>
      <c r="E1894" s="2">
        <v>45741</v>
      </c>
      <c r="F1894">
        <v>2</v>
      </c>
      <c r="G1894">
        <v>2436</v>
      </c>
      <c r="H1894" t="s">
        <v>945</v>
      </c>
      <c r="I1894" t="s">
        <v>1042</v>
      </c>
      <c r="J1894" t="s">
        <v>1075</v>
      </c>
      <c r="K1894" t="s">
        <v>1091</v>
      </c>
      <c r="L1894" t="s">
        <v>1102</v>
      </c>
      <c r="N1894">
        <v>0</v>
      </c>
      <c r="O1894" t="s">
        <v>1117</v>
      </c>
      <c r="P1894">
        <v>0</v>
      </c>
      <c r="Q1894" t="s">
        <v>1971</v>
      </c>
      <c r="R1894" t="s">
        <v>2793</v>
      </c>
      <c r="S1894" t="s">
        <v>3870</v>
      </c>
      <c r="T1894">
        <v>20</v>
      </c>
      <c r="U1894">
        <v>0</v>
      </c>
      <c r="V1894">
        <v>0</v>
      </c>
      <c r="W1894">
        <v>11.92</v>
      </c>
      <c r="X1894">
        <v>238.4</v>
      </c>
      <c r="Y1894">
        <v>0</v>
      </c>
      <c r="Z1894">
        <v>0</v>
      </c>
      <c r="AA1894">
        <v>103062</v>
      </c>
      <c r="AB1894">
        <v>10016100</v>
      </c>
      <c r="AC1894" t="s">
        <v>3870</v>
      </c>
      <c r="AD1894">
        <v>20</v>
      </c>
      <c r="AE1894">
        <v>20</v>
      </c>
      <c r="AF1894">
        <v>20</v>
      </c>
      <c r="AG1894" t="s">
        <v>3882</v>
      </c>
      <c r="AH1894" s="2">
        <v>45716</v>
      </c>
      <c r="AI1894" t="s">
        <v>879</v>
      </c>
      <c r="AJ1894" s="2">
        <v>45721</v>
      </c>
      <c r="AK1894" t="s">
        <v>3884</v>
      </c>
      <c r="AL1894">
        <v>20</v>
      </c>
      <c r="AM1894">
        <v>20</v>
      </c>
      <c r="AN1894" t="s">
        <v>3885</v>
      </c>
      <c r="AO1894" t="s">
        <v>3891</v>
      </c>
    </row>
    <row r="1895" spans="1:41" hidden="1" x14ac:dyDescent="0.25">
      <c r="A1895" t="s">
        <v>249</v>
      </c>
      <c r="B1895" t="s">
        <v>729</v>
      </c>
      <c r="C1895" s="2">
        <v>45713</v>
      </c>
      <c r="D1895" s="2">
        <v>45728</v>
      </c>
      <c r="E1895" s="2">
        <v>45741</v>
      </c>
      <c r="F1895">
        <v>2</v>
      </c>
      <c r="G1895">
        <v>2436</v>
      </c>
      <c r="H1895" t="s">
        <v>945</v>
      </c>
      <c r="I1895" t="s">
        <v>1042</v>
      </c>
      <c r="J1895" t="s">
        <v>1075</v>
      </c>
      <c r="K1895" t="s">
        <v>1091</v>
      </c>
      <c r="L1895" t="s">
        <v>1102</v>
      </c>
      <c r="N1895">
        <v>0</v>
      </c>
      <c r="O1895" t="s">
        <v>1117</v>
      </c>
      <c r="P1895">
        <v>0</v>
      </c>
      <c r="Q1895" t="s">
        <v>1914</v>
      </c>
      <c r="R1895" t="s">
        <v>2853</v>
      </c>
      <c r="S1895" t="s">
        <v>3869</v>
      </c>
      <c r="T1895">
        <v>50</v>
      </c>
      <c r="U1895">
        <v>0</v>
      </c>
      <c r="V1895">
        <v>0</v>
      </c>
      <c r="W1895">
        <v>5.08</v>
      </c>
      <c r="X1895">
        <v>254</v>
      </c>
      <c r="Y1895">
        <v>0</v>
      </c>
      <c r="Z1895">
        <v>0</v>
      </c>
      <c r="AA1895">
        <v>103060</v>
      </c>
      <c r="AB1895">
        <v>10016300</v>
      </c>
      <c r="AC1895" t="s">
        <v>3869</v>
      </c>
      <c r="AD1895">
        <v>50</v>
      </c>
      <c r="AE1895">
        <v>50</v>
      </c>
      <c r="AF1895">
        <v>50</v>
      </c>
      <c r="AG1895" t="s">
        <v>3882</v>
      </c>
      <c r="AH1895" s="2">
        <v>45716</v>
      </c>
      <c r="AI1895" t="s">
        <v>879</v>
      </c>
      <c r="AJ1895" s="2">
        <v>45721</v>
      </c>
      <c r="AK1895" t="s">
        <v>3884</v>
      </c>
      <c r="AL1895">
        <v>50</v>
      </c>
      <c r="AM1895">
        <v>50</v>
      </c>
      <c r="AN1895" t="s">
        <v>3885</v>
      </c>
      <c r="AO1895" t="s">
        <v>3891</v>
      </c>
    </row>
    <row r="1896" spans="1:41" hidden="1" x14ac:dyDescent="0.25">
      <c r="A1896" t="s">
        <v>251</v>
      </c>
      <c r="B1896" t="s">
        <v>729</v>
      </c>
      <c r="C1896" s="2">
        <v>45713</v>
      </c>
      <c r="D1896" s="2">
        <v>45722</v>
      </c>
      <c r="E1896" s="2">
        <v>45741</v>
      </c>
      <c r="F1896">
        <v>2</v>
      </c>
      <c r="G1896">
        <v>2436</v>
      </c>
      <c r="H1896" t="s">
        <v>945</v>
      </c>
      <c r="I1896" t="s">
        <v>1042</v>
      </c>
      <c r="J1896" t="s">
        <v>1075</v>
      </c>
      <c r="K1896" t="s">
        <v>1091</v>
      </c>
      <c r="L1896" t="s">
        <v>1102</v>
      </c>
      <c r="N1896">
        <v>0</v>
      </c>
      <c r="O1896" t="s">
        <v>1117</v>
      </c>
      <c r="P1896">
        <v>0</v>
      </c>
      <c r="Q1896" t="s">
        <v>1714</v>
      </c>
      <c r="R1896" t="s">
        <v>2873</v>
      </c>
      <c r="S1896" t="s">
        <v>3869</v>
      </c>
      <c r="T1896">
        <v>25</v>
      </c>
      <c r="U1896">
        <v>0</v>
      </c>
      <c r="V1896">
        <v>0</v>
      </c>
      <c r="W1896">
        <v>7.82</v>
      </c>
      <c r="X1896">
        <v>195.5</v>
      </c>
      <c r="Y1896">
        <v>0</v>
      </c>
      <c r="AN1896" t="s">
        <v>3885</v>
      </c>
      <c r="AO1896" t="s">
        <v>3890</v>
      </c>
    </row>
    <row r="1897" spans="1:41" hidden="1" x14ac:dyDescent="0.25">
      <c r="A1897" t="s">
        <v>249</v>
      </c>
      <c r="B1897" t="s">
        <v>729</v>
      </c>
      <c r="C1897" s="2">
        <v>45713</v>
      </c>
      <c r="D1897" s="2">
        <v>45728</v>
      </c>
      <c r="E1897" s="2">
        <v>45741</v>
      </c>
      <c r="F1897">
        <v>2</v>
      </c>
      <c r="G1897">
        <v>2436</v>
      </c>
      <c r="H1897" t="s">
        <v>945</v>
      </c>
      <c r="I1897" t="s">
        <v>1042</v>
      </c>
      <c r="J1897" t="s">
        <v>1075</v>
      </c>
      <c r="K1897" t="s">
        <v>1091</v>
      </c>
      <c r="L1897" t="s">
        <v>1102</v>
      </c>
      <c r="N1897">
        <v>0</v>
      </c>
      <c r="O1897" t="s">
        <v>1117</v>
      </c>
      <c r="P1897">
        <v>0</v>
      </c>
      <c r="Q1897" t="s">
        <v>1638</v>
      </c>
      <c r="R1897" t="s">
        <v>3116</v>
      </c>
      <c r="S1897" t="s">
        <v>3869</v>
      </c>
      <c r="T1897">
        <v>10</v>
      </c>
      <c r="U1897">
        <v>0</v>
      </c>
      <c r="V1897">
        <v>0</v>
      </c>
      <c r="W1897">
        <v>48.96</v>
      </c>
      <c r="X1897">
        <v>489.6</v>
      </c>
      <c r="Y1897">
        <v>0</v>
      </c>
      <c r="Z1897">
        <v>0</v>
      </c>
      <c r="AA1897">
        <v>103059</v>
      </c>
      <c r="AB1897">
        <v>10016400</v>
      </c>
      <c r="AC1897" t="s">
        <v>3869</v>
      </c>
      <c r="AD1897">
        <v>10</v>
      </c>
      <c r="AE1897">
        <v>10</v>
      </c>
      <c r="AF1897">
        <v>10</v>
      </c>
      <c r="AG1897" t="s">
        <v>3882</v>
      </c>
      <c r="AH1897" s="2">
        <v>45716</v>
      </c>
      <c r="AI1897" t="s">
        <v>879</v>
      </c>
      <c r="AJ1897" s="2">
        <v>45721</v>
      </c>
      <c r="AK1897" t="s">
        <v>3884</v>
      </c>
      <c r="AL1897">
        <v>10</v>
      </c>
      <c r="AM1897">
        <v>10</v>
      </c>
      <c r="AN1897" t="s">
        <v>3885</v>
      </c>
      <c r="AO1897" t="s">
        <v>3891</v>
      </c>
    </row>
    <row r="1898" spans="1:41" hidden="1" x14ac:dyDescent="0.25">
      <c r="A1898" t="s">
        <v>251</v>
      </c>
      <c r="B1898" t="s">
        <v>729</v>
      </c>
      <c r="C1898" s="2">
        <v>45713</v>
      </c>
      <c r="D1898" s="2">
        <v>45722</v>
      </c>
      <c r="E1898" s="2">
        <v>45741</v>
      </c>
      <c r="F1898">
        <v>2</v>
      </c>
      <c r="G1898">
        <v>2436</v>
      </c>
      <c r="H1898" t="s">
        <v>945</v>
      </c>
      <c r="I1898" t="s">
        <v>1042</v>
      </c>
      <c r="J1898" t="s">
        <v>1075</v>
      </c>
      <c r="K1898" t="s">
        <v>1091</v>
      </c>
      <c r="L1898" t="s">
        <v>1102</v>
      </c>
      <c r="N1898">
        <v>0</v>
      </c>
      <c r="O1898" t="s">
        <v>1117</v>
      </c>
      <c r="P1898">
        <v>0</v>
      </c>
      <c r="Q1898" t="s">
        <v>1802</v>
      </c>
      <c r="R1898" t="s">
        <v>2794</v>
      </c>
      <c r="S1898" t="s">
        <v>3869</v>
      </c>
      <c r="T1898">
        <v>10</v>
      </c>
      <c r="U1898">
        <v>0</v>
      </c>
      <c r="V1898">
        <v>0</v>
      </c>
      <c r="W1898">
        <v>7.3</v>
      </c>
      <c r="X1898">
        <v>73</v>
      </c>
      <c r="Y1898">
        <v>0</v>
      </c>
      <c r="Z1898">
        <v>0</v>
      </c>
      <c r="AA1898">
        <v>103058</v>
      </c>
      <c r="AB1898">
        <v>10016500</v>
      </c>
      <c r="AC1898" t="s">
        <v>3869</v>
      </c>
      <c r="AD1898">
        <v>40</v>
      </c>
      <c r="AE1898">
        <v>40</v>
      </c>
      <c r="AF1898">
        <v>40</v>
      </c>
      <c r="AG1898" t="s">
        <v>3881</v>
      </c>
      <c r="AH1898" s="2">
        <v>45737</v>
      </c>
      <c r="AI1898" t="s">
        <v>879</v>
      </c>
      <c r="AJ1898" s="2">
        <v>45721</v>
      </c>
      <c r="AK1898" t="s">
        <v>3884</v>
      </c>
      <c r="AL1898">
        <v>40</v>
      </c>
      <c r="AM1898">
        <v>40</v>
      </c>
      <c r="AN1898" t="s">
        <v>3885</v>
      </c>
      <c r="AO1898" t="s">
        <v>3891</v>
      </c>
    </row>
    <row r="1899" spans="1:41" hidden="1" x14ac:dyDescent="0.25">
      <c r="A1899" t="s">
        <v>253</v>
      </c>
      <c r="B1899" t="s">
        <v>729</v>
      </c>
      <c r="C1899" s="2">
        <v>45713</v>
      </c>
      <c r="D1899" s="2">
        <v>45737</v>
      </c>
      <c r="E1899" s="2">
        <v>45741</v>
      </c>
      <c r="F1899">
        <v>2</v>
      </c>
      <c r="G1899">
        <v>2436</v>
      </c>
      <c r="H1899" t="s">
        <v>945</v>
      </c>
      <c r="I1899" t="s">
        <v>1042</v>
      </c>
      <c r="J1899" t="s">
        <v>1075</v>
      </c>
      <c r="K1899" t="s">
        <v>1091</v>
      </c>
      <c r="L1899" t="s">
        <v>1102</v>
      </c>
      <c r="N1899">
        <v>0</v>
      </c>
      <c r="O1899" t="s">
        <v>1117</v>
      </c>
      <c r="P1899">
        <v>0</v>
      </c>
      <c r="Q1899" t="s">
        <v>1802</v>
      </c>
      <c r="R1899" t="s">
        <v>2794</v>
      </c>
      <c r="S1899" t="s">
        <v>3869</v>
      </c>
      <c r="T1899">
        <v>40</v>
      </c>
      <c r="U1899">
        <v>0</v>
      </c>
      <c r="V1899">
        <v>0</v>
      </c>
      <c r="W1899">
        <v>7.3</v>
      </c>
      <c r="X1899">
        <v>292</v>
      </c>
      <c r="Y1899">
        <v>0</v>
      </c>
      <c r="Z1899">
        <v>0</v>
      </c>
      <c r="AA1899">
        <v>103058</v>
      </c>
      <c r="AB1899">
        <v>10016500</v>
      </c>
      <c r="AC1899" t="s">
        <v>3869</v>
      </c>
      <c r="AD1899">
        <v>40</v>
      </c>
      <c r="AE1899">
        <v>40</v>
      </c>
      <c r="AF1899">
        <v>40</v>
      </c>
      <c r="AG1899" t="s">
        <v>3881</v>
      </c>
      <c r="AH1899" s="2">
        <v>45737</v>
      </c>
      <c r="AI1899" t="s">
        <v>879</v>
      </c>
      <c r="AJ1899" s="2">
        <v>45721</v>
      </c>
      <c r="AK1899" t="s">
        <v>3884</v>
      </c>
      <c r="AL1899">
        <v>40</v>
      </c>
      <c r="AM1899">
        <v>40</v>
      </c>
      <c r="AN1899" t="s">
        <v>3885</v>
      </c>
      <c r="AO1899" t="s">
        <v>3891</v>
      </c>
    </row>
    <row r="1900" spans="1:41" hidden="1" x14ac:dyDescent="0.25">
      <c r="A1900" t="s">
        <v>249</v>
      </c>
      <c r="B1900" t="s">
        <v>729</v>
      </c>
      <c r="C1900" s="2">
        <v>45713</v>
      </c>
      <c r="D1900" s="2">
        <v>45728</v>
      </c>
      <c r="E1900" s="2">
        <v>45741</v>
      </c>
      <c r="F1900">
        <v>2</v>
      </c>
      <c r="G1900">
        <v>2436</v>
      </c>
      <c r="H1900" t="s">
        <v>945</v>
      </c>
      <c r="I1900" t="s">
        <v>1042</v>
      </c>
      <c r="J1900" t="s">
        <v>1075</v>
      </c>
      <c r="K1900" t="s">
        <v>1091</v>
      </c>
      <c r="L1900" t="s">
        <v>1102</v>
      </c>
      <c r="N1900">
        <v>0</v>
      </c>
      <c r="O1900" t="s">
        <v>1117</v>
      </c>
      <c r="P1900">
        <v>0</v>
      </c>
      <c r="Q1900" t="s">
        <v>1972</v>
      </c>
      <c r="R1900" t="s">
        <v>3325</v>
      </c>
      <c r="S1900" t="s">
        <v>18</v>
      </c>
      <c r="T1900">
        <v>50</v>
      </c>
      <c r="U1900">
        <v>0</v>
      </c>
      <c r="V1900">
        <v>0</v>
      </c>
      <c r="W1900">
        <v>7.07</v>
      </c>
      <c r="X1900">
        <v>353.5</v>
      </c>
      <c r="Y1900">
        <v>0</v>
      </c>
      <c r="Z1900">
        <v>0</v>
      </c>
      <c r="AA1900">
        <v>103057</v>
      </c>
      <c r="AB1900">
        <v>10016600</v>
      </c>
      <c r="AC1900" t="s">
        <v>18</v>
      </c>
      <c r="AD1900">
        <v>50</v>
      </c>
      <c r="AE1900">
        <v>50</v>
      </c>
      <c r="AF1900">
        <v>50</v>
      </c>
      <c r="AG1900" t="s">
        <v>3881</v>
      </c>
      <c r="AH1900" s="2">
        <v>45716</v>
      </c>
      <c r="AI1900" t="s">
        <v>879</v>
      </c>
      <c r="AJ1900" s="2">
        <v>45721</v>
      </c>
      <c r="AK1900" t="s">
        <v>3884</v>
      </c>
      <c r="AL1900">
        <v>50</v>
      </c>
      <c r="AM1900">
        <v>50</v>
      </c>
      <c r="AN1900" t="s">
        <v>3885</v>
      </c>
      <c r="AO1900" t="s">
        <v>3891</v>
      </c>
    </row>
    <row r="1901" spans="1:41" hidden="1" x14ac:dyDescent="0.25">
      <c r="A1901" t="s">
        <v>251</v>
      </c>
      <c r="B1901" t="s">
        <v>729</v>
      </c>
      <c r="C1901" s="2">
        <v>45713</v>
      </c>
      <c r="D1901" s="2">
        <v>45722</v>
      </c>
      <c r="E1901" s="2">
        <v>45741</v>
      </c>
      <c r="F1901">
        <v>2</v>
      </c>
      <c r="G1901">
        <v>2436</v>
      </c>
      <c r="H1901" t="s">
        <v>945</v>
      </c>
      <c r="I1901" t="s">
        <v>1042</v>
      </c>
      <c r="J1901" t="s">
        <v>1075</v>
      </c>
      <c r="K1901" t="s">
        <v>1091</v>
      </c>
      <c r="L1901" t="s">
        <v>1102</v>
      </c>
      <c r="N1901">
        <v>0</v>
      </c>
      <c r="O1901" t="s">
        <v>1117</v>
      </c>
      <c r="P1901">
        <v>0</v>
      </c>
      <c r="Q1901" t="s">
        <v>1686</v>
      </c>
      <c r="R1901" t="s">
        <v>2699</v>
      </c>
      <c r="S1901" t="s">
        <v>3869</v>
      </c>
      <c r="T1901">
        <v>10</v>
      </c>
      <c r="U1901">
        <v>0</v>
      </c>
      <c r="V1901">
        <v>0</v>
      </c>
      <c r="W1901">
        <v>7.78</v>
      </c>
      <c r="X1901">
        <v>77.8</v>
      </c>
      <c r="Y1901">
        <v>0</v>
      </c>
      <c r="Z1901">
        <v>0</v>
      </c>
      <c r="AA1901">
        <v>103053</v>
      </c>
      <c r="AB1901">
        <v>10017000</v>
      </c>
      <c r="AC1901" t="s">
        <v>3869</v>
      </c>
      <c r="AD1901">
        <v>40</v>
      </c>
      <c r="AE1901">
        <v>40</v>
      </c>
      <c r="AF1901">
        <v>40</v>
      </c>
      <c r="AG1901" t="s">
        <v>3882</v>
      </c>
      <c r="AH1901" s="2">
        <v>45716</v>
      </c>
      <c r="AI1901" t="s">
        <v>879</v>
      </c>
      <c r="AJ1901" s="2">
        <v>45721</v>
      </c>
      <c r="AK1901" t="s">
        <v>3884</v>
      </c>
      <c r="AL1901">
        <v>40</v>
      </c>
      <c r="AM1901">
        <v>40</v>
      </c>
      <c r="AN1901" t="s">
        <v>3885</v>
      </c>
      <c r="AO1901" t="s">
        <v>3891</v>
      </c>
    </row>
    <row r="1902" spans="1:41" hidden="1" x14ac:dyDescent="0.25">
      <c r="A1902" t="s">
        <v>249</v>
      </c>
      <c r="B1902" t="s">
        <v>729</v>
      </c>
      <c r="C1902" s="2">
        <v>45713</v>
      </c>
      <c r="D1902" s="2">
        <v>45728</v>
      </c>
      <c r="E1902" s="2">
        <v>45741</v>
      </c>
      <c r="F1902">
        <v>2</v>
      </c>
      <c r="G1902">
        <v>2436</v>
      </c>
      <c r="H1902" t="s">
        <v>945</v>
      </c>
      <c r="I1902" t="s">
        <v>1042</v>
      </c>
      <c r="J1902" t="s">
        <v>1075</v>
      </c>
      <c r="K1902" t="s">
        <v>1091</v>
      </c>
      <c r="L1902" t="s">
        <v>1102</v>
      </c>
      <c r="N1902">
        <v>0</v>
      </c>
      <c r="O1902" t="s">
        <v>1117</v>
      </c>
      <c r="P1902">
        <v>0</v>
      </c>
      <c r="Q1902" t="s">
        <v>1686</v>
      </c>
      <c r="R1902" t="s">
        <v>2699</v>
      </c>
      <c r="S1902" t="s">
        <v>3869</v>
      </c>
      <c r="T1902">
        <v>40</v>
      </c>
      <c r="U1902">
        <v>0</v>
      </c>
      <c r="V1902">
        <v>0</v>
      </c>
      <c r="W1902">
        <v>7.78</v>
      </c>
      <c r="X1902">
        <v>311.2</v>
      </c>
      <c r="Y1902">
        <v>0</v>
      </c>
      <c r="Z1902">
        <v>0</v>
      </c>
      <c r="AA1902">
        <v>103053</v>
      </c>
      <c r="AB1902">
        <v>10017000</v>
      </c>
      <c r="AC1902" t="s">
        <v>3869</v>
      </c>
      <c r="AD1902">
        <v>40</v>
      </c>
      <c r="AE1902">
        <v>40</v>
      </c>
      <c r="AF1902">
        <v>40</v>
      </c>
      <c r="AG1902" t="s">
        <v>3882</v>
      </c>
      <c r="AH1902" s="2">
        <v>45716</v>
      </c>
      <c r="AI1902" t="s">
        <v>879</v>
      </c>
      <c r="AJ1902" s="2">
        <v>45721</v>
      </c>
      <c r="AK1902" t="s">
        <v>3884</v>
      </c>
      <c r="AL1902">
        <v>40</v>
      </c>
      <c r="AM1902">
        <v>40</v>
      </c>
      <c r="AN1902" t="s">
        <v>3885</v>
      </c>
      <c r="AO1902" t="s">
        <v>3891</v>
      </c>
    </row>
    <row r="1903" spans="1:41" hidden="1" x14ac:dyDescent="0.25">
      <c r="A1903" t="s">
        <v>249</v>
      </c>
      <c r="B1903" t="s">
        <v>729</v>
      </c>
      <c r="C1903" s="2">
        <v>45713</v>
      </c>
      <c r="D1903" s="2">
        <v>45728</v>
      </c>
      <c r="E1903" s="2">
        <v>45741</v>
      </c>
      <c r="F1903">
        <v>2</v>
      </c>
      <c r="G1903">
        <v>2436</v>
      </c>
      <c r="H1903" t="s">
        <v>945</v>
      </c>
      <c r="I1903" t="s">
        <v>1042</v>
      </c>
      <c r="J1903" t="s">
        <v>1075</v>
      </c>
      <c r="K1903" t="s">
        <v>1091</v>
      </c>
      <c r="L1903" t="s">
        <v>1102</v>
      </c>
      <c r="N1903">
        <v>0</v>
      </c>
      <c r="O1903" t="s">
        <v>1117</v>
      </c>
      <c r="P1903">
        <v>0</v>
      </c>
      <c r="Q1903" t="s">
        <v>1973</v>
      </c>
      <c r="R1903" t="s">
        <v>3326</v>
      </c>
      <c r="S1903" t="s">
        <v>3870</v>
      </c>
      <c r="T1903">
        <v>24</v>
      </c>
      <c r="U1903">
        <v>0</v>
      </c>
      <c r="V1903">
        <v>0</v>
      </c>
      <c r="W1903">
        <v>31.05</v>
      </c>
      <c r="X1903">
        <v>745.2</v>
      </c>
      <c r="Y1903">
        <v>0</v>
      </c>
      <c r="Z1903">
        <v>0</v>
      </c>
      <c r="AA1903">
        <v>103056</v>
      </c>
      <c r="AB1903">
        <v>10016700</v>
      </c>
      <c r="AC1903" t="s">
        <v>3870</v>
      </c>
      <c r="AD1903">
        <v>24</v>
      </c>
      <c r="AE1903">
        <v>24</v>
      </c>
      <c r="AF1903">
        <v>24</v>
      </c>
      <c r="AG1903" t="s">
        <v>3882</v>
      </c>
      <c r="AH1903" s="2">
        <v>45716</v>
      </c>
      <c r="AI1903" t="s">
        <v>879</v>
      </c>
      <c r="AJ1903" s="2">
        <v>45721</v>
      </c>
      <c r="AK1903" t="s">
        <v>3884</v>
      </c>
      <c r="AL1903">
        <v>24</v>
      </c>
      <c r="AM1903">
        <v>24</v>
      </c>
      <c r="AN1903" t="s">
        <v>3885</v>
      </c>
      <c r="AO1903" t="s">
        <v>3891</v>
      </c>
    </row>
    <row r="1904" spans="1:41" hidden="1" x14ac:dyDescent="0.25">
      <c r="A1904" t="s">
        <v>249</v>
      </c>
      <c r="B1904" t="s">
        <v>729</v>
      </c>
      <c r="C1904" s="2">
        <v>45713</v>
      </c>
      <c r="D1904" s="2">
        <v>45728</v>
      </c>
      <c r="E1904" s="2">
        <v>45741</v>
      </c>
      <c r="F1904">
        <v>2</v>
      </c>
      <c r="G1904">
        <v>2436</v>
      </c>
      <c r="H1904" t="s">
        <v>945</v>
      </c>
      <c r="I1904" t="s">
        <v>1042</v>
      </c>
      <c r="J1904" t="s">
        <v>1075</v>
      </c>
      <c r="K1904" t="s">
        <v>1091</v>
      </c>
      <c r="L1904" t="s">
        <v>1102</v>
      </c>
      <c r="N1904">
        <v>0</v>
      </c>
      <c r="O1904" t="s">
        <v>1117</v>
      </c>
      <c r="P1904">
        <v>0</v>
      </c>
      <c r="Q1904" t="s">
        <v>1808</v>
      </c>
      <c r="R1904" t="s">
        <v>3225</v>
      </c>
      <c r="S1904" t="s">
        <v>3869</v>
      </c>
      <c r="T1904">
        <v>50</v>
      </c>
      <c r="U1904">
        <v>0</v>
      </c>
      <c r="V1904">
        <v>0</v>
      </c>
      <c r="W1904">
        <v>6.87</v>
      </c>
      <c r="X1904">
        <v>343.5</v>
      </c>
      <c r="Y1904">
        <v>0</v>
      </c>
      <c r="Z1904">
        <v>0</v>
      </c>
      <c r="AA1904">
        <v>103055</v>
      </c>
      <c r="AB1904">
        <v>10016800</v>
      </c>
      <c r="AC1904" t="s">
        <v>3869</v>
      </c>
      <c r="AD1904">
        <v>50</v>
      </c>
      <c r="AE1904">
        <v>50</v>
      </c>
      <c r="AF1904">
        <v>50</v>
      </c>
      <c r="AG1904" t="s">
        <v>3882</v>
      </c>
      <c r="AH1904" s="2">
        <v>45716</v>
      </c>
      <c r="AI1904" t="s">
        <v>879</v>
      </c>
      <c r="AJ1904" s="2">
        <v>45721</v>
      </c>
      <c r="AK1904" t="s">
        <v>3884</v>
      </c>
      <c r="AL1904">
        <v>50</v>
      </c>
      <c r="AM1904">
        <v>50</v>
      </c>
      <c r="AN1904" t="s">
        <v>3885</v>
      </c>
      <c r="AO1904" t="s">
        <v>3891</v>
      </c>
    </row>
    <row r="1905" spans="1:41" hidden="1" x14ac:dyDescent="0.25">
      <c r="A1905" t="s">
        <v>249</v>
      </c>
      <c r="B1905" t="s">
        <v>729</v>
      </c>
      <c r="C1905" s="2">
        <v>45713</v>
      </c>
      <c r="D1905" s="2">
        <v>45728</v>
      </c>
      <c r="E1905" s="2">
        <v>45741</v>
      </c>
      <c r="F1905">
        <v>2</v>
      </c>
      <c r="G1905">
        <v>2436</v>
      </c>
      <c r="H1905" t="s">
        <v>945</v>
      </c>
      <c r="I1905" t="s">
        <v>1042</v>
      </c>
      <c r="J1905" t="s">
        <v>1075</v>
      </c>
      <c r="K1905" t="s">
        <v>1091</v>
      </c>
      <c r="L1905" t="s">
        <v>1102</v>
      </c>
      <c r="N1905">
        <v>0</v>
      </c>
      <c r="O1905" t="s">
        <v>1117</v>
      </c>
      <c r="P1905">
        <v>0</v>
      </c>
      <c r="Q1905" t="s">
        <v>1974</v>
      </c>
      <c r="R1905" t="s">
        <v>3327</v>
      </c>
      <c r="S1905" t="s">
        <v>3870</v>
      </c>
      <c r="T1905">
        <v>24</v>
      </c>
      <c r="U1905">
        <v>0</v>
      </c>
      <c r="V1905">
        <v>0</v>
      </c>
      <c r="W1905">
        <v>29.23</v>
      </c>
      <c r="X1905">
        <v>701.52</v>
      </c>
      <c r="Y1905">
        <v>0</v>
      </c>
      <c r="Z1905">
        <v>0</v>
      </c>
      <c r="AA1905">
        <v>103054</v>
      </c>
      <c r="AB1905">
        <v>10016900</v>
      </c>
      <c r="AC1905" t="s">
        <v>3870</v>
      </c>
      <c r="AD1905">
        <v>24</v>
      </c>
      <c r="AE1905">
        <v>24</v>
      </c>
      <c r="AF1905">
        <v>24</v>
      </c>
      <c r="AG1905" t="s">
        <v>3882</v>
      </c>
      <c r="AH1905" s="2">
        <v>45716</v>
      </c>
      <c r="AI1905" t="s">
        <v>879</v>
      </c>
      <c r="AJ1905" s="2">
        <v>45721</v>
      </c>
      <c r="AK1905" t="s">
        <v>3884</v>
      </c>
      <c r="AL1905">
        <v>24</v>
      </c>
      <c r="AM1905">
        <v>24</v>
      </c>
      <c r="AN1905" t="s">
        <v>3885</v>
      </c>
      <c r="AO1905" t="s">
        <v>3891</v>
      </c>
    </row>
    <row r="1906" spans="1:41" hidden="1" x14ac:dyDescent="0.25">
      <c r="A1906" t="s">
        <v>249</v>
      </c>
      <c r="B1906" t="s">
        <v>729</v>
      </c>
      <c r="C1906" s="2">
        <v>45713</v>
      </c>
      <c r="D1906" s="2">
        <v>45728</v>
      </c>
      <c r="E1906" s="2">
        <v>45741</v>
      </c>
      <c r="F1906">
        <v>2</v>
      </c>
      <c r="G1906">
        <v>2436</v>
      </c>
      <c r="H1906" t="s">
        <v>945</v>
      </c>
      <c r="I1906" t="s">
        <v>1042</v>
      </c>
      <c r="J1906" t="s">
        <v>1075</v>
      </c>
      <c r="K1906" t="s">
        <v>1091</v>
      </c>
      <c r="L1906" t="s">
        <v>1102</v>
      </c>
      <c r="N1906">
        <v>0</v>
      </c>
      <c r="O1906" t="s">
        <v>1117</v>
      </c>
      <c r="P1906">
        <v>0</v>
      </c>
      <c r="Q1906" t="s">
        <v>1812</v>
      </c>
      <c r="R1906" t="s">
        <v>2802</v>
      </c>
      <c r="S1906" t="s">
        <v>3869</v>
      </c>
      <c r="T1906">
        <v>100</v>
      </c>
      <c r="U1906">
        <v>0</v>
      </c>
      <c r="V1906">
        <v>0</v>
      </c>
      <c r="W1906">
        <v>4.8099999999999996</v>
      </c>
      <c r="X1906">
        <v>481</v>
      </c>
      <c r="Y1906">
        <v>0</v>
      </c>
      <c r="Z1906">
        <v>0</v>
      </c>
      <c r="AA1906">
        <v>103050</v>
      </c>
      <c r="AB1906">
        <v>10017300</v>
      </c>
      <c r="AC1906" t="s">
        <v>3869</v>
      </c>
      <c r="AD1906">
        <v>100</v>
      </c>
      <c r="AE1906">
        <v>100</v>
      </c>
      <c r="AF1906">
        <v>100</v>
      </c>
      <c r="AG1906" t="s">
        <v>3882</v>
      </c>
      <c r="AH1906" s="2">
        <v>45716</v>
      </c>
      <c r="AI1906" t="s">
        <v>879</v>
      </c>
      <c r="AJ1906" s="2">
        <v>45721</v>
      </c>
      <c r="AK1906" t="s">
        <v>3884</v>
      </c>
      <c r="AL1906">
        <v>100</v>
      </c>
      <c r="AM1906">
        <v>100</v>
      </c>
      <c r="AN1906" t="s">
        <v>3885</v>
      </c>
      <c r="AO1906" t="s">
        <v>3891</v>
      </c>
    </row>
    <row r="1907" spans="1:41" hidden="1" x14ac:dyDescent="0.25">
      <c r="A1907" t="s">
        <v>252</v>
      </c>
      <c r="B1907" t="s">
        <v>729</v>
      </c>
      <c r="C1907" s="2">
        <v>45713</v>
      </c>
      <c r="D1907" s="2">
        <v>45722</v>
      </c>
      <c r="E1907" s="2">
        <v>45741</v>
      </c>
      <c r="F1907">
        <v>2</v>
      </c>
      <c r="G1907">
        <v>2436</v>
      </c>
      <c r="H1907" t="s">
        <v>945</v>
      </c>
      <c r="I1907" t="s">
        <v>1042</v>
      </c>
      <c r="J1907" t="s">
        <v>1075</v>
      </c>
      <c r="K1907" t="s">
        <v>1091</v>
      </c>
      <c r="L1907" t="s">
        <v>1102</v>
      </c>
      <c r="N1907">
        <v>0</v>
      </c>
      <c r="O1907" t="s">
        <v>1117</v>
      </c>
      <c r="P1907">
        <v>0</v>
      </c>
      <c r="Q1907" t="s">
        <v>1814</v>
      </c>
      <c r="R1907" t="s">
        <v>2803</v>
      </c>
      <c r="S1907" t="s">
        <v>3870</v>
      </c>
      <c r="T1907">
        <v>100</v>
      </c>
      <c r="U1907">
        <v>0</v>
      </c>
      <c r="V1907">
        <v>0</v>
      </c>
      <c r="W1907">
        <v>4.2699999999999996</v>
      </c>
      <c r="X1907">
        <v>427</v>
      </c>
      <c r="Y1907">
        <v>0</v>
      </c>
      <c r="Z1907">
        <v>0</v>
      </c>
      <c r="AA1907">
        <v>103052</v>
      </c>
      <c r="AB1907">
        <v>10017100</v>
      </c>
      <c r="AC1907" t="s">
        <v>3870</v>
      </c>
      <c r="AD1907">
        <v>100</v>
      </c>
      <c r="AE1907">
        <v>100</v>
      </c>
      <c r="AF1907">
        <v>100</v>
      </c>
      <c r="AG1907" t="s">
        <v>3882</v>
      </c>
      <c r="AH1907" s="2">
        <v>45716</v>
      </c>
      <c r="AI1907" t="s">
        <v>879</v>
      </c>
      <c r="AJ1907" s="2">
        <v>45721</v>
      </c>
      <c r="AK1907" t="s">
        <v>3884</v>
      </c>
      <c r="AL1907">
        <v>100</v>
      </c>
      <c r="AM1907">
        <v>100</v>
      </c>
      <c r="AN1907" t="s">
        <v>3885</v>
      </c>
      <c r="AO1907" t="s">
        <v>3891</v>
      </c>
    </row>
    <row r="1908" spans="1:41" hidden="1" x14ac:dyDescent="0.25">
      <c r="A1908" t="s">
        <v>252</v>
      </c>
      <c r="B1908" t="s">
        <v>729</v>
      </c>
      <c r="C1908" s="2">
        <v>45713</v>
      </c>
      <c r="D1908" s="2">
        <v>45722</v>
      </c>
      <c r="E1908" s="2">
        <v>45741</v>
      </c>
      <c r="F1908">
        <v>2</v>
      </c>
      <c r="G1908">
        <v>2436</v>
      </c>
      <c r="H1908" t="s">
        <v>945</v>
      </c>
      <c r="I1908" t="s">
        <v>1042</v>
      </c>
      <c r="J1908" t="s">
        <v>1075</v>
      </c>
      <c r="K1908" t="s">
        <v>1091</v>
      </c>
      <c r="L1908" t="s">
        <v>1102</v>
      </c>
      <c r="N1908">
        <v>0</v>
      </c>
      <c r="O1908" t="s">
        <v>1117</v>
      </c>
      <c r="P1908">
        <v>0</v>
      </c>
      <c r="Q1908" t="s">
        <v>1975</v>
      </c>
      <c r="R1908" t="s">
        <v>3328</v>
      </c>
      <c r="S1908" t="s">
        <v>18</v>
      </c>
      <c r="T1908">
        <v>10</v>
      </c>
      <c r="U1908">
        <v>0</v>
      </c>
      <c r="V1908">
        <v>0</v>
      </c>
      <c r="W1908">
        <v>15.35</v>
      </c>
      <c r="X1908">
        <v>153.5</v>
      </c>
      <c r="Y1908">
        <v>0</v>
      </c>
      <c r="Z1908">
        <v>0</v>
      </c>
      <c r="AA1908">
        <v>103046</v>
      </c>
      <c r="AB1908">
        <v>10017700</v>
      </c>
      <c r="AC1908" t="s">
        <v>18</v>
      </c>
      <c r="AD1908">
        <v>10</v>
      </c>
      <c r="AE1908">
        <v>10</v>
      </c>
      <c r="AF1908">
        <v>10</v>
      </c>
      <c r="AG1908" t="s">
        <v>3882</v>
      </c>
      <c r="AH1908" s="2">
        <v>45715</v>
      </c>
      <c r="AI1908" t="s">
        <v>879</v>
      </c>
      <c r="AJ1908" s="2">
        <v>45721</v>
      </c>
      <c r="AK1908" t="s">
        <v>3884</v>
      </c>
      <c r="AL1908">
        <v>10</v>
      </c>
      <c r="AM1908">
        <v>10</v>
      </c>
      <c r="AN1908" t="s">
        <v>3885</v>
      </c>
      <c r="AO1908" t="s">
        <v>3891</v>
      </c>
    </row>
    <row r="1909" spans="1:41" hidden="1" x14ac:dyDescent="0.25">
      <c r="A1909" t="s">
        <v>249</v>
      </c>
      <c r="B1909" t="s">
        <v>729</v>
      </c>
      <c r="C1909" s="2">
        <v>45713</v>
      </c>
      <c r="D1909" s="2">
        <v>45728</v>
      </c>
      <c r="E1909" s="2">
        <v>45741</v>
      </c>
      <c r="F1909">
        <v>2</v>
      </c>
      <c r="G1909">
        <v>2436</v>
      </c>
      <c r="H1909" t="s">
        <v>945</v>
      </c>
      <c r="I1909" t="s">
        <v>1042</v>
      </c>
      <c r="J1909" t="s">
        <v>1075</v>
      </c>
      <c r="K1909" t="s">
        <v>1091</v>
      </c>
      <c r="L1909" t="s">
        <v>1102</v>
      </c>
      <c r="N1909">
        <v>0</v>
      </c>
      <c r="O1909" t="s">
        <v>1117</v>
      </c>
      <c r="P1909">
        <v>0</v>
      </c>
      <c r="Q1909" t="s">
        <v>1880</v>
      </c>
      <c r="R1909" t="s">
        <v>2995</v>
      </c>
      <c r="S1909" t="s">
        <v>3870</v>
      </c>
      <c r="T1909">
        <v>10</v>
      </c>
      <c r="U1909">
        <v>0</v>
      </c>
      <c r="V1909">
        <v>0</v>
      </c>
      <c r="W1909">
        <v>19.899999999999999</v>
      </c>
      <c r="X1909">
        <v>199</v>
      </c>
      <c r="Y1909">
        <v>0</v>
      </c>
      <c r="Z1909">
        <v>0</v>
      </c>
      <c r="AA1909">
        <v>103038</v>
      </c>
      <c r="AB1909">
        <v>10018500</v>
      </c>
      <c r="AC1909" t="s">
        <v>3870</v>
      </c>
      <c r="AD1909">
        <v>10</v>
      </c>
      <c r="AE1909">
        <v>10</v>
      </c>
      <c r="AF1909">
        <v>10</v>
      </c>
      <c r="AG1909" t="s">
        <v>3882</v>
      </c>
      <c r="AH1909" s="2">
        <v>45716</v>
      </c>
      <c r="AI1909" t="s">
        <v>879</v>
      </c>
      <c r="AJ1909" s="2">
        <v>45721</v>
      </c>
      <c r="AK1909" t="s">
        <v>3884</v>
      </c>
      <c r="AL1909">
        <v>10</v>
      </c>
      <c r="AM1909">
        <v>10</v>
      </c>
      <c r="AN1909" t="s">
        <v>3885</v>
      </c>
      <c r="AO1909" t="s">
        <v>3891</v>
      </c>
    </row>
    <row r="1910" spans="1:41" hidden="1" x14ac:dyDescent="0.25">
      <c r="A1910" t="s">
        <v>251</v>
      </c>
      <c r="B1910" t="s">
        <v>729</v>
      </c>
      <c r="C1910" s="2">
        <v>45713</v>
      </c>
      <c r="D1910" s="2">
        <v>45722</v>
      </c>
      <c r="E1910" s="2">
        <v>45741</v>
      </c>
      <c r="F1910">
        <v>2</v>
      </c>
      <c r="G1910">
        <v>2436</v>
      </c>
      <c r="H1910" t="s">
        <v>945</v>
      </c>
      <c r="I1910" t="s">
        <v>1042</v>
      </c>
      <c r="J1910" t="s">
        <v>1075</v>
      </c>
      <c r="K1910" t="s">
        <v>1091</v>
      </c>
      <c r="L1910" t="s">
        <v>1102</v>
      </c>
      <c r="N1910">
        <v>0</v>
      </c>
      <c r="O1910" t="s">
        <v>1117</v>
      </c>
      <c r="P1910">
        <v>0</v>
      </c>
      <c r="Q1910" t="s">
        <v>1918</v>
      </c>
      <c r="R1910" t="s">
        <v>2875</v>
      </c>
      <c r="S1910" t="s">
        <v>3869</v>
      </c>
      <c r="T1910">
        <v>50</v>
      </c>
      <c r="U1910">
        <v>0</v>
      </c>
      <c r="V1910">
        <v>0</v>
      </c>
      <c r="W1910">
        <v>4.5199999999999996</v>
      </c>
      <c r="X1910">
        <v>226</v>
      </c>
      <c r="Y1910">
        <v>0</v>
      </c>
      <c r="AN1910" t="s">
        <v>3885</v>
      </c>
      <c r="AO1910" t="s">
        <v>3890</v>
      </c>
    </row>
    <row r="1911" spans="1:41" hidden="1" x14ac:dyDescent="0.25">
      <c r="A1911" t="s">
        <v>251</v>
      </c>
      <c r="B1911" t="s">
        <v>729</v>
      </c>
      <c r="C1911" s="2">
        <v>45713</v>
      </c>
      <c r="D1911" s="2">
        <v>45722</v>
      </c>
      <c r="E1911" s="2">
        <v>45741</v>
      </c>
      <c r="F1911">
        <v>2</v>
      </c>
      <c r="G1911">
        <v>2436</v>
      </c>
      <c r="H1911" t="s">
        <v>945</v>
      </c>
      <c r="I1911" t="s">
        <v>1042</v>
      </c>
      <c r="J1911" t="s">
        <v>1075</v>
      </c>
      <c r="K1911" t="s">
        <v>1091</v>
      </c>
      <c r="L1911" t="s">
        <v>1102</v>
      </c>
      <c r="N1911">
        <v>0</v>
      </c>
      <c r="O1911" t="s">
        <v>1117</v>
      </c>
      <c r="P1911">
        <v>0</v>
      </c>
      <c r="Q1911" t="s">
        <v>1976</v>
      </c>
      <c r="R1911" t="s">
        <v>3329</v>
      </c>
      <c r="S1911" t="s">
        <v>3869</v>
      </c>
      <c r="T1911">
        <v>40</v>
      </c>
      <c r="U1911">
        <v>0</v>
      </c>
      <c r="V1911">
        <v>0</v>
      </c>
      <c r="W1911">
        <v>4.5199999999999996</v>
      </c>
      <c r="X1911">
        <v>180.8</v>
      </c>
      <c r="Y1911">
        <v>0</v>
      </c>
      <c r="Z1911">
        <v>0</v>
      </c>
      <c r="AA1911">
        <v>103040</v>
      </c>
      <c r="AB1911">
        <v>10018300</v>
      </c>
      <c r="AC1911" t="s">
        <v>3869</v>
      </c>
      <c r="AD1911">
        <v>10</v>
      </c>
      <c r="AE1911">
        <v>10</v>
      </c>
      <c r="AF1911">
        <v>10</v>
      </c>
      <c r="AG1911" t="s">
        <v>3881</v>
      </c>
      <c r="AH1911" s="2">
        <v>45721</v>
      </c>
      <c r="AI1911" t="s">
        <v>879</v>
      </c>
      <c r="AJ1911" s="2">
        <v>45721</v>
      </c>
      <c r="AK1911" t="s">
        <v>3884</v>
      </c>
      <c r="AL1911">
        <v>10</v>
      </c>
      <c r="AM1911">
        <v>10</v>
      </c>
      <c r="AN1911" t="s">
        <v>3885</v>
      </c>
      <c r="AO1911" t="s">
        <v>3891</v>
      </c>
    </row>
    <row r="1912" spans="1:41" hidden="1" x14ac:dyDescent="0.25">
      <c r="A1912" t="s">
        <v>252</v>
      </c>
      <c r="B1912" t="s">
        <v>729</v>
      </c>
      <c r="C1912" s="2">
        <v>45713</v>
      </c>
      <c r="D1912" s="2">
        <v>45722</v>
      </c>
      <c r="E1912" s="2">
        <v>45741</v>
      </c>
      <c r="F1912">
        <v>2</v>
      </c>
      <c r="G1912">
        <v>2436</v>
      </c>
      <c r="H1912" t="s">
        <v>945</v>
      </c>
      <c r="I1912" t="s">
        <v>1042</v>
      </c>
      <c r="J1912" t="s">
        <v>1075</v>
      </c>
      <c r="K1912" t="s">
        <v>1091</v>
      </c>
      <c r="L1912" t="s">
        <v>1102</v>
      </c>
      <c r="N1912">
        <v>0</v>
      </c>
      <c r="O1912" t="s">
        <v>1117</v>
      </c>
      <c r="P1912">
        <v>0</v>
      </c>
      <c r="Q1912" t="s">
        <v>1976</v>
      </c>
      <c r="R1912" t="s">
        <v>3329</v>
      </c>
      <c r="S1912" t="s">
        <v>3869</v>
      </c>
      <c r="T1912">
        <v>10</v>
      </c>
      <c r="U1912">
        <v>0</v>
      </c>
      <c r="V1912">
        <v>0</v>
      </c>
      <c r="W1912">
        <v>4.5199999999999996</v>
      </c>
      <c r="X1912">
        <v>45.2</v>
      </c>
      <c r="Y1912">
        <v>0</v>
      </c>
      <c r="Z1912">
        <v>0</v>
      </c>
      <c r="AA1912">
        <v>103040</v>
      </c>
      <c r="AB1912">
        <v>10018300</v>
      </c>
      <c r="AC1912" t="s">
        <v>3869</v>
      </c>
      <c r="AD1912">
        <v>10</v>
      </c>
      <c r="AE1912">
        <v>10</v>
      </c>
      <c r="AF1912">
        <v>10</v>
      </c>
      <c r="AG1912" t="s">
        <v>3881</v>
      </c>
      <c r="AH1912" s="2">
        <v>45721</v>
      </c>
      <c r="AI1912" t="s">
        <v>879</v>
      </c>
      <c r="AJ1912" s="2">
        <v>45721</v>
      </c>
      <c r="AK1912" t="s">
        <v>3884</v>
      </c>
      <c r="AL1912">
        <v>10</v>
      </c>
      <c r="AM1912">
        <v>10</v>
      </c>
      <c r="AN1912" t="s">
        <v>3885</v>
      </c>
      <c r="AO1912" t="s">
        <v>3891</v>
      </c>
    </row>
    <row r="1913" spans="1:41" hidden="1" x14ac:dyDescent="0.25">
      <c r="A1913" t="s">
        <v>252</v>
      </c>
      <c r="B1913" t="s">
        <v>729</v>
      </c>
      <c r="C1913" s="2">
        <v>45713</v>
      </c>
      <c r="D1913" s="2">
        <v>45722</v>
      </c>
      <c r="E1913" s="2">
        <v>45741</v>
      </c>
      <c r="F1913">
        <v>2</v>
      </c>
      <c r="G1913">
        <v>2436</v>
      </c>
      <c r="H1913" t="s">
        <v>945</v>
      </c>
      <c r="I1913" t="s">
        <v>1042</v>
      </c>
      <c r="J1913" t="s">
        <v>1075</v>
      </c>
      <c r="K1913" t="s">
        <v>1091</v>
      </c>
      <c r="L1913" t="s">
        <v>1102</v>
      </c>
      <c r="N1913">
        <v>0</v>
      </c>
      <c r="O1913" t="s">
        <v>1117</v>
      </c>
      <c r="P1913">
        <v>0</v>
      </c>
      <c r="Q1913" t="s">
        <v>1977</v>
      </c>
      <c r="R1913" t="s">
        <v>3330</v>
      </c>
      <c r="S1913" t="s">
        <v>3869</v>
      </c>
      <c r="T1913">
        <v>50</v>
      </c>
      <c r="U1913">
        <v>0</v>
      </c>
      <c r="V1913">
        <v>0</v>
      </c>
      <c r="W1913">
        <v>4.5199999999999996</v>
      </c>
      <c r="X1913">
        <v>226</v>
      </c>
      <c r="Y1913">
        <v>0</v>
      </c>
      <c r="Z1913">
        <v>0</v>
      </c>
      <c r="AA1913">
        <v>103041</v>
      </c>
      <c r="AB1913">
        <v>10018200</v>
      </c>
      <c r="AC1913" t="s">
        <v>3869</v>
      </c>
      <c r="AD1913">
        <v>50</v>
      </c>
      <c r="AE1913">
        <v>50</v>
      </c>
      <c r="AF1913">
        <v>50</v>
      </c>
      <c r="AG1913" t="s">
        <v>3881</v>
      </c>
      <c r="AH1913" s="2">
        <v>45716</v>
      </c>
      <c r="AI1913" t="s">
        <v>879</v>
      </c>
      <c r="AJ1913" s="2">
        <v>45721</v>
      </c>
      <c r="AK1913" t="s">
        <v>3884</v>
      </c>
      <c r="AL1913">
        <v>50</v>
      </c>
      <c r="AM1913">
        <v>50</v>
      </c>
      <c r="AN1913" t="s">
        <v>3885</v>
      </c>
      <c r="AO1913" t="s">
        <v>3891</v>
      </c>
    </row>
    <row r="1914" spans="1:41" hidden="1" x14ac:dyDescent="0.25">
      <c r="A1914" t="s">
        <v>249</v>
      </c>
      <c r="B1914" t="s">
        <v>729</v>
      </c>
      <c r="C1914" s="2">
        <v>45713</v>
      </c>
      <c r="D1914" s="2">
        <v>45728</v>
      </c>
      <c r="E1914" s="2">
        <v>45741</v>
      </c>
      <c r="F1914">
        <v>2</v>
      </c>
      <c r="G1914">
        <v>2436</v>
      </c>
      <c r="H1914" t="s">
        <v>945</v>
      </c>
      <c r="I1914" t="s">
        <v>1042</v>
      </c>
      <c r="J1914" t="s">
        <v>1075</v>
      </c>
      <c r="K1914" t="s">
        <v>1091</v>
      </c>
      <c r="L1914" t="s">
        <v>1102</v>
      </c>
      <c r="N1914">
        <v>0</v>
      </c>
      <c r="O1914" t="s">
        <v>1117</v>
      </c>
      <c r="P1914">
        <v>0</v>
      </c>
      <c r="Q1914" t="s">
        <v>1722</v>
      </c>
      <c r="R1914" t="s">
        <v>2815</v>
      </c>
      <c r="S1914" t="s">
        <v>3870</v>
      </c>
      <c r="T1914">
        <v>50</v>
      </c>
      <c r="U1914">
        <v>0</v>
      </c>
      <c r="V1914">
        <v>0</v>
      </c>
      <c r="W1914">
        <v>2.9</v>
      </c>
      <c r="X1914">
        <v>145</v>
      </c>
      <c r="Y1914">
        <v>0</v>
      </c>
      <c r="Z1914">
        <v>0</v>
      </c>
      <c r="AA1914">
        <v>103042</v>
      </c>
      <c r="AB1914">
        <v>10018100</v>
      </c>
      <c r="AC1914" t="s">
        <v>3870</v>
      </c>
      <c r="AD1914">
        <v>50</v>
      </c>
      <c r="AE1914">
        <v>50</v>
      </c>
      <c r="AF1914">
        <v>50</v>
      </c>
      <c r="AG1914" t="s">
        <v>3882</v>
      </c>
      <c r="AH1914" s="2">
        <v>45716</v>
      </c>
      <c r="AI1914" t="s">
        <v>879</v>
      </c>
      <c r="AJ1914" s="2">
        <v>45721</v>
      </c>
      <c r="AK1914" t="s">
        <v>3884</v>
      </c>
      <c r="AL1914">
        <v>50</v>
      </c>
      <c r="AM1914">
        <v>50</v>
      </c>
      <c r="AN1914" t="s">
        <v>3885</v>
      </c>
      <c r="AO1914" t="s">
        <v>3891</v>
      </c>
    </row>
    <row r="1915" spans="1:41" hidden="1" x14ac:dyDescent="0.25">
      <c r="A1915" t="s">
        <v>251</v>
      </c>
      <c r="B1915" t="s">
        <v>729</v>
      </c>
      <c r="C1915" s="2">
        <v>45713</v>
      </c>
      <c r="D1915" s="2">
        <v>45722</v>
      </c>
      <c r="E1915" s="2">
        <v>45741</v>
      </c>
      <c r="F1915">
        <v>2</v>
      </c>
      <c r="G1915">
        <v>2436</v>
      </c>
      <c r="H1915" t="s">
        <v>945</v>
      </c>
      <c r="I1915" t="s">
        <v>1042</v>
      </c>
      <c r="J1915" t="s">
        <v>1075</v>
      </c>
      <c r="K1915" t="s">
        <v>1091</v>
      </c>
      <c r="L1915" t="s">
        <v>1102</v>
      </c>
      <c r="N1915">
        <v>0</v>
      </c>
      <c r="O1915" t="s">
        <v>1117</v>
      </c>
      <c r="P1915">
        <v>0</v>
      </c>
      <c r="Q1915" t="s">
        <v>1978</v>
      </c>
      <c r="R1915" t="s">
        <v>3331</v>
      </c>
      <c r="S1915" t="s">
        <v>3869</v>
      </c>
      <c r="T1915">
        <v>50</v>
      </c>
      <c r="U1915">
        <v>0</v>
      </c>
      <c r="V1915">
        <v>0</v>
      </c>
      <c r="W1915">
        <v>2.9</v>
      </c>
      <c r="X1915">
        <v>145</v>
      </c>
      <c r="Y1915">
        <v>0</v>
      </c>
      <c r="AN1915" t="s">
        <v>3885</v>
      </c>
      <c r="AO1915" t="s">
        <v>3890</v>
      </c>
    </row>
    <row r="1916" spans="1:41" hidden="1" x14ac:dyDescent="0.25">
      <c r="A1916" t="s">
        <v>249</v>
      </c>
      <c r="B1916" t="s">
        <v>729</v>
      </c>
      <c r="C1916" s="2">
        <v>45713</v>
      </c>
      <c r="D1916" s="2">
        <v>45728</v>
      </c>
      <c r="E1916" s="2">
        <v>45741</v>
      </c>
      <c r="F1916">
        <v>2</v>
      </c>
      <c r="G1916">
        <v>2436</v>
      </c>
      <c r="H1916" t="s">
        <v>945</v>
      </c>
      <c r="I1916" t="s">
        <v>1042</v>
      </c>
      <c r="J1916" t="s">
        <v>1075</v>
      </c>
      <c r="K1916" t="s">
        <v>1091</v>
      </c>
      <c r="L1916" t="s">
        <v>1102</v>
      </c>
      <c r="N1916">
        <v>0</v>
      </c>
      <c r="O1916" t="s">
        <v>1117</v>
      </c>
      <c r="P1916">
        <v>0</v>
      </c>
      <c r="Q1916" t="s">
        <v>1649</v>
      </c>
      <c r="R1916" t="s">
        <v>3124</v>
      </c>
      <c r="S1916" t="s">
        <v>3870</v>
      </c>
      <c r="T1916">
        <v>60</v>
      </c>
      <c r="U1916">
        <v>0</v>
      </c>
      <c r="V1916">
        <v>0</v>
      </c>
      <c r="W1916">
        <v>34.9</v>
      </c>
      <c r="X1916">
        <v>2094</v>
      </c>
      <c r="Y1916">
        <v>0</v>
      </c>
      <c r="Z1916">
        <v>0</v>
      </c>
      <c r="AA1916">
        <v>103039</v>
      </c>
      <c r="AB1916">
        <v>10018400</v>
      </c>
      <c r="AC1916" t="s">
        <v>3870</v>
      </c>
      <c r="AD1916">
        <v>60</v>
      </c>
      <c r="AE1916">
        <v>60</v>
      </c>
      <c r="AF1916">
        <v>60</v>
      </c>
      <c r="AG1916" t="s">
        <v>3882</v>
      </c>
      <c r="AH1916" s="2">
        <v>45726</v>
      </c>
      <c r="AI1916" t="s">
        <v>879</v>
      </c>
      <c r="AJ1916" s="2">
        <v>45721</v>
      </c>
      <c r="AK1916" t="s">
        <v>3884</v>
      </c>
      <c r="AL1916">
        <v>60</v>
      </c>
      <c r="AM1916">
        <v>60</v>
      </c>
      <c r="AN1916" t="s">
        <v>3885</v>
      </c>
      <c r="AO1916" t="s">
        <v>3891</v>
      </c>
    </row>
    <row r="1917" spans="1:41" hidden="1" x14ac:dyDescent="0.25">
      <c r="A1917" t="s">
        <v>249</v>
      </c>
      <c r="B1917" t="s">
        <v>729</v>
      </c>
      <c r="C1917" s="2">
        <v>45713</v>
      </c>
      <c r="D1917" s="2">
        <v>45728</v>
      </c>
      <c r="E1917" s="2">
        <v>45741</v>
      </c>
      <c r="F1917">
        <v>2</v>
      </c>
      <c r="G1917">
        <v>2436</v>
      </c>
      <c r="H1917" t="s">
        <v>945</v>
      </c>
      <c r="I1917" t="s">
        <v>1042</v>
      </c>
      <c r="J1917" t="s">
        <v>1075</v>
      </c>
      <c r="K1917" t="s">
        <v>1091</v>
      </c>
      <c r="L1917" t="s">
        <v>1102</v>
      </c>
      <c r="N1917">
        <v>0</v>
      </c>
      <c r="O1917" t="s">
        <v>1117</v>
      </c>
      <c r="P1917">
        <v>0</v>
      </c>
      <c r="Q1917" t="s">
        <v>1979</v>
      </c>
      <c r="R1917" t="s">
        <v>3332</v>
      </c>
      <c r="S1917" t="s">
        <v>3869</v>
      </c>
      <c r="T1917">
        <v>25</v>
      </c>
      <c r="U1917">
        <v>0</v>
      </c>
      <c r="V1917">
        <v>0</v>
      </c>
      <c r="W1917">
        <v>12.59</v>
      </c>
      <c r="X1917">
        <v>314.75</v>
      </c>
      <c r="Y1917">
        <v>0</v>
      </c>
      <c r="Z1917">
        <v>0</v>
      </c>
      <c r="AA1917">
        <v>103037</v>
      </c>
      <c r="AB1917">
        <v>10018600</v>
      </c>
      <c r="AC1917" t="s">
        <v>3869</v>
      </c>
      <c r="AD1917">
        <v>25</v>
      </c>
      <c r="AE1917">
        <v>25</v>
      </c>
      <c r="AF1917">
        <v>25</v>
      </c>
      <c r="AG1917" t="s">
        <v>3882</v>
      </c>
      <c r="AH1917" s="2">
        <v>45716</v>
      </c>
      <c r="AI1917" t="s">
        <v>879</v>
      </c>
      <c r="AJ1917" s="2">
        <v>45721</v>
      </c>
      <c r="AK1917" t="s">
        <v>3884</v>
      </c>
      <c r="AL1917">
        <v>25</v>
      </c>
      <c r="AM1917">
        <v>25</v>
      </c>
      <c r="AN1917" t="s">
        <v>3885</v>
      </c>
      <c r="AO1917" t="s">
        <v>3891</v>
      </c>
    </row>
    <row r="1918" spans="1:41" hidden="1" x14ac:dyDescent="0.25">
      <c r="A1918" t="s">
        <v>251</v>
      </c>
      <c r="B1918" t="s">
        <v>729</v>
      </c>
      <c r="C1918" s="2">
        <v>45713</v>
      </c>
      <c r="D1918" s="2">
        <v>45722</v>
      </c>
      <c r="E1918" s="2">
        <v>45741</v>
      </c>
      <c r="F1918">
        <v>2</v>
      </c>
      <c r="G1918">
        <v>2436</v>
      </c>
      <c r="H1918" t="s">
        <v>945</v>
      </c>
      <c r="I1918" t="s">
        <v>1042</v>
      </c>
      <c r="J1918" t="s">
        <v>1075</v>
      </c>
      <c r="K1918" t="s">
        <v>1091</v>
      </c>
      <c r="L1918" t="s">
        <v>1102</v>
      </c>
      <c r="N1918">
        <v>0</v>
      </c>
      <c r="O1918" t="s">
        <v>1117</v>
      </c>
      <c r="P1918">
        <v>0</v>
      </c>
      <c r="Q1918" t="s">
        <v>1980</v>
      </c>
      <c r="R1918" t="s">
        <v>3333</v>
      </c>
      <c r="S1918" t="s">
        <v>3869</v>
      </c>
      <c r="T1918">
        <v>100</v>
      </c>
      <c r="U1918">
        <v>0</v>
      </c>
      <c r="V1918">
        <v>0</v>
      </c>
      <c r="W1918">
        <v>4.5999999999999996</v>
      </c>
      <c r="X1918">
        <v>460</v>
      </c>
      <c r="Y1918">
        <v>0</v>
      </c>
      <c r="AN1918" t="s">
        <v>3885</v>
      </c>
      <c r="AO1918" t="s">
        <v>3890</v>
      </c>
    </row>
    <row r="1919" spans="1:41" hidden="1" x14ac:dyDescent="0.25">
      <c r="A1919" t="s">
        <v>251</v>
      </c>
      <c r="B1919" t="s">
        <v>729</v>
      </c>
      <c r="C1919" s="2">
        <v>45713</v>
      </c>
      <c r="D1919" s="2">
        <v>45722</v>
      </c>
      <c r="E1919" s="2">
        <v>45741</v>
      </c>
      <c r="F1919">
        <v>2</v>
      </c>
      <c r="G1919">
        <v>2436</v>
      </c>
      <c r="H1919" t="s">
        <v>945</v>
      </c>
      <c r="I1919" t="s">
        <v>1042</v>
      </c>
      <c r="J1919" t="s">
        <v>1075</v>
      </c>
      <c r="K1919" t="s">
        <v>1091</v>
      </c>
      <c r="L1919" t="s">
        <v>1102</v>
      </c>
      <c r="N1919">
        <v>0</v>
      </c>
      <c r="O1919" t="s">
        <v>1117</v>
      </c>
      <c r="P1919">
        <v>0</v>
      </c>
      <c r="Q1919" t="s">
        <v>1981</v>
      </c>
      <c r="R1919" t="s">
        <v>3334</v>
      </c>
      <c r="S1919" t="s">
        <v>3869</v>
      </c>
      <c r="T1919">
        <v>25</v>
      </c>
      <c r="U1919">
        <v>0</v>
      </c>
      <c r="V1919">
        <v>0</v>
      </c>
      <c r="W1919">
        <v>8.89</v>
      </c>
      <c r="X1919">
        <v>222.25</v>
      </c>
      <c r="Y1919">
        <v>0</v>
      </c>
      <c r="AN1919" t="s">
        <v>3885</v>
      </c>
      <c r="AO1919" t="s">
        <v>3890</v>
      </c>
    </row>
    <row r="1920" spans="1:41" hidden="1" x14ac:dyDescent="0.25">
      <c r="A1920" t="s">
        <v>249</v>
      </c>
      <c r="B1920" t="s">
        <v>729</v>
      </c>
      <c r="C1920" s="2">
        <v>45713</v>
      </c>
      <c r="D1920" s="2">
        <v>45728</v>
      </c>
      <c r="E1920" s="2">
        <v>45741</v>
      </c>
      <c r="F1920">
        <v>2</v>
      </c>
      <c r="G1920">
        <v>2436</v>
      </c>
      <c r="H1920" t="s">
        <v>945</v>
      </c>
      <c r="I1920" t="s">
        <v>1042</v>
      </c>
      <c r="J1920" t="s">
        <v>1075</v>
      </c>
      <c r="K1920" t="s">
        <v>1091</v>
      </c>
      <c r="L1920" t="s">
        <v>1102</v>
      </c>
      <c r="N1920">
        <v>0</v>
      </c>
      <c r="O1920" t="s">
        <v>1117</v>
      </c>
      <c r="P1920">
        <v>0</v>
      </c>
      <c r="Q1920" t="s">
        <v>1982</v>
      </c>
      <c r="R1920" t="s">
        <v>3335</v>
      </c>
      <c r="S1920" t="s">
        <v>3869</v>
      </c>
      <c r="T1920">
        <v>25</v>
      </c>
      <c r="U1920">
        <v>0</v>
      </c>
      <c r="V1920">
        <v>0</v>
      </c>
      <c r="W1920">
        <v>12.92</v>
      </c>
      <c r="X1920">
        <v>323</v>
      </c>
      <c r="Y1920">
        <v>0</v>
      </c>
      <c r="Z1920">
        <v>0</v>
      </c>
      <c r="AA1920">
        <v>103034</v>
      </c>
      <c r="AB1920">
        <v>10018900</v>
      </c>
      <c r="AC1920" t="s">
        <v>3869</v>
      </c>
      <c r="AD1920">
        <v>25</v>
      </c>
      <c r="AE1920">
        <v>25</v>
      </c>
      <c r="AF1920">
        <v>25</v>
      </c>
      <c r="AG1920" t="s">
        <v>3881</v>
      </c>
      <c r="AH1920" s="2">
        <v>45716</v>
      </c>
      <c r="AI1920" t="s">
        <v>879</v>
      </c>
      <c r="AJ1920" s="2">
        <v>45721</v>
      </c>
      <c r="AK1920" t="s">
        <v>3884</v>
      </c>
      <c r="AL1920">
        <v>25</v>
      </c>
      <c r="AM1920">
        <v>25</v>
      </c>
      <c r="AN1920" t="s">
        <v>3885</v>
      </c>
      <c r="AO1920" t="s">
        <v>3891</v>
      </c>
    </row>
    <row r="1921" spans="1:41" hidden="1" x14ac:dyDescent="0.25">
      <c r="A1921" t="s">
        <v>251</v>
      </c>
      <c r="B1921" t="s">
        <v>729</v>
      </c>
      <c r="C1921" s="2">
        <v>45713</v>
      </c>
      <c r="D1921" s="2">
        <v>45722</v>
      </c>
      <c r="E1921" s="2">
        <v>45741</v>
      </c>
      <c r="F1921">
        <v>2</v>
      </c>
      <c r="G1921">
        <v>2436</v>
      </c>
      <c r="H1921" t="s">
        <v>945</v>
      </c>
      <c r="I1921" t="s">
        <v>1042</v>
      </c>
      <c r="J1921" t="s">
        <v>1075</v>
      </c>
      <c r="K1921" t="s">
        <v>1091</v>
      </c>
      <c r="L1921" t="s">
        <v>1102</v>
      </c>
      <c r="N1921">
        <v>0</v>
      </c>
      <c r="O1921" t="s">
        <v>1117</v>
      </c>
      <c r="P1921">
        <v>0</v>
      </c>
      <c r="Q1921" t="s">
        <v>1853</v>
      </c>
      <c r="R1921" t="s">
        <v>2825</v>
      </c>
      <c r="S1921" t="s">
        <v>3869</v>
      </c>
      <c r="T1921">
        <v>50</v>
      </c>
      <c r="U1921">
        <v>0</v>
      </c>
      <c r="V1921">
        <v>0</v>
      </c>
      <c r="W1921">
        <v>4.22</v>
      </c>
      <c r="X1921">
        <v>211</v>
      </c>
      <c r="Y1921">
        <v>0</v>
      </c>
      <c r="AN1921" t="s">
        <v>3885</v>
      </c>
      <c r="AO1921" t="s">
        <v>3890</v>
      </c>
    </row>
    <row r="1922" spans="1:41" hidden="1" x14ac:dyDescent="0.25">
      <c r="A1922" t="s">
        <v>251</v>
      </c>
      <c r="B1922" t="s">
        <v>729</v>
      </c>
      <c r="C1922" s="2">
        <v>45713</v>
      </c>
      <c r="D1922" s="2">
        <v>45722</v>
      </c>
      <c r="E1922" s="2">
        <v>45741</v>
      </c>
      <c r="F1922">
        <v>2</v>
      </c>
      <c r="G1922">
        <v>2436</v>
      </c>
      <c r="H1922" t="s">
        <v>945</v>
      </c>
      <c r="I1922" t="s">
        <v>1042</v>
      </c>
      <c r="J1922" t="s">
        <v>1075</v>
      </c>
      <c r="K1922" t="s">
        <v>1091</v>
      </c>
      <c r="L1922" t="s">
        <v>1102</v>
      </c>
      <c r="N1922">
        <v>0</v>
      </c>
      <c r="O1922" t="s">
        <v>1117</v>
      </c>
      <c r="P1922">
        <v>0</v>
      </c>
      <c r="Q1922" t="s">
        <v>1857</v>
      </c>
      <c r="R1922" t="s">
        <v>3253</v>
      </c>
      <c r="S1922" t="s">
        <v>3869</v>
      </c>
      <c r="T1922">
        <v>10</v>
      </c>
      <c r="U1922">
        <v>0</v>
      </c>
      <c r="V1922">
        <v>0</v>
      </c>
      <c r="W1922">
        <v>33.659999999999997</v>
      </c>
      <c r="X1922">
        <v>336.6</v>
      </c>
      <c r="Y1922">
        <v>0</v>
      </c>
      <c r="AN1922" t="s">
        <v>3885</v>
      </c>
      <c r="AO1922" t="s">
        <v>3890</v>
      </c>
    </row>
    <row r="1923" spans="1:41" hidden="1" x14ac:dyDescent="0.25">
      <c r="A1923" t="s">
        <v>249</v>
      </c>
      <c r="B1923" t="s">
        <v>729</v>
      </c>
      <c r="C1923" s="2">
        <v>45713</v>
      </c>
      <c r="D1923" s="2">
        <v>45728</v>
      </c>
      <c r="E1923" s="2">
        <v>45741</v>
      </c>
      <c r="F1923">
        <v>2</v>
      </c>
      <c r="G1923">
        <v>2436</v>
      </c>
      <c r="H1923" t="s">
        <v>945</v>
      </c>
      <c r="I1923" t="s">
        <v>1042</v>
      </c>
      <c r="J1923" t="s">
        <v>1075</v>
      </c>
      <c r="K1923" t="s">
        <v>1091</v>
      </c>
      <c r="L1923" t="s">
        <v>1102</v>
      </c>
      <c r="N1923">
        <v>0</v>
      </c>
      <c r="O1923" t="s">
        <v>1117</v>
      </c>
      <c r="P1923">
        <v>0</v>
      </c>
      <c r="Q1923" t="s">
        <v>1725</v>
      </c>
      <c r="R1923" t="s">
        <v>3173</v>
      </c>
      <c r="S1923" t="s">
        <v>18</v>
      </c>
      <c r="T1923">
        <v>20</v>
      </c>
      <c r="U1923">
        <v>0</v>
      </c>
      <c r="V1923">
        <v>0</v>
      </c>
      <c r="W1923">
        <v>48.88</v>
      </c>
      <c r="X1923">
        <v>977.6</v>
      </c>
      <c r="Y1923">
        <v>0</v>
      </c>
      <c r="Z1923">
        <v>0</v>
      </c>
      <c r="AA1923">
        <v>103047</v>
      </c>
      <c r="AB1923">
        <v>10017600</v>
      </c>
      <c r="AC1923" t="s">
        <v>18</v>
      </c>
      <c r="AD1923">
        <v>20</v>
      </c>
      <c r="AE1923">
        <v>20</v>
      </c>
      <c r="AF1923">
        <v>20</v>
      </c>
      <c r="AG1923" t="s">
        <v>3882</v>
      </c>
      <c r="AH1923" s="2">
        <v>45728</v>
      </c>
      <c r="AI1923" t="s">
        <v>879</v>
      </c>
      <c r="AJ1923" s="2">
        <v>45721</v>
      </c>
      <c r="AK1923" t="s">
        <v>3884</v>
      </c>
      <c r="AL1923">
        <v>20</v>
      </c>
      <c r="AM1923">
        <v>20</v>
      </c>
      <c r="AN1923" t="s">
        <v>3885</v>
      </c>
      <c r="AO1923" t="s">
        <v>3891</v>
      </c>
    </row>
    <row r="1924" spans="1:41" hidden="1" x14ac:dyDescent="0.25">
      <c r="A1924" t="s">
        <v>252</v>
      </c>
      <c r="B1924" t="s">
        <v>729</v>
      </c>
      <c r="C1924" s="2">
        <v>45713</v>
      </c>
      <c r="D1924" s="2">
        <v>45722</v>
      </c>
      <c r="E1924" s="2">
        <v>45741</v>
      </c>
      <c r="F1924">
        <v>2</v>
      </c>
      <c r="G1924">
        <v>2436</v>
      </c>
      <c r="H1924" t="s">
        <v>945</v>
      </c>
      <c r="I1924" t="s">
        <v>1042</v>
      </c>
      <c r="J1924" t="s">
        <v>1075</v>
      </c>
      <c r="K1924" t="s">
        <v>1091</v>
      </c>
      <c r="L1924" t="s">
        <v>1102</v>
      </c>
      <c r="N1924">
        <v>0</v>
      </c>
      <c r="O1924" t="s">
        <v>1117</v>
      </c>
      <c r="P1924">
        <v>0</v>
      </c>
      <c r="Q1924" t="s">
        <v>1860</v>
      </c>
      <c r="R1924" t="s">
        <v>2727</v>
      </c>
      <c r="S1924" t="s">
        <v>18</v>
      </c>
      <c r="T1924">
        <v>50</v>
      </c>
      <c r="U1924">
        <v>0</v>
      </c>
      <c r="V1924">
        <v>0</v>
      </c>
      <c r="W1924">
        <v>3.17</v>
      </c>
      <c r="X1924">
        <v>158.5</v>
      </c>
      <c r="Y1924">
        <v>0</v>
      </c>
      <c r="Z1924">
        <v>0</v>
      </c>
      <c r="AA1924">
        <v>103032</v>
      </c>
      <c r="AB1924">
        <v>10019100</v>
      </c>
      <c r="AC1924" t="s">
        <v>18</v>
      </c>
      <c r="AD1924">
        <v>50</v>
      </c>
      <c r="AE1924">
        <v>50</v>
      </c>
      <c r="AF1924">
        <v>50</v>
      </c>
      <c r="AG1924" t="s">
        <v>3881</v>
      </c>
      <c r="AH1924" s="2">
        <v>45716</v>
      </c>
      <c r="AI1924" t="s">
        <v>879</v>
      </c>
      <c r="AJ1924" s="2">
        <v>45721</v>
      </c>
      <c r="AK1924" t="s">
        <v>3884</v>
      </c>
      <c r="AL1924">
        <v>50</v>
      </c>
      <c r="AM1924">
        <v>50</v>
      </c>
      <c r="AN1924" t="s">
        <v>3885</v>
      </c>
      <c r="AO1924" t="s">
        <v>3891</v>
      </c>
    </row>
    <row r="1925" spans="1:41" hidden="1" x14ac:dyDescent="0.25">
      <c r="A1925" t="s">
        <v>251</v>
      </c>
      <c r="B1925" t="s">
        <v>729</v>
      </c>
      <c r="C1925" s="2">
        <v>45713</v>
      </c>
      <c r="D1925" s="2">
        <v>45722</v>
      </c>
      <c r="E1925" s="2">
        <v>45741</v>
      </c>
      <c r="F1925">
        <v>2</v>
      </c>
      <c r="G1925">
        <v>2436</v>
      </c>
      <c r="H1925" t="s">
        <v>945</v>
      </c>
      <c r="I1925" t="s">
        <v>1042</v>
      </c>
      <c r="J1925" t="s">
        <v>1075</v>
      </c>
      <c r="K1925" t="s">
        <v>1091</v>
      </c>
      <c r="L1925" t="s">
        <v>1102</v>
      </c>
      <c r="N1925">
        <v>0</v>
      </c>
      <c r="O1925" t="s">
        <v>1117</v>
      </c>
      <c r="P1925">
        <v>0</v>
      </c>
      <c r="Q1925" t="s">
        <v>1983</v>
      </c>
      <c r="R1925" t="s">
        <v>2728</v>
      </c>
      <c r="S1925" t="s">
        <v>3870</v>
      </c>
      <c r="T1925">
        <v>100</v>
      </c>
      <c r="U1925">
        <v>0</v>
      </c>
      <c r="V1925">
        <v>0</v>
      </c>
      <c r="W1925">
        <v>2.38</v>
      </c>
      <c r="X1925">
        <v>238</v>
      </c>
      <c r="Y1925">
        <v>0</v>
      </c>
      <c r="AN1925" t="s">
        <v>3885</v>
      </c>
      <c r="AO1925" t="s">
        <v>3890</v>
      </c>
    </row>
    <row r="1926" spans="1:41" hidden="1" x14ac:dyDescent="0.25">
      <c r="A1926" t="s">
        <v>254</v>
      </c>
      <c r="B1926" t="s">
        <v>730</v>
      </c>
      <c r="C1926" s="2">
        <v>45713</v>
      </c>
      <c r="D1926" s="2">
        <v>45729</v>
      </c>
      <c r="E1926" s="2">
        <v>45741</v>
      </c>
      <c r="F1926">
        <v>1</v>
      </c>
      <c r="G1926">
        <v>2826</v>
      </c>
      <c r="H1926" t="s">
        <v>946</v>
      </c>
      <c r="I1926" t="s">
        <v>1043</v>
      </c>
      <c r="J1926" t="s">
        <v>1075</v>
      </c>
      <c r="K1926" t="s">
        <v>1091</v>
      </c>
      <c r="L1926" t="s">
        <v>1102</v>
      </c>
      <c r="N1926">
        <v>0</v>
      </c>
      <c r="O1926" t="s">
        <v>1117</v>
      </c>
      <c r="P1926">
        <v>0</v>
      </c>
      <c r="Q1926" t="s">
        <v>1744</v>
      </c>
      <c r="R1926" t="s">
        <v>3185</v>
      </c>
      <c r="S1926" t="s">
        <v>3869</v>
      </c>
      <c r="T1926">
        <v>50</v>
      </c>
      <c r="U1926">
        <v>0</v>
      </c>
      <c r="V1926">
        <v>0</v>
      </c>
      <c r="W1926">
        <v>5.65</v>
      </c>
      <c r="X1926">
        <v>282.5</v>
      </c>
      <c r="Y1926">
        <v>0</v>
      </c>
      <c r="Z1926">
        <v>0</v>
      </c>
      <c r="AA1926">
        <v>103345</v>
      </c>
      <c r="AB1926">
        <v>10046700</v>
      </c>
      <c r="AC1926" t="s">
        <v>3869</v>
      </c>
      <c r="AD1926">
        <v>35</v>
      </c>
      <c r="AE1926">
        <v>35</v>
      </c>
      <c r="AF1926">
        <v>35</v>
      </c>
      <c r="AG1926" t="s">
        <v>3882</v>
      </c>
      <c r="AH1926" s="2">
        <v>45727</v>
      </c>
      <c r="AI1926" t="s">
        <v>879</v>
      </c>
      <c r="AJ1926" s="2">
        <v>45721</v>
      </c>
      <c r="AK1926" t="s">
        <v>3884</v>
      </c>
      <c r="AL1926">
        <v>35</v>
      </c>
      <c r="AM1926">
        <v>35</v>
      </c>
      <c r="AN1926" t="s">
        <v>3885</v>
      </c>
      <c r="AO1926" t="s">
        <v>3891</v>
      </c>
    </row>
    <row r="1927" spans="1:41" hidden="1" x14ac:dyDescent="0.25">
      <c r="A1927" t="s">
        <v>254</v>
      </c>
      <c r="B1927" t="s">
        <v>730</v>
      </c>
      <c r="C1927" s="2">
        <v>45713</v>
      </c>
      <c r="D1927" s="2">
        <v>45729</v>
      </c>
      <c r="E1927" s="2">
        <v>45741</v>
      </c>
      <c r="F1927">
        <v>1</v>
      </c>
      <c r="G1927">
        <v>2826</v>
      </c>
      <c r="H1927" t="s">
        <v>946</v>
      </c>
      <c r="I1927" t="s">
        <v>1043</v>
      </c>
      <c r="J1927" t="s">
        <v>1075</v>
      </c>
      <c r="K1927" t="s">
        <v>1091</v>
      </c>
      <c r="L1927" t="s">
        <v>1102</v>
      </c>
      <c r="N1927">
        <v>0</v>
      </c>
      <c r="O1927" t="s">
        <v>1117</v>
      </c>
      <c r="P1927">
        <v>0</v>
      </c>
      <c r="Q1927" t="s">
        <v>1606</v>
      </c>
      <c r="R1927" t="s">
        <v>3096</v>
      </c>
      <c r="S1927" t="s">
        <v>3869</v>
      </c>
      <c r="T1927">
        <v>60</v>
      </c>
      <c r="U1927">
        <v>0</v>
      </c>
      <c r="V1927">
        <v>0</v>
      </c>
      <c r="W1927">
        <v>4.96</v>
      </c>
      <c r="X1927">
        <v>297.60000000000002</v>
      </c>
      <c r="Y1927">
        <v>0</v>
      </c>
      <c r="Z1927">
        <v>0</v>
      </c>
      <c r="AA1927">
        <v>103344</v>
      </c>
      <c r="AB1927">
        <v>10046800</v>
      </c>
      <c r="AC1927" t="s">
        <v>3869</v>
      </c>
      <c r="AD1927">
        <v>20</v>
      </c>
      <c r="AE1927">
        <v>20</v>
      </c>
      <c r="AF1927">
        <v>20</v>
      </c>
      <c r="AG1927" t="s">
        <v>3881</v>
      </c>
      <c r="AH1927" s="2">
        <v>45716</v>
      </c>
      <c r="AI1927" t="s">
        <v>879</v>
      </c>
      <c r="AJ1927" s="2">
        <v>45721</v>
      </c>
      <c r="AK1927" t="s">
        <v>3884</v>
      </c>
      <c r="AL1927">
        <v>20</v>
      </c>
      <c r="AM1927">
        <v>20</v>
      </c>
      <c r="AN1927" t="s">
        <v>3885</v>
      </c>
      <c r="AO1927" t="s">
        <v>3891</v>
      </c>
    </row>
    <row r="1928" spans="1:41" hidden="1" x14ac:dyDescent="0.25">
      <c r="A1928" t="s">
        <v>255</v>
      </c>
      <c r="B1928" t="s">
        <v>731</v>
      </c>
      <c r="C1928" s="2">
        <v>45713</v>
      </c>
      <c r="D1928" s="2">
        <v>45729</v>
      </c>
      <c r="E1928" s="2">
        <v>45733</v>
      </c>
      <c r="F1928">
        <v>2</v>
      </c>
      <c r="G1928">
        <v>2826</v>
      </c>
      <c r="H1928" t="s">
        <v>946</v>
      </c>
      <c r="I1928" t="s">
        <v>1043</v>
      </c>
      <c r="J1928" t="s">
        <v>1075</v>
      </c>
      <c r="K1928" t="s">
        <v>1091</v>
      </c>
      <c r="L1928" t="s">
        <v>1102</v>
      </c>
      <c r="N1928">
        <v>0</v>
      </c>
      <c r="O1928" t="s">
        <v>1123</v>
      </c>
      <c r="P1928">
        <v>0</v>
      </c>
      <c r="Q1928" t="s">
        <v>1772</v>
      </c>
      <c r="R1928" t="s">
        <v>3201</v>
      </c>
      <c r="S1928" t="s">
        <v>3869</v>
      </c>
      <c r="T1928">
        <v>50</v>
      </c>
      <c r="U1928">
        <v>0</v>
      </c>
      <c r="V1928">
        <v>0</v>
      </c>
      <c r="W1928">
        <v>6.82</v>
      </c>
      <c r="X1928">
        <v>341</v>
      </c>
      <c r="Y1928">
        <v>0</v>
      </c>
      <c r="Z1928">
        <v>0</v>
      </c>
      <c r="AA1928">
        <v>103360</v>
      </c>
      <c r="AB1928">
        <v>10046900</v>
      </c>
      <c r="AC1928" t="s">
        <v>3869</v>
      </c>
      <c r="AD1928">
        <v>50</v>
      </c>
      <c r="AE1928">
        <v>50</v>
      </c>
      <c r="AF1928">
        <v>50</v>
      </c>
      <c r="AG1928" t="s">
        <v>3882</v>
      </c>
      <c r="AH1928" s="2">
        <v>45716</v>
      </c>
      <c r="AI1928" t="s">
        <v>879</v>
      </c>
      <c r="AJ1928" s="2">
        <v>45721</v>
      </c>
      <c r="AK1928" t="s">
        <v>3884</v>
      </c>
      <c r="AL1928">
        <v>50</v>
      </c>
      <c r="AM1928">
        <v>50</v>
      </c>
      <c r="AN1928" t="s">
        <v>3885</v>
      </c>
      <c r="AO1928" t="s">
        <v>3891</v>
      </c>
    </row>
    <row r="1929" spans="1:41" hidden="1" x14ac:dyDescent="0.25">
      <c r="A1929" t="s">
        <v>256</v>
      </c>
      <c r="B1929" t="s">
        <v>731</v>
      </c>
      <c r="C1929" s="2">
        <v>45713</v>
      </c>
      <c r="D1929" s="2">
        <v>45723</v>
      </c>
      <c r="E1929" s="2">
        <v>45733</v>
      </c>
      <c r="F1929">
        <v>2</v>
      </c>
      <c r="G1929">
        <v>2826</v>
      </c>
      <c r="H1929" t="s">
        <v>946</v>
      </c>
      <c r="I1929" t="s">
        <v>1043</v>
      </c>
      <c r="J1929" t="s">
        <v>1075</v>
      </c>
      <c r="K1929" t="s">
        <v>1091</v>
      </c>
      <c r="L1929" t="s">
        <v>1102</v>
      </c>
      <c r="N1929">
        <v>0</v>
      </c>
      <c r="O1929" t="s">
        <v>1123</v>
      </c>
      <c r="P1929">
        <v>0</v>
      </c>
      <c r="Q1929" t="s">
        <v>1778</v>
      </c>
      <c r="R1929" t="s">
        <v>2730</v>
      </c>
      <c r="S1929" t="s">
        <v>3869</v>
      </c>
      <c r="T1929">
        <v>50</v>
      </c>
      <c r="U1929">
        <v>0</v>
      </c>
      <c r="V1929">
        <v>0</v>
      </c>
      <c r="W1929">
        <v>4.08</v>
      </c>
      <c r="X1929">
        <v>204</v>
      </c>
      <c r="Y1929">
        <v>0</v>
      </c>
      <c r="Z1929">
        <v>0</v>
      </c>
      <c r="AA1929">
        <v>103359</v>
      </c>
      <c r="AB1929">
        <v>10047000</v>
      </c>
      <c r="AC1929" t="s">
        <v>3869</v>
      </c>
      <c r="AD1929">
        <v>50</v>
      </c>
      <c r="AE1929">
        <v>50</v>
      </c>
      <c r="AF1929">
        <v>50</v>
      </c>
      <c r="AG1929" t="s">
        <v>3882</v>
      </c>
      <c r="AH1929" s="2">
        <v>45722</v>
      </c>
      <c r="AI1929" t="s">
        <v>879</v>
      </c>
      <c r="AJ1929" s="2">
        <v>45721</v>
      </c>
      <c r="AK1929" t="s">
        <v>3884</v>
      </c>
      <c r="AL1929">
        <v>50</v>
      </c>
      <c r="AM1929">
        <v>50</v>
      </c>
      <c r="AN1929" t="s">
        <v>3885</v>
      </c>
      <c r="AO1929" t="s">
        <v>3891</v>
      </c>
    </row>
    <row r="1930" spans="1:41" hidden="1" x14ac:dyDescent="0.25">
      <c r="A1930" t="s">
        <v>256</v>
      </c>
      <c r="B1930" t="s">
        <v>731</v>
      </c>
      <c r="C1930" s="2">
        <v>45713</v>
      </c>
      <c r="D1930" s="2">
        <v>45723</v>
      </c>
      <c r="E1930" s="2">
        <v>45733</v>
      </c>
      <c r="F1930">
        <v>2</v>
      </c>
      <c r="G1930">
        <v>2826</v>
      </c>
      <c r="H1930" t="s">
        <v>946</v>
      </c>
      <c r="I1930" t="s">
        <v>1043</v>
      </c>
      <c r="J1930" t="s">
        <v>1075</v>
      </c>
      <c r="K1930" t="s">
        <v>1091</v>
      </c>
      <c r="L1930" t="s">
        <v>1102</v>
      </c>
      <c r="N1930">
        <v>0</v>
      </c>
      <c r="O1930" t="s">
        <v>1123</v>
      </c>
      <c r="P1930">
        <v>0</v>
      </c>
      <c r="Q1930" t="s">
        <v>1782</v>
      </c>
      <c r="R1930" t="s">
        <v>3208</v>
      </c>
      <c r="S1930" t="s">
        <v>3869</v>
      </c>
      <c r="T1930">
        <v>50</v>
      </c>
      <c r="U1930">
        <v>0</v>
      </c>
      <c r="V1930">
        <v>0</v>
      </c>
      <c r="W1930">
        <v>5.34</v>
      </c>
      <c r="X1930">
        <v>267</v>
      </c>
      <c r="Y1930">
        <v>0</v>
      </c>
      <c r="AN1930" t="s">
        <v>3885</v>
      </c>
      <c r="AO1930" t="s">
        <v>3890</v>
      </c>
    </row>
    <row r="1931" spans="1:41" hidden="1" x14ac:dyDescent="0.25">
      <c r="A1931" t="s">
        <v>255</v>
      </c>
      <c r="B1931" t="s">
        <v>731</v>
      </c>
      <c r="C1931" s="2">
        <v>45713</v>
      </c>
      <c r="D1931" s="2">
        <v>45729</v>
      </c>
      <c r="E1931" s="2">
        <v>45733</v>
      </c>
      <c r="F1931">
        <v>2</v>
      </c>
      <c r="G1931">
        <v>2826</v>
      </c>
      <c r="H1931" t="s">
        <v>946</v>
      </c>
      <c r="I1931" t="s">
        <v>1043</v>
      </c>
      <c r="J1931" t="s">
        <v>1075</v>
      </c>
      <c r="K1931" t="s">
        <v>1091</v>
      </c>
      <c r="L1931" t="s">
        <v>1102</v>
      </c>
      <c r="N1931">
        <v>0</v>
      </c>
      <c r="O1931" t="s">
        <v>1123</v>
      </c>
      <c r="P1931">
        <v>0</v>
      </c>
      <c r="Q1931" t="s">
        <v>1630</v>
      </c>
      <c r="R1931" t="s">
        <v>2955</v>
      </c>
      <c r="S1931" t="s">
        <v>3869</v>
      </c>
      <c r="T1931">
        <v>100</v>
      </c>
      <c r="U1931">
        <v>0</v>
      </c>
      <c r="V1931">
        <v>0</v>
      </c>
      <c r="W1931">
        <v>6.75</v>
      </c>
      <c r="X1931">
        <v>675</v>
      </c>
      <c r="Y1931">
        <v>0</v>
      </c>
      <c r="Z1931">
        <v>0</v>
      </c>
      <c r="AA1931">
        <v>103355</v>
      </c>
      <c r="AB1931">
        <v>10047400</v>
      </c>
      <c r="AC1931" t="s">
        <v>3869</v>
      </c>
      <c r="AD1931">
        <v>100</v>
      </c>
      <c r="AE1931">
        <v>100</v>
      </c>
      <c r="AF1931">
        <v>100</v>
      </c>
      <c r="AG1931" t="s">
        <v>3882</v>
      </c>
      <c r="AH1931" s="2">
        <v>45726</v>
      </c>
      <c r="AI1931" t="s">
        <v>879</v>
      </c>
      <c r="AJ1931" s="2">
        <v>45721</v>
      </c>
      <c r="AK1931" t="s">
        <v>3884</v>
      </c>
      <c r="AL1931">
        <v>100</v>
      </c>
      <c r="AM1931">
        <v>100</v>
      </c>
      <c r="AN1931" t="s">
        <v>3885</v>
      </c>
      <c r="AO1931" t="s">
        <v>3891</v>
      </c>
    </row>
    <row r="1932" spans="1:41" hidden="1" x14ac:dyDescent="0.25">
      <c r="A1932" t="s">
        <v>256</v>
      </c>
      <c r="B1932" t="s">
        <v>731</v>
      </c>
      <c r="C1932" s="2">
        <v>45713</v>
      </c>
      <c r="D1932" s="2">
        <v>45723</v>
      </c>
      <c r="E1932" s="2">
        <v>45733</v>
      </c>
      <c r="F1932">
        <v>2</v>
      </c>
      <c r="G1932">
        <v>2826</v>
      </c>
      <c r="H1932" t="s">
        <v>946</v>
      </c>
      <c r="I1932" t="s">
        <v>1043</v>
      </c>
      <c r="J1932" t="s">
        <v>1075</v>
      </c>
      <c r="K1932" t="s">
        <v>1091</v>
      </c>
      <c r="L1932" t="s">
        <v>1102</v>
      </c>
      <c r="N1932">
        <v>0</v>
      </c>
      <c r="O1932" t="s">
        <v>1123</v>
      </c>
      <c r="P1932">
        <v>0</v>
      </c>
      <c r="Q1932" t="s">
        <v>1984</v>
      </c>
      <c r="R1932" t="s">
        <v>3336</v>
      </c>
      <c r="S1932" t="s">
        <v>3870</v>
      </c>
      <c r="T1932">
        <v>50</v>
      </c>
      <c r="U1932">
        <v>0</v>
      </c>
      <c r="V1932">
        <v>0</v>
      </c>
      <c r="W1932">
        <v>4.26</v>
      </c>
      <c r="X1932">
        <v>213</v>
      </c>
      <c r="Y1932">
        <v>0</v>
      </c>
      <c r="Z1932">
        <v>0</v>
      </c>
      <c r="AA1932">
        <v>103358</v>
      </c>
      <c r="AB1932">
        <v>10047100</v>
      </c>
      <c r="AC1932" t="s">
        <v>3870</v>
      </c>
      <c r="AD1932">
        <v>50</v>
      </c>
      <c r="AE1932">
        <v>50</v>
      </c>
      <c r="AF1932">
        <v>50</v>
      </c>
      <c r="AG1932" t="s">
        <v>3881</v>
      </c>
      <c r="AH1932" s="2">
        <v>45716</v>
      </c>
      <c r="AI1932" t="s">
        <v>879</v>
      </c>
      <c r="AJ1932" s="2">
        <v>45721</v>
      </c>
      <c r="AK1932" t="s">
        <v>3884</v>
      </c>
      <c r="AL1932">
        <v>50</v>
      </c>
      <c r="AM1932">
        <v>50</v>
      </c>
      <c r="AN1932" t="s">
        <v>3885</v>
      </c>
      <c r="AO1932" t="s">
        <v>3891</v>
      </c>
    </row>
    <row r="1933" spans="1:41" hidden="1" x14ac:dyDescent="0.25">
      <c r="A1933" t="s">
        <v>256</v>
      </c>
      <c r="B1933" t="s">
        <v>731</v>
      </c>
      <c r="C1933" s="2">
        <v>45713</v>
      </c>
      <c r="D1933" s="2">
        <v>45723</v>
      </c>
      <c r="E1933" s="2">
        <v>45733</v>
      </c>
      <c r="F1933">
        <v>2</v>
      </c>
      <c r="G1933">
        <v>2826</v>
      </c>
      <c r="H1933" t="s">
        <v>946</v>
      </c>
      <c r="I1933" t="s">
        <v>1043</v>
      </c>
      <c r="J1933" t="s">
        <v>1075</v>
      </c>
      <c r="K1933" t="s">
        <v>1091</v>
      </c>
      <c r="L1933" t="s">
        <v>1102</v>
      </c>
      <c r="N1933">
        <v>0</v>
      </c>
      <c r="O1933" t="s">
        <v>1123</v>
      </c>
      <c r="P1933">
        <v>0</v>
      </c>
      <c r="Q1933" t="s">
        <v>1809</v>
      </c>
      <c r="R1933" t="s">
        <v>3226</v>
      </c>
      <c r="S1933" t="s">
        <v>3870</v>
      </c>
      <c r="T1933">
        <v>50</v>
      </c>
      <c r="U1933">
        <v>0</v>
      </c>
      <c r="V1933">
        <v>0</v>
      </c>
      <c r="W1933">
        <v>4.26</v>
      </c>
      <c r="X1933">
        <v>213</v>
      </c>
      <c r="Y1933">
        <v>0</v>
      </c>
      <c r="Z1933">
        <v>0</v>
      </c>
      <c r="AA1933">
        <v>103357</v>
      </c>
      <c r="AB1933">
        <v>10047200</v>
      </c>
      <c r="AC1933" t="s">
        <v>3870</v>
      </c>
      <c r="AD1933">
        <v>50</v>
      </c>
      <c r="AE1933">
        <v>50</v>
      </c>
      <c r="AF1933">
        <v>50</v>
      </c>
      <c r="AG1933" t="s">
        <v>3881</v>
      </c>
      <c r="AH1933" s="2">
        <v>45716</v>
      </c>
      <c r="AI1933" t="s">
        <v>879</v>
      </c>
      <c r="AJ1933" s="2">
        <v>45721</v>
      </c>
      <c r="AK1933" t="s">
        <v>3884</v>
      </c>
      <c r="AL1933">
        <v>50</v>
      </c>
      <c r="AM1933">
        <v>50</v>
      </c>
      <c r="AN1933" t="s">
        <v>3885</v>
      </c>
      <c r="AO1933" t="s">
        <v>3891</v>
      </c>
    </row>
    <row r="1934" spans="1:41" hidden="1" x14ac:dyDescent="0.25">
      <c r="A1934" t="s">
        <v>256</v>
      </c>
      <c r="B1934" t="s">
        <v>731</v>
      </c>
      <c r="C1934" s="2">
        <v>45713</v>
      </c>
      <c r="D1934" s="2">
        <v>45723</v>
      </c>
      <c r="E1934" s="2">
        <v>45733</v>
      </c>
      <c r="F1934">
        <v>2</v>
      </c>
      <c r="G1934">
        <v>2826</v>
      </c>
      <c r="H1934" t="s">
        <v>946</v>
      </c>
      <c r="I1934" t="s">
        <v>1043</v>
      </c>
      <c r="J1934" t="s">
        <v>1075</v>
      </c>
      <c r="K1934" t="s">
        <v>1091</v>
      </c>
      <c r="L1934" t="s">
        <v>1102</v>
      </c>
      <c r="N1934">
        <v>0</v>
      </c>
      <c r="O1934" t="s">
        <v>1123</v>
      </c>
      <c r="P1934">
        <v>0</v>
      </c>
      <c r="Q1934" t="s">
        <v>1985</v>
      </c>
      <c r="R1934" t="s">
        <v>2657</v>
      </c>
      <c r="S1934" t="s">
        <v>3870</v>
      </c>
      <c r="T1934">
        <v>100</v>
      </c>
      <c r="U1934">
        <v>0</v>
      </c>
      <c r="V1934">
        <v>0</v>
      </c>
      <c r="W1934">
        <v>4.2699999999999996</v>
      </c>
      <c r="X1934">
        <v>427</v>
      </c>
      <c r="Y1934">
        <v>0</v>
      </c>
      <c r="AN1934" t="s">
        <v>3885</v>
      </c>
      <c r="AO1934" t="s">
        <v>3890</v>
      </c>
    </row>
    <row r="1935" spans="1:41" hidden="1" x14ac:dyDescent="0.25">
      <c r="A1935" t="s">
        <v>256</v>
      </c>
      <c r="B1935" t="s">
        <v>731</v>
      </c>
      <c r="C1935" s="2">
        <v>45713</v>
      </c>
      <c r="D1935" s="2">
        <v>45723</v>
      </c>
      <c r="E1935" s="2">
        <v>45733</v>
      </c>
      <c r="F1935">
        <v>2</v>
      </c>
      <c r="G1935">
        <v>2826</v>
      </c>
      <c r="H1935" t="s">
        <v>946</v>
      </c>
      <c r="I1935" t="s">
        <v>1043</v>
      </c>
      <c r="J1935" t="s">
        <v>1075</v>
      </c>
      <c r="K1935" t="s">
        <v>1091</v>
      </c>
      <c r="L1935" t="s">
        <v>1102</v>
      </c>
      <c r="N1935">
        <v>0</v>
      </c>
      <c r="O1935" t="s">
        <v>1123</v>
      </c>
      <c r="P1935">
        <v>0</v>
      </c>
      <c r="Q1935" t="s">
        <v>1879</v>
      </c>
      <c r="R1935" t="s">
        <v>2856</v>
      </c>
      <c r="S1935" t="s">
        <v>3870</v>
      </c>
      <c r="T1935">
        <v>50</v>
      </c>
      <c r="U1935">
        <v>0</v>
      </c>
      <c r="V1935">
        <v>0</v>
      </c>
      <c r="W1935">
        <v>4.5199999999999996</v>
      </c>
      <c r="X1935">
        <v>226</v>
      </c>
      <c r="Y1935">
        <v>0</v>
      </c>
      <c r="Z1935">
        <v>0</v>
      </c>
      <c r="AA1935">
        <v>103356</v>
      </c>
      <c r="AB1935">
        <v>10047300</v>
      </c>
      <c r="AC1935" t="s">
        <v>3870</v>
      </c>
      <c r="AD1935">
        <v>50</v>
      </c>
      <c r="AE1935">
        <v>50</v>
      </c>
      <c r="AF1935">
        <v>50</v>
      </c>
      <c r="AG1935" t="s">
        <v>3881</v>
      </c>
      <c r="AH1935" s="2">
        <v>45716</v>
      </c>
      <c r="AI1935" t="s">
        <v>879</v>
      </c>
      <c r="AJ1935" s="2">
        <v>45721</v>
      </c>
      <c r="AK1935" t="s">
        <v>3884</v>
      </c>
      <c r="AL1935">
        <v>50</v>
      </c>
      <c r="AM1935">
        <v>50</v>
      </c>
      <c r="AN1935" t="s">
        <v>3885</v>
      </c>
      <c r="AO1935" t="s">
        <v>3891</v>
      </c>
    </row>
    <row r="1936" spans="1:41" hidden="1" x14ac:dyDescent="0.25">
      <c r="A1936" t="s">
        <v>257</v>
      </c>
      <c r="B1936" t="s">
        <v>731</v>
      </c>
      <c r="C1936" s="2">
        <v>45713</v>
      </c>
      <c r="D1936" s="2">
        <v>45734</v>
      </c>
      <c r="E1936" s="2">
        <v>45733</v>
      </c>
      <c r="F1936">
        <v>2</v>
      </c>
      <c r="G1936">
        <v>2826</v>
      </c>
      <c r="H1936" t="s">
        <v>946</v>
      </c>
      <c r="I1936" t="s">
        <v>1043</v>
      </c>
      <c r="J1936" t="s">
        <v>1075</v>
      </c>
      <c r="K1936" t="s">
        <v>1091</v>
      </c>
      <c r="L1936" t="s">
        <v>1102</v>
      </c>
      <c r="N1936">
        <v>0</v>
      </c>
      <c r="O1936" t="s">
        <v>1123</v>
      </c>
      <c r="P1936">
        <v>0</v>
      </c>
      <c r="Q1936" t="s">
        <v>1444</v>
      </c>
      <c r="R1936" t="s">
        <v>2932</v>
      </c>
      <c r="S1936" t="s">
        <v>3872</v>
      </c>
      <c r="T1936">
        <v>25</v>
      </c>
      <c r="U1936">
        <v>0</v>
      </c>
      <c r="V1936">
        <v>0</v>
      </c>
      <c r="W1936">
        <v>15.62</v>
      </c>
      <c r="X1936">
        <v>390.5</v>
      </c>
      <c r="Y1936">
        <v>0</v>
      </c>
      <c r="Z1936">
        <v>0</v>
      </c>
      <c r="AA1936">
        <v>103354</v>
      </c>
      <c r="AB1936">
        <v>10047500</v>
      </c>
      <c r="AC1936" t="s">
        <v>3872</v>
      </c>
      <c r="AD1936">
        <v>25</v>
      </c>
      <c r="AE1936">
        <v>25</v>
      </c>
      <c r="AF1936">
        <v>25</v>
      </c>
      <c r="AG1936" t="s">
        <v>3882</v>
      </c>
      <c r="AH1936" s="2">
        <v>45721</v>
      </c>
      <c r="AI1936" t="s">
        <v>879</v>
      </c>
      <c r="AJ1936" s="2">
        <v>45721</v>
      </c>
      <c r="AK1936" t="s">
        <v>3884</v>
      </c>
      <c r="AL1936">
        <v>25</v>
      </c>
      <c r="AM1936">
        <v>25</v>
      </c>
      <c r="AN1936" t="s">
        <v>3885</v>
      </c>
      <c r="AO1936" t="s">
        <v>3891</v>
      </c>
    </row>
    <row r="1937" spans="1:41" hidden="1" x14ac:dyDescent="0.25">
      <c r="A1937" t="s">
        <v>256</v>
      </c>
      <c r="B1937" t="s">
        <v>731</v>
      </c>
      <c r="C1937" s="2">
        <v>45713</v>
      </c>
      <c r="D1937" s="2">
        <v>45723</v>
      </c>
      <c r="E1937" s="2">
        <v>45733</v>
      </c>
      <c r="F1937">
        <v>2</v>
      </c>
      <c r="G1937">
        <v>2826</v>
      </c>
      <c r="H1937" t="s">
        <v>946</v>
      </c>
      <c r="I1937" t="s">
        <v>1043</v>
      </c>
      <c r="J1937" t="s">
        <v>1075</v>
      </c>
      <c r="K1937" t="s">
        <v>1091</v>
      </c>
      <c r="L1937" t="s">
        <v>1102</v>
      </c>
      <c r="N1937">
        <v>0</v>
      </c>
      <c r="O1937" t="s">
        <v>1123</v>
      </c>
      <c r="P1937">
        <v>0</v>
      </c>
      <c r="Q1937" t="s">
        <v>1986</v>
      </c>
      <c r="R1937" t="s">
        <v>3043</v>
      </c>
      <c r="S1937" t="s">
        <v>3869</v>
      </c>
      <c r="T1937">
        <v>50</v>
      </c>
      <c r="U1937">
        <v>0</v>
      </c>
      <c r="V1937">
        <v>0</v>
      </c>
      <c r="W1937">
        <v>5.25</v>
      </c>
      <c r="X1937">
        <v>262.5</v>
      </c>
      <c r="Y1937">
        <v>0</v>
      </c>
      <c r="AN1937" t="s">
        <v>3885</v>
      </c>
      <c r="AO1937" t="s">
        <v>3890</v>
      </c>
    </row>
    <row r="1938" spans="1:41" hidden="1" x14ac:dyDescent="0.25">
      <c r="A1938" t="s">
        <v>255</v>
      </c>
      <c r="B1938" t="s">
        <v>731</v>
      </c>
      <c r="C1938" s="2">
        <v>45713</v>
      </c>
      <c r="D1938" s="2">
        <v>45729</v>
      </c>
      <c r="E1938" s="2">
        <v>45733</v>
      </c>
      <c r="F1938">
        <v>2</v>
      </c>
      <c r="G1938">
        <v>2826</v>
      </c>
      <c r="H1938" t="s">
        <v>946</v>
      </c>
      <c r="I1938" t="s">
        <v>1043</v>
      </c>
      <c r="J1938" t="s">
        <v>1075</v>
      </c>
      <c r="K1938" t="s">
        <v>1091</v>
      </c>
      <c r="L1938" t="s">
        <v>1102</v>
      </c>
      <c r="N1938">
        <v>0</v>
      </c>
      <c r="O1938" t="s">
        <v>1123</v>
      </c>
      <c r="P1938">
        <v>0</v>
      </c>
      <c r="Q1938" t="s">
        <v>1824</v>
      </c>
      <c r="R1938" t="s">
        <v>2737</v>
      </c>
      <c r="S1938" t="s">
        <v>3869</v>
      </c>
      <c r="T1938">
        <v>50</v>
      </c>
      <c r="U1938">
        <v>0</v>
      </c>
      <c r="V1938">
        <v>0</v>
      </c>
      <c r="W1938">
        <v>4.5199999999999996</v>
      </c>
      <c r="X1938">
        <v>226</v>
      </c>
      <c r="Y1938">
        <v>0</v>
      </c>
      <c r="Z1938">
        <v>0</v>
      </c>
      <c r="AA1938">
        <v>103351</v>
      </c>
      <c r="AB1938">
        <v>10047800</v>
      </c>
      <c r="AC1938" t="s">
        <v>3869</v>
      </c>
      <c r="AD1938">
        <v>50</v>
      </c>
      <c r="AE1938">
        <v>50</v>
      </c>
      <c r="AF1938">
        <v>50</v>
      </c>
      <c r="AG1938" t="s">
        <v>3882</v>
      </c>
      <c r="AH1938" s="2">
        <v>45716</v>
      </c>
      <c r="AI1938" t="s">
        <v>879</v>
      </c>
      <c r="AJ1938" s="2">
        <v>45721</v>
      </c>
      <c r="AK1938" t="s">
        <v>3884</v>
      </c>
      <c r="AL1938">
        <v>50</v>
      </c>
      <c r="AM1938">
        <v>50</v>
      </c>
      <c r="AN1938" t="s">
        <v>3885</v>
      </c>
      <c r="AO1938" t="s">
        <v>3891</v>
      </c>
    </row>
    <row r="1939" spans="1:41" hidden="1" x14ac:dyDescent="0.25">
      <c r="A1939" t="s">
        <v>257</v>
      </c>
      <c r="B1939" t="s">
        <v>731</v>
      </c>
      <c r="C1939" s="2">
        <v>45713</v>
      </c>
      <c r="D1939" s="2">
        <v>45734</v>
      </c>
      <c r="E1939" s="2">
        <v>45733</v>
      </c>
      <c r="F1939">
        <v>2</v>
      </c>
      <c r="G1939">
        <v>2826</v>
      </c>
      <c r="H1939" t="s">
        <v>946</v>
      </c>
      <c r="I1939" t="s">
        <v>1043</v>
      </c>
      <c r="J1939" t="s">
        <v>1075</v>
      </c>
      <c r="K1939" t="s">
        <v>1091</v>
      </c>
      <c r="L1939" t="s">
        <v>1102</v>
      </c>
      <c r="N1939">
        <v>0</v>
      </c>
      <c r="O1939" t="s">
        <v>1123</v>
      </c>
      <c r="P1939">
        <v>0</v>
      </c>
      <c r="Q1939" t="s">
        <v>1987</v>
      </c>
      <c r="R1939" t="s">
        <v>2712</v>
      </c>
      <c r="S1939" t="s">
        <v>3869</v>
      </c>
      <c r="T1939">
        <v>50</v>
      </c>
      <c r="U1939">
        <v>0</v>
      </c>
      <c r="V1939">
        <v>0</v>
      </c>
      <c r="W1939">
        <v>4.5199999999999996</v>
      </c>
      <c r="X1939">
        <v>226</v>
      </c>
      <c r="Y1939">
        <v>0</v>
      </c>
      <c r="Z1939">
        <v>0</v>
      </c>
      <c r="AA1939">
        <v>103350</v>
      </c>
      <c r="AB1939">
        <v>10047900</v>
      </c>
      <c r="AC1939" t="s">
        <v>3869</v>
      </c>
      <c r="AD1939">
        <v>50</v>
      </c>
      <c r="AE1939">
        <v>50</v>
      </c>
      <c r="AF1939">
        <v>50</v>
      </c>
      <c r="AG1939" t="s">
        <v>3882</v>
      </c>
      <c r="AH1939" s="2">
        <v>45729</v>
      </c>
      <c r="AI1939" t="s">
        <v>879</v>
      </c>
      <c r="AJ1939" s="2">
        <v>45721</v>
      </c>
      <c r="AK1939" t="s">
        <v>3884</v>
      </c>
      <c r="AL1939">
        <v>50</v>
      </c>
      <c r="AM1939">
        <v>50</v>
      </c>
      <c r="AN1939" t="s">
        <v>3885</v>
      </c>
      <c r="AO1939" t="s">
        <v>3891</v>
      </c>
    </row>
    <row r="1940" spans="1:41" hidden="1" x14ac:dyDescent="0.25">
      <c r="A1940" t="s">
        <v>255</v>
      </c>
      <c r="B1940" t="s">
        <v>731</v>
      </c>
      <c r="C1940" s="2">
        <v>45713</v>
      </c>
      <c r="D1940" s="2">
        <v>45729</v>
      </c>
      <c r="E1940" s="2">
        <v>45733</v>
      </c>
      <c r="F1940">
        <v>2</v>
      </c>
      <c r="G1940">
        <v>2826</v>
      </c>
      <c r="H1940" t="s">
        <v>946</v>
      </c>
      <c r="I1940" t="s">
        <v>1043</v>
      </c>
      <c r="J1940" t="s">
        <v>1075</v>
      </c>
      <c r="K1940" t="s">
        <v>1091</v>
      </c>
      <c r="L1940" t="s">
        <v>1102</v>
      </c>
      <c r="N1940">
        <v>0</v>
      </c>
      <c r="O1940" t="s">
        <v>1123</v>
      </c>
      <c r="P1940">
        <v>0</v>
      </c>
      <c r="Q1940" t="s">
        <v>1988</v>
      </c>
      <c r="R1940" t="s">
        <v>3337</v>
      </c>
      <c r="S1940" t="s">
        <v>3869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103348</v>
      </c>
      <c r="AB1940">
        <v>10048100</v>
      </c>
      <c r="AC1940" t="s">
        <v>3869</v>
      </c>
      <c r="AD1940">
        <v>50</v>
      </c>
      <c r="AE1940">
        <v>50</v>
      </c>
      <c r="AF1940">
        <v>50</v>
      </c>
      <c r="AG1940" t="s">
        <v>3882</v>
      </c>
      <c r="AH1940" s="2">
        <v>45716</v>
      </c>
      <c r="AI1940" t="s">
        <v>879</v>
      </c>
      <c r="AJ1940" s="2">
        <v>45721</v>
      </c>
      <c r="AK1940" t="s">
        <v>3884</v>
      </c>
      <c r="AL1940">
        <v>50</v>
      </c>
      <c r="AM1940">
        <v>50</v>
      </c>
      <c r="AN1940" t="s">
        <v>3885</v>
      </c>
      <c r="AO1940" t="s">
        <v>3891</v>
      </c>
    </row>
    <row r="1941" spans="1:41" hidden="1" x14ac:dyDescent="0.25">
      <c r="A1941" t="s">
        <v>256</v>
      </c>
      <c r="B1941" t="s">
        <v>731</v>
      </c>
      <c r="C1941" s="2">
        <v>45713</v>
      </c>
      <c r="D1941" s="2">
        <v>45723</v>
      </c>
      <c r="E1941" s="2">
        <v>45733</v>
      </c>
      <c r="F1941">
        <v>2</v>
      </c>
      <c r="G1941">
        <v>2826</v>
      </c>
      <c r="H1941" t="s">
        <v>946</v>
      </c>
      <c r="I1941" t="s">
        <v>1043</v>
      </c>
      <c r="J1941" t="s">
        <v>1075</v>
      </c>
      <c r="K1941" t="s">
        <v>1091</v>
      </c>
      <c r="L1941" t="s">
        <v>1102</v>
      </c>
      <c r="N1941">
        <v>0</v>
      </c>
      <c r="O1941" t="s">
        <v>1123</v>
      </c>
      <c r="P1941">
        <v>0</v>
      </c>
      <c r="Q1941" t="s">
        <v>1989</v>
      </c>
      <c r="R1941" t="s">
        <v>3338</v>
      </c>
      <c r="S1941" t="s">
        <v>3869</v>
      </c>
      <c r="T1941">
        <v>50</v>
      </c>
      <c r="U1941">
        <v>0</v>
      </c>
      <c r="V1941">
        <v>0</v>
      </c>
      <c r="W1941">
        <v>4.5199999999999996</v>
      </c>
      <c r="X1941">
        <v>226</v>
      </c>
      <c r="Y1941">
        <v>0</v>
      </c>
      <c r="Z1941">
        <v>0</v>
      </c>
      <c r="AA1941">
        <v>103349</v>
      </c>
      <c r="AB1941">
        <v>10048000</v>
      </c>
      <c r="AC1941" t="s">
        <v>3869</v>
      </c>
      <c r="AD1941">
        <v>30</v>
      </c>
      <c r="AE1941">
        <v>30</v>
      </c>
      <c r="AF1941">
        <v>30</v>
      </c>
      <c r="AG1941" t="s">
        <v>3881</v>
      </c>
      <c r="AH1941" s="2">
        <v>45716</v>
      </c>
      <c r="AI1941" t="s">
        <v>879</v>
      </c>
      <c r="AJ1941" s="2">
        <v>45721</v>
      </c>
      <c r="AK1941" t="s">
        <v>3884</v>
      </c>
      <c r="AL1941">
        <v>30</v>
      </c>
      <c r="AM1941">
        <v>30</v>
      </c>
      <c r="AN1941" t="s">
        <v>3885</v>
      </c>
      <c r="AO1941" t="s">
        <v>3891</v>
      </c>
    </row>
    <row r="1942" spans="1:41" hidden="1" x14ac:dyDescent="0.25">
      <c r="A1942" t="s">
        <v>255</v>
      </c>
      <c r="B1942" t="s">
        <v>731</v>
      </c>
      <c r="C1942" s="2">
        <v>45713</v>
      </c>
      <c r="D1942" s="2">
        <v>45729</v>
      </c>
      <c r="E1942" s="2">
        <v>45733</v>
      </c>
      <c r="F1942">
        <v>2</v>
      </c>
      <c r="G1942">
        <v>2826</v>
      </c>
      <c r="H1942" t="s">
        <v>946</v>
      </c>
      <c r="I1942" t="s">
        <v>1043</v>
      </c>
      <c r="J1942" t="s">
        <v>1075</v>
      </c>
      <c r="K1942" t="s">
        <v>1091</v>
      </c>
      <c r="L1942" t="s">
        <v>1102</v>
      </c>
      <c r="N1942">
        <v>0</v>
      </c>
      <c r="O1942" t="s">
        <v>1123</v>
      </c>
      <c r="P1942">
        <v>0</v>
      </c>
      <c r="Q1942" t="s">
        <v>1990</v>
      </c>
      <c r="R1942" t="s">
        <v>3339</v>
      </c>
      <c r="S1942" t="s">
        <v>3869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103353</v>
      </c>
      <c r="AB1942">
        <v>10047600</v>
      </c>
      <c r="AC1942" t="s">
        <v>3869</v>
      </c>
      <c r="AD1942">
        <v>50</v>
      </c>
      <c r="AE1942">
        <v>50</v>
      </c>
      <c r="AF1942">
        <v>50</v>
      </c>
      <c r="AG1942" t="s">
        <v>3882</v>
      </c>
      <c r="AH1942" s="2">
        <v>45716</v>
      </c>
      <c r="AI1942" t="s">
        <v>879</v>
      </c>
      <c r="AJ1942" s="2">
        <v>45721</v>
      </c>
      <c r="AK1942" t="s">
        <v>3884</v>
      </c>
      <c r="AL1942">
        <v>50</v>
      </c>
      <c r="AM1942">
        <v>50</v>
      </c>
      <c r="AN1942" t="s">
        <v>3885</v>
      </c>
      <c r="AO1942" t="s">
        <v>3891</v>
      </c>
    </row>
    <row r="1943" spans="1:41" hidden="1" x14ac:dyDescent="0.25">
      <c r="A1943" t="s">
        <v>255</v>
      </c>
      <c r="B1943" t="s">
        <v>731</v>
      </c>
      <c r="C1943" s="2">
        <v>45713</v>
      </c>
      <c r="D1943" s="2">
        <v>45729</v>
      </c>
      <c r="E1943" s="2">
        <v>45733</v>
      </c>
      <c r="F1943">
        <v>2</v>
      </c>
      <c r="G1943">
        <v>2826</v>
      </c>
      <c r="H1943" t="s">
        <v>946</v>
      </c>
      <c r="I1943" t="s">
        <v>1043</v>
      </c>
      <c r="J1943" t="s">
        <v>1075</v>
      </c>
      <c r="K1943" t="s">
        <v>1091</v>
      </c>
      <c r="L1943" t="s">
        <v>1102</v>
      </c>
      <c r="N1943">
        <v>0</v>
      </c>
      <c r="O1943" t="s">
        <v>1123</v>
      </c>
      <c r="P1943">
        <v>0</v>
      </c>
      <c r="Q1943" t="s">
        <v>1991</v>
      </c>
      <c r="R1943" t="s">
        <v>3340</v>
      </c>
      <c r="S1943" t="s">
        <v>3870</v>
      </c>
      <c r="T1943">
        <v>50</v>
      </c>
      <c r="U1943">
        <v>0</v>
      </c>
      <c r="V1943">
        <v>0</v>
      </c>
      <c r="W1943">
        <v>3.49</v>
      </c>
      <c r="X1943">
        <v>174.5</v>
      </c>
      <c r="Y1943">
        <v>0</v>
      </c>
      <c r="Z1943">
        <v>0</v>
      </c>
      <c r="AA1943">
        <v>103352</v>
      </c>
      <c r="AB1943">
        <v>10047700</v>
      </c>
      <c r="AC1943" t="s">
        <v>3870</v>
      </c>
      <c r="AD1943">
        <v>50</v>
      </c>
      <c r="AE1943">
        <v>50</v>
      </c>
      <c r="AF1943">
        <v>50</v>
      </c>
      <c r="AG1943" t="s">
        <v>3882</v>
      </c>
      <c r="AH1943" s="2">
        <v>45716</v>
      </c>
      <c r="AI1943" t="s">
        <v>879</v>
      </c>
      <c r="AJ1943" s="2">
        <v>45721</v>
      </c>
      <c r="AK1943" t="s">
        <v>3884</v>
      </c>
      <c r="AL1943">
        <v>50</v>
      </c>
      <c r="AM1943">
        <v>50</v>
      </c>
      <c r="AN1943" t="s">
        <v>3885</v>
      </c>
      <c r="AO1943" t="s">
        <v>3891</v>
      </c>
    </row>
    <row r="1944" spans="1:41" hidden="1" x14ac:dyDescent="0.25">
      <c r="A1944" t="s">
        <v>256</v>
      </c>
      <c r="B1944" t="s">
        <v>731</v>
      </c>
      <c r="C1944" s="2">
        <v>45713</v>
      </c>
      <c r="D1944" s="2">
        <v>45723</v>
      </c>
      <c r="E1944" s="2">
        <v>45733</v>
      </c>
      <c r="F1944">
        <v>2</v>
      </c>
      <c r="G1944">
        <v>2826</v>
      </c>
      <c r="H1944" t="s">
        <v>946</v>
      </c>
      <c r="I1944" t="s">
        <v>1043</v>
      </c>
      <c r="J1944" t="s">
        <v>1075</v>
      </c>
      <c r="K1944" t="s">
        <v>1091</v>
      </c>
      <c r="L1944" t="s">
        <v>1102</v>
      </c>
      <c r="N1944">
        <v>0</v>
      </c>
      <c r="O1944" t="s">
        <v>1123</v>
      </c>
      <c r="P1944">
        <v>0</v>
      </c>
      <c r="Q1944" t="s">
        <v>1852</v>
      </c>
      <c r="R1944" t="s">
        <v>2670</v>
      </c>
      <c r="S1944" t="s">
        <v>3869</v>
      </c>
      <c r="T1944">
        <v>50</v>
      </c>
      <c r="U1944">
        <v>0</v>
      </c>
      <c r="V1944">
        <v>0</v>
      </c>
      <c r="W1944">
        <v>4.22</v>
      </c>
      <c r="X1944">
        <v>211</v>
      </c>
      <c r="Y1944">
        <v>0</v>
      </c>
      <c r="Z1944">
        <v>0</v>
      </c>
      <c r="AA1944">
        <v>103347</v>
      </c>
      <c r="AB1944">
        <v>10048200</v>
      </c>
      <c r="AC1944" t="s">
        <v>3869</v>
      </c>
      <c r="AD1944">
        <v>50</v>
      </c>
      <c r="AE1944">
        <v>50</v>
      </c>
      <c r="AF1944">
        <v>50</v>
      </c>
      <c r="AG1944" t="s">
        <v>3882</v>
      </c>
      <c r="AH1944" s="2">
        <v>45716</v>
      </c>
      <c r="AI1944" t="s">
        <v>879</v>
      </c>
      <c r="AJ1944" s="2">
        <v>45721</v>
      </c>
      <c r="AK1944" t="s">
        <v>3884</v>
      </c>
      <c r="AL1944">
        <v>50</v>
      </c>
      <c r="AM1944">
        <v>50</v>
      </c>
      <c r="AN1944" t="s">
        <v>3885</v>
      </c>
      <c r="AO1944" t="s">
        <v>3891</v>
      </c>
    </row>
    <row r="1945" spans="1:41" hidden="1" x14ac:dyDescent="0.25">
      <c r="A1945" t="s">
        <v>256</v>
      </c>
      <c r="B1945" t="s">
        <v>731</v>
      </c>
      <c r="C1945" s="2">
        <v>45713</v>
      </c>
      <c r="D1945" s="2">
        <v>45723</v>
      </c>
      <c r="E1945" s="2">
        <v>45733</v>
      </c>
      <c r="F1945">
        <v>2</v>
      </c>
      <c r="G1945">
        <v>2826</v>
      </c>
      <c r="H1945" t="s">
        <v>946</v>
      </c>
      <c r="I1945" t="s">
        <v>1043</v>
      </c>
      <c r="J1945" t="s">
        <v>1075</v>
      </c>
      <c r="K1945" t="s">
        <v>1091</v>
      </c>
      <c r="L1945" t="s">
        <v>1102</v>
      </c>
      <c r="N1945">
        <v>0</v>
      </c>
      <c r="O1945" t="s">
        <v>1123</v>
      </c>
      <c r="P1945">
        <v>0</v>
      </c>
      <c r="Q1945" t="s">
        <v>1862</v>
      </c>
      <c r="R1945" t="s">
        <v>3001</v>
      </c>
      <c r="S1945" t="s">
        <v>3870</v>
      </c>
      <c r="T1945">
        <v>100</v>
      </c>
      <c r="U1945">
        <v>0</v>
      </c>
      <c r="V1945">
        <v>0</v>
      </c>
      <c r="W1945">
        <v>2.38</v>
      </c>
      <c r="X1945">
        <v>238</v>
      </c>
      <c r="Y1945">
        <v>0</v>
      </c>
      <c r="Z1945">
        <v>0</v>
      </c>
      <c r="AA1945">
        <v>103346</v>
      </c>
      <c r="AB1945">
        <v>10048300</v>
      </c>
      <c r="AC1945" t="s">
        <v>3870</v>
      </c>
      <c r="AD1945">
        <v>100</v>
      </c>
      <c r="AE1945">
        <v>100</v>
      </c>
      <c r="AF1945">
        <v>100</v>
      </c>
      <c r="AG1945" t="s">
        <v>3881</v>
      </c>
      <c r="AH1945" s="2">
        <v>45716</v>
      </c>
      <c r="AI1945" t="s">
        <v>879</v>
      </c>
      <c r="AJ1945" s="2">
        <v>45721</v>
      </c>
      <c r="AK1945" t="s">
        <v>3884</v>
      </c>
      <c r="AL1945">
        <v>100</v>
      </c>
      <c r="AM1945">
        <v>100</v>
      </c>
      <c r="AN1945" t="s">
        <v>3885</v>
      </c>
      <c r="AO1945" t="s">
        <v>3891</v>
      </c>
    </row>
    <row r="1946" spans="1:41" hidden="1" x14ac:dyDescent="0.25">
      <c r="A1946" t="s">
        <v>256</v>
      </c>
      <c r="B1946" t="s">
        <v>731</v>
      </c>
      <c r="C1946" s="2">
        <v>45713</v>
      </c>
      <c r="D1946" s="2">
        <v>45723</v>
      </c>
      <c r="E1946" s="2">
        <v>45733</v>
      </c>
      <c r="F1946">
        <v>2</v>
      </c>
      <c r="G1946">
        <v>2826</v>
      </c>
      <c r="H1946" t="s">
        <v>946</v>
      </c>
      <c r="I1946" t="s">
        <v>1043</v>
      </c>
      <c r="J1946" t="s">
        <v>1075</v>
      </c>
      <c r="K1946" t="s">
        <v>1091</v>
      </c>
      <c r="L1946" t="s">
        <v>1102</v>
      </c>
      <c r="N1946">
        <v>0</v>
      </c>
      <c r="O1946" t="s">
        <v>1123</v>
      </c>
      <c r="P1946">
        <v>0</v>
      </c>
      <c r="Q1946" t="s">
        <v>1983</v>
      </c>
      <c r="R1946" t="s">
        <v>2728</v>
      </c>
      <c r="S1946" t="s">
        <v>3870</v>
      </c>
      <c r="T1946">
        <v>200</v>
      </c>
      <c r="U1946">
        <v>0</v>
      </c>
      <c r="V1946">
        <v>0</v>
      </c>
      <c r="W1946">
        <v>2.38</v>
      </c>
      <c r="X1946">
        <v>476</v>
      </c>
      <c r="Y1946">
        <v>0</v>
      </c>
      <c r="AN1946" t="s">
        <v>3885</v>
      </c>
      <c r="AO1946" t="s">
        <v>3890</v>
      </c>
    </row>
    <row r="1947" spans="1:41" hidden="1" x14ac:dyDescent="0.25">
      <c r="A1947" t="s">
        <v>258</v>
      </c>
      <c r="B1947" t="s">
        <v>732</v>
      </c>
      <c r="C1947" s="2">
        <v>45713</v>
      </c>
      <c r="D1947" s="2">
        <v>45729</v>
      </c>
      <c r="E1947" s="2">
        <v>45733</v>
      </c>
      <c r="F1947">
        <v>1</v>
      </c>
      <c r="G1947">
        <v>2823</v>
      </c>
      <c r="H1947" t="s">
        <v>947</v>
      </c>
      <c r="I1947" t="s">
        <v>1044</v>
      </c>
      <c r="J1947" t="s">
        <v>1075</v>
      </c>
      <c r="K1947" t="s">
        <v>1091</v>
      </c>
      <c r="L1947" t="s">
        <v>1102</v>
      </c>
      <c r="N1947">
        <v>0</v>
      </c>
      <c r="O1947" t="s">
        <v>1123</v>
      </c>
      <c r="P1947">
        <v>0</v>
      </c>
      <c r="Q1947" t="s">
        <v>1954</v>
      </c>
      <c r="R1947" t="s">
        <v>3312</v>
      </c>
      <c r="S1947" t="s">
        <v>18</v>
      </c>
      <c r="T1947">
        <v>50</v>
      </c>
      <c r="U1947">
        <v>0</v>
      </c>
      <c r="V1947">
        <v>0</v>
      </c>
      <c r="W1947">
        <v>4.28</v>
      </c>
      <c r="X1947">
        <v>214</v>
      </c>
      <c r="Y1947">
        <v>0</v>
      </c>
      <c r="Z1947">
        <v>0</v>
      </c>
      <c r="AA1947">
        <v>103321</v>
      </c>
      <c r="AB1947">
        <v>10043800</v>
      </c>
      <c r="AC1947" t="s">
        <v>18</v>
      </c>
      <c r="AD1947">
        <v>50</v>
      </c>
      <c r="AE1947">
        <v>50</v>
      </c>
      <c r="AF1947">
        <v>50</v>
      </c>
      <c r="AG1947" t="s">
        <v>3882</v>
      </c>
      <c r="AH1947" s="2">
        <v>45721</v>
      </c>
      <c r="AI1947" t="s">
        <v>879</v>
      </c>
      <c r="AJ1947" s="2">
        <v>45721</v>
      </c>
      <c r="AK1947" t="s">
        <v>3884</v>
      </c>
      <c r="AL1947">
        <v>50</v>
      </c>
      <c r="AM1947">
        <v>50</v>
      </c>
      <c r="AN1947" t="s">
        <v>3885</v>
      </c>
      <c r="AO1947" t="s">
        <v>3891</v>
      </c>
    </row>
    <row r="1948" spans="1:41" hidden="1" x14ac:dyDescent="0.25">
      <c r="A1948" t="s">
        <v>258</v>
      </c>
      <c r="B1948" t="s">
        <v>732</v>
      </c>
      <c r="C1948" s="2">
        <v>45713</v>
      </c>
      <c r="D1948" s="2">
        <v>45729</v>
      </c>
      <c r="E1948" s="2">
        <v>45733</v>
      </c>
      <c r="F1948">
        <v>1</v>
      </c>
      <c r="G1948">
        <v>2823</v>
      </c>
      <c r="H1948" t="s">
        <v>947</v>
      </c>
      <c r="I1948" t="s">
        <v>1044</v>
      </c>
      <c r="J1948" t="s">
        <v>1075</v>
      </c>
      <c r="K1948" t="s">
        <v>1091</v>
      </c>
      <c r="L1948" t="s">
        <v>1102</v>
      </c>
      <c r="N1948">
        <v>0</v>
      </c>
      <c r="O1948" t="s">
        <v>1123</v>
      </c>
      <c r="P1948">
        <v>0</v>
      </c>
      <c r="Q1948" t="s">
        <v>1992</v>
      </c>
      <c r="R1948" t="s">
        <v>3341</v>
      </c>
      <c r="S1948" t="s">
        <v>3870</v>
      </c>
      <c r="T1948">
        <v>100</v>
      </c>
      <c r="U1948">
        <v>0</v>
      </c>
      <c r="V1948">
        <v>0</v>
      </c>
      <c r="W1948">
        <v>2.87</v>
      </c>
      <c r="X1948">
        <v>287</v>
      </c>
      <c r="Y1948">
        <v>0</v>
      </c>
      <c r="Z1948">
        <v>0</v>
      </c>
      <c r="AA1948">
        <v>103322</v>
      </c>
      <c r="AB1948">
        <v>10043700</v>
      </c>
      <c r="AC1948" t="s">
        <v>3870</v>
      </c>
      <c r="AD1948">
        <v>100</v>
      </c>
      <c r="AE1948">
        <v>100</v>
      </c>
      <c r="AF1948">
        <v>100</v>
      </c>
      <c r="AG1948" t="s">
        <v>3881</v>
      </c>
      <c r="AH1948" s="2">
        <v>45715</v>
      </c>
      <c r="AI1948" t="s">
        <v>879</v>
      </c>
      <c r="AJ1948" s="2">
        <v>45721</v>
      </c>
      <c r="AK1948" t="s">
        <v>3884</v>
      </c>
      <c r="AL1948">
        <v>100</v>
      </c>
      <c r="AM1948">
        <v>100</v>
      </c>
      <c r="AN1948" t="s">
        <v>3885</v>
      </c>
      <c r="AO1948" t="s">
        <v>3891</v>
      </c>
    </row>
    <row r="1949" spans="1:41" hidden="1" x14ac:dyDescent="0.25">
      <c r="A1949" t="s">
        <v>258</v>
      </c>
      <c r="B1949" t="s">
        <v>732</v>
      </c>
      <c r="C1949" s="2">
        <v>45713</v>
      </c>
      <c r="D1949" s="2">
        <v>45729</v>
      </c>
      <c r="E1949" s="2">
        <v>45733</v>
      </c>
      <c r="F1949">
        <v>1</v>
      </c>
      <c r="G1949">
        <v>2823</v>
      </c>
      <c r="H1949" t="s">
        <v>947</v>
      </c>
      <c r="I1949" t="s">
        <v>1044</v>
      </c>
      <c r="J1949" t="s">
        <v>1075</v>
      </c>
      <c r="K1949" t="s">
        <v>1091</v>
      </c>
      <c r="L1949" t="s">
        <v>1102</v>
      </c>
      <c r="N1949">
        <v>0</v>
      </c>
      <c r="O1949" t="s">
        <v>1123</v>
      </c>
      <c r="P1949">
        <v>0</v>
      </c>
      <c r="Q1949" t="s">
        <v>1993</v>
      </c>
      <c r="R1949" t="s">
        <v>2847</v>
      </c>
      <c r="S1949" t="s">
        <v>3869</v>
      </c>
      <c r="T1949">
        <v>50</v>
      </c>
      <c r="U1949">
        <v>0</v>
      </c>
      <c r="V1949">
        <v>0</v>
      </c>
      <c r="W1949">
        <v>5.08</v>
      </c>
      <c r="X1949">
        <v>254</v>
      </c>
      <c r="Y1949">
        <v>0</v>
      </c>
      <c r="Z1949">
        <v>0</v>
      </c>
      <c r="AA1949">
        <v>103320</v>
      </c>
      <c r="AB1949">
        <v>10043900</v>
      </c>
      <c r="AC1949" t="s">
        <v>3869</v>
      </c>
      <c r="AD1949">
        <v>50</v>
      </c>
      <c r="AE1949">
        <v>50</v>
      </c>
      <c r="AF1949">
        <v>50</v>
      </c>
      <c r="AG1949" t="s">
        <v>3882</v>
      </c>
      <c r="AH1949" s="2">
        <v>45716</v>
      </c>
      <c r="AI1949" t="s">
        <v>879</v>
      </c>
      <c r="AJ1949" s="2">
        <v>45721</v>
      </c>
      <c r="AK1949" t="s">
        <v>3884</v>
      </c>
      <c r="AL1949">
        <v>50</v>
      </c>
      <c r="AM1949">
        <v>50</v>
      </c>
      <c r="AN1949" t="s">
        <v>3885</v>
      </c>
      <c r="AO1949" t="s">
        <v>3891</v>
      </c>
    </row>
    <row r="1950" spans="1:41" hidden="1" x14ac:dyDescent="0.25">
      <c r="A1950" t="s">
        <v>259</v>
      </c>
      <c r="B1950" t="s">
        <v>732</v>
      </c>
      <c r="C1950" s="2">
        <v>45713</v>
      </c>
      <c r="D1950" s="2">
        <v>45722</v>
      </c>
      <c r="E1950" s="2">
        <v>45733</v>
      </c>
      <c r="F1950">
        <v>1</v>
      </c>
      <c r="G1950">
        <v>2823</v>
      </c>
      <c r="H1950" t="s">
        <v>947</v>
      </c>
      <c r="I1950" t="s">
        <v>1044</v>
      </c>
      <c r="J1950" t="s">
        <v>1075</v>
      </c>
      <c r="K1950" t="s">
        <v>1091</v>
      </c>
      <c r="L1950" t="s">
        <v>1102</v>
      </c>
      <c r="N1950">
        <v>0</v>
      </c>
      <c r="O1950" t="s">
        <v>1123</v>
      </c>
      <c r="P1950">
        <v>0</v>
      </c>
      <c r="Q1950" t="s">
        <v>1748</v>
      </c>
      <c r="R1950" t="s">
        <v>2808</v>
      </c>
      <c r="S1950" t="s">
        <v>3869</v>
      </c>
      <c r="T1950">
        <v>35</v>
      </c>
      <c r="U1950">
        <v>0</v>
      </c>
      <c r="V1950">
        <v>0</v>
      </c>
      <c r="W1950">
        <v>4.22</v>
      </c>
      <c r="X1950">
        <v>147.69999999999999</v>
      </c>
      <c r="Y1950">
        <v>0</v>
      </c>
      <c r="Z1950">
        <v>0</v>
      </c>
      <c r="AA1950">
        <v>103318</v>
      </c>
      <c r="AB1950">
        <v>10044100</v>
      </c>
      <c r="AC1950" t="s">
        <v>3869</v>
      </c>
      <c r="AD1950">
        <v>50</v>
      </c>
      <c r="AE1950">
        <v>50</v>
      </c>
      <c r="AF1950">
        <v>50</v>
      </c>
      <c r="AG1950" t="s">
        <v>3881</v>
      </c>
      <c r="AH1950" s="2">
        <v>45716</v>
      </c>
      <c r="AI1950" t="s">
        <v>879</v>
      </c>
      <c r="AJ1950" s="2">
        <v>45721</v>
      </c>
      <c r="AK1950" t="s">
        <v>3884</v>
      </c>
      <c r="AL1950">
        <v>50</v>
      </c>
      <c r="AM1950">
        <v>50</v>
      </c>
      <c r="AN1950" t="s">
        <v>3885</v>
      </c>
      <c r="AO1950" t="s">
        <v>3891</v>
      </c>
    </row>
    <row r="1951" spans="1:41" hidden="1" x14ac:dyDescent="0.25">
      <c r="A1951" t="s">
        <v>260</v>
      </c>
      <c r="B1951" t="s">
        <v>732</v>
      </c>
      <c r="C1951" s="2">
        <v>45713</v>
      </c>
      <c r="D1951" s="2">
        <v>45737</v>
      </c>
      <c r="E1951" s="2">
        <v>45733</v>
      </c>
      <c r="F1951">
        <v>1</v>
      </c>
      <c r="G1951">
        <v>2823</v>
      </c>
      <c r="H1951" t="s">
        <v>947</v>
      </c>
      <c r="I1951" t="s">
        <v>1044</v>
      </c>
      <c r="J1951" t="s">
        <v>1075</v>
      </c>
      <c r="K1951" t="s">
        <v>1091</v>
      </c>
      <c r="L1951" t="s">
        <v>1102</v>
      </c>
      <c r="N1951">
        <v>0</v>
      </c>
      <c r="O1951" t="s">
        <v>1123</v>
      </c>
      <c r="P1951">
        <v>0</v>
      </c>
      <c r="Q1951" t="s">
        <v>1748</v>
      </c>
      <c r="R1951" t="s">
        <v>2808</v>
      </c>
      <c r="S1951" t="s">
        <v>3869</v>
      </c>
      <c r="T1951">
        <v>15</v>
      </c>
      <c r="U1951">
        <v>0</v>
      </c>
      <c r="V1951">
        <v>0</v>
      </c>
      <c r="W1951">
        <v>4.22</v>
      </c>
      <c r="X1951">
        <v>63.3</v>
      </c>
      <c r="Y1951">
        <v>0</v>
      </c>
      <c r="Z1951">
        <v>0</v>
      </c>
      <c r="AA1951">
        <v>103318</v>
      </c>
      <c r="AB1951">
        <v>10044100</v>
      </c>
      <c r="AC1951" t="s">
        <v>3869</v>
      </c>
      <c r="AD1951">
        <v>50</v>
      </c>
      <c r="AE1951">
        <v>50</v>
      </c>
      <c r="AF1951">
        <v>50</v>
      </c>
      <c r="AG1951" t="s">
        <v>3881</v>
      </c>
      <c r="AH1951" s="2">
        <v>45716</v>
      </c>
      <c r="AI1951" t="s">
        <v>879</v>
      </c>
      <c r="AJ1951" s="2">
        <v>45721</v>
      </c>
      <c r="AK1951" t="s">
        <v>3884</v>
      </c>
      <c r="AL1951">
        <v>50</v>
      </c>
      <c r="AM1951">
        <v>50</v>
      </c>
      <c r="AN1951" t="s">
        <v>3885</v>
      </c>
      <c r="AO1951" t="s">
        <v>3891</v>
      </c>
    </row>
    <row r="1952" spans="1:41" hidden="1" x14ac:dyDescent="0.25">
      <c r="A1952" t="s">
        <v>259</v>
      </c>
      <c r="B1952" t="s">
        <v>732</v>
      </c>
      <c r="C1952" s="2">
        <v>45713</v>
      </c>
      <c r="D1952" s="2">
        <v>45722</v>
      </c>
      <c r="E1952" s="2">
        <v>45733</v>
      </c>
      <c r="F1952">
        <v>1</v>
      </c>
      <c r="G1952">
        <v>2823</v>
      </c>
      <c r="H1952" t="s">
        <v>947</v>
      </c>
      <c r="I1952" t="s">
        <v>1044</v>
      </c>
      <c r="J1952" t="s">
        <v>1075</v>
      </c>
      <c r="K1952" t="s">
        <v>1091</v>
      </c>
      <c r="L1952" t="s">
        <v>1102</v>
      </c>
      <c r="N1952">
        <v>0</v>
      </c>
      <c r="O1952" t="s">
        <v>1123</v>
      </c>
      <c r="P1952">
        <v>0</v>
      </c>
      <c r="Q1952" t="s">
        <v>1994</v>
      </c>
      <c r="R1952" t="s">
        <v>2707</v>
      </c>
      <c r="S1952" t="s">
        <v>3869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103317</v>
      </c>
      <c r="AB1952">
        <v>10044200</v>
      </c>
      <c r="AC1952" t="s">
        <v>3869</v>
      </c>
      <c r="AD1952">
        <v>50</v>
      </c>
      <c r="AE1952">
        <v>50</v>
      </c>
      <c r="AF1952">
        <v>50</v>
      </c>
      <c r="AG1952" t="s">
        <v>3881</v>
      </c>
      <c r="AH1952" s="2">
        <v>45716</v>
      </c>
      <c r="AI1952" t="s">
        <v>879</v>
      </c>
      <c r="AJ1952" s="2">
        <v>45721</v>
      </c>
      <c r="AK1952" t="s">
        <v>3884</v>
      </c>
      <c r="AL1952">
        <v>50</v>
      </c>
      <c r="AM1952">
        <v>50</v>
      </c>
      <c r="AN1952" t="s">
        <v>3885</v>
      </c>
      <c r="AO1952" t="s">
        <v>3891</v>
      </c>
    </row>
    <row r="1953" spans="1:41" hidden="1" x14ac:dyDescent="0.25">
      <c r="A1953" t="s">
        <v>259</v>
      </c>
      <c r="B1953" t="s">
        <v>732</v>
      </c>
      <c r="C1953" s="2">
        <v>45713</v>
      </c>
      <c r="D1953" s="2">
        <v>45722</v>
      </c>
      <c r="E1953" s="2">
        <v>45733</v>
      </c>
      <c r="F1953">
        <v>1</v>
      </c>
      <c r="G1953">
        <v>2823</v>
      </c>
      <c r="H1953" t="s">
        <v>947</v>
      </c>
      <c r="I1953" t="s">
        <v>1044</v>
      </c>
      <c r="J1953" t="s">
        <v>1075</v>
      </c>
      <c r="K1953" t="s">
        <v>1091</v>
      </c>
      <c r="L1953" t="s">
        <v>1102</v>
      </c>
      <c r="N1953">
        <v>0</v>
      </c>
      <c r="O1953" t="s">
        <v>1123</v>
      </c>
      <c r="P1953">
        <v>0</v>
      </c>
      <c r="Q1953" t="s">
        <v>1995</v>
      </c>
      <c r="R1953" t="s">
        <v>2998</v>
      </c>
      <c r="S1953" t="s">
        <v>3869</v>
      </c>
      <c r="T1953">
        <v>10</v>
      </c>
      <c r="U1953">
        <v>0</v>
      </c>
      <c r="V1953">
        <v>0</v>
      </c>
      <c r="W1953">
        <v>3.95</v>
      </c>
      <c r="X1953">
        <v>39.5</v>
      </c>
      <c r="Y1953">
        <v>0</v>
      </c>
      <c r="Z1953">
        <v>0</v>
      </c>
      <c r="AA1953">
        <v>103316</v>
      </c>
      <c r="AB1953">
        <v>10044300</v>
      </c>
      <c r="AC1953" t="s">
        <v>3869</v>
      </c>
      <c r="AD1953">
        <v>30</v>
      </c>
      <c r="AE1953">
        <v>30</v>
      </c>
      <c r="AF1953">
        <v>30</v>
      </c>
      <c r="AG1953" t="s">
        <v>3881</v>
      </c>
      <c r="AH1953" s="2">
        <v>45716</v>
      </c>
      <c r="AI1953" t="s">
        <v>879</v>
      </c>
      <c r="AJ1953" s="2">
        <v>45721</v>
      </c>
      <c r="AK1953" t="s">
        <v>3884</v>
      </c>
      <c r="AL1953">
        <v>30</v>
      </c>
      <c r="AM1953">
        <v>30</v>
      </c>
      <c r="AN1953" t="s">
        <v>3885</v>
      </c>
      <c r="AO1953" t="s">
        <v>3891</v>
      </c>
    </row>
    <row r="1954" spans="1:41" hidden="1" x14ac:dyDescent="0.25">
      <c r="A1954" t="s">
        <v>260</v>
      </c>
      <c r="B1954" t="s">
        <v>732</v>
      </c>
      <c r="C1954" s="2">
        <v>45713</v>
      </c>
      <c r="D1954" s="2">
        <v>45737</v>
      </c>
      <c r="E1954" s="2">
        <v>45733</v>
      </c>
      <c r="F1954">
        <v>1</v>
      </c>
      <c r="G1954">
        <v>2823</v>
      </c>
      <c r="H1954" t="s">
        <v>947</v>
      </c>
      <c r="I1954" t="s">
        <v>1044</v>
      </c>
      <c r="J1954" t="s">
        <v>1075</v>
      </c>
      <c r="K1954" t="s">
        <v>1091</v>
      </c>
      <c r="L1954" t="s">
        <v>1102</v>
      </c>
      <c r="N1954">
        <v>0</v>
      </c>
      <c r="O1954" t="s">
        <v>1123</v>
      </c>
      <c r="P1954">
        <v>0</v>
      </c>
      <c r="Q1954" t="s">
        <v>1762</v>
      </c>
      <c r="R1954" t="s">
        <v>3191</v>
      </c>
      <c r="S1954" t="s">
        <v>3877</v>
      </c>
      <c r="T1954">
        <v>10</v>
      </c>
      <c r="U1954">
        <v>0</v>
      </c>
      <c r="V1954">
        <v>0</v>
      </c>
      <c r="W1954">
        <v>12.7</v>
      </c>
      <c r="X1954">
        <v>127</v>
      </c>
      <c r="Y1954">
        <v>0</v>
      </c>
      <c r="Z1954">
        <v>0</v>
      </c>
      <c r="AA1954">
        <v>103319</v>
      </c>
      <c r="AB1954">
        <v>10044000</v>
      </c>
      <c r="AC1954" t="s">
        <v>3877</v>
      </c>
      <c r="AD1954">
        <v>30</v>
      </c>
      <c r="AE1954">
        <v>30</v>
      </c>
      <c r="AF1954">
        <v>30</v>
      </c>
      <c r="AG1954" t="s">
        <v>3882</v>
      </c>
      <c r="AH1954" s="2">
        <v>45734</v>
      </c>
      <c r="AI1954" t="s">
        <v>879</v>
      </c>
      <c r="AJ1954" s="2">
        <v>45721</v>
      </c>
      <c r="AK1954" t="s">
        <v>3884</v>
      </c>
      <c r="AL1954">
        <v>30</v>
      </c>
      <c r="AM1954">
        <v>30</v>
      </c>
      <c r="AN1954" t="s">
        <v>3885</v>
      </c>
      <c r="AO1954" t="s">
        <v>3891</v>
      </c>
    </row>
    <row r="1955" spans="1:41" hidden="1" x14ac:dyDescent="0.25">
      <c r="A1955" t="s">
        <v>258</v>
      </c>
      <c r="B1955" t="s">
        <v>732</v>
      </c>
      <c r="C1955" s="2">
        <v>45713</v>
      </c>
      <c r="D1955" s="2">
        <v>45729</v>
      </c>
      <c r="E1955" s="2">
        <v>45733</v>
      </c>
      <c r="F1955">
        <v>1</v>
      </c>
      <c r="G1955">
        <v>2823</v>
      </c>
      <c r="H1955" t="s">
        <v>947</v>
      </c>
      <c r="I1955" t="s">
        <v>1044</v>
      </c>
      <c r="J1955" t="s">
        <v>1075</v>
      </c>
      <c r="K1955" t="s">
        <v>1091</v>
      </c>
      <c r="L1955" t="s">
        <v>1102</v>
      </c>
      <c r="N1955">
        <v>0</v>
      </c>
      <c r="O1955" t="s">
        <v>1123</v>
      </c>
      <c r="P1955">
        <v>0</v>
      </c>
      <c r="Q1955" t="s">
        <v>1996</v>
      </c>
      <c r="R1955" t="s">
        <v>3342</v>
      </c>
      <c r="S1955" t="s">
        <v>3869</v>
      </c>
      <c r="T1955">
        <v>10</v>
      </c>
      <c r="U1955">
        <v>0</v>
      </c>
      <c r="V1955">
        <v>0</v>
      </c>
      <c r="W1955">
        <v>14.99</v>
      </c>
      <c r="X1955">
        <v>149.9</v>
      </c>
      <c r="Y1955">
        <v>0</v>
      </c>
      <c r="Z1955">
        <v>0</v>
      </c>
      <c r="AA1955">
        <v>103314</v>
      </c>
      <c r="AB1955">
        <v>10044500</v>
      </c>
      <c r="AC1955" t="s">
        <v>3869</v>
      </c>
      <c r="AD1955">
        <v>10</v>
      </c>
      <c r="AE1955">
        <v>10</v>
      </c>
      <c r="AF1955">
        <v>10</v>
      </c>
      <c r="AG1955" t="s">
        <v>3882</v>
      </c>
      <c r="AH1955" s="2">
        <v>45721</v>
      </c>
      <c r="AI1955" t="s">
        <v>879</v>
      </c>
      <c r="AJ1955" s="2">
        <v>45721</v>
      </c>
      <c r="AK1955" t="s">
        <v>3884</v>
      </c>
      <c r="AL1955">
        <v>10</v>
      </c>
      <c r="AM1955">
        <v>10</v>
      </c>
      <c r="AN1955" t="s">
        <v>3885</v>
      </c>
      <c r="AO1955" t="s">
        <v>3891</v>
      </c>
    </row>
    <row r="1956" spans="1:41" hidden="1" x14ac:dyDescent="0.25">
      <c r="A1956" t="s">
        <v>258</v>
      </c>
      <c r="B1956" t="s">
        <v>732</v>
      </c>
      <c r="C1956" s="2">
        <v>45713</v>
      </c>
      <c r="D1956" s="2">
        <v>45729</v>
      </c>
      <c r="E1956" s="2">
        <v>45733</v>
      </c>
      <c r="F1956">
        <v>1</v>
      </c>
      <c r="G1956">
        <v>2823</v>
      </c>
      <c r="H1956" t="s">
        <v>947</v>
      </c>
      <c r="I1956" t="s">
        <v>1044</v>
      </c>
      <c r="J1956" t="s">
        <v>1075</v>
      </c>
      <c r="K1956" t="s">
        <v>1091</v>
      </c>
      <c r="L1956" t="s">
        <v>1102</v>
      </c>
      <c r="N1956">
        <v>0</v>
      </c>
      <c r="O1956" t="s">
        <v>1123</v>
      </c>
      <c r="P1956">
        <v>0</v>
      </c>
      <c r="Q1956" t="s">
        <v>1997</v>
      </c>
      <c r="R1956" t="s">
        <v>3343</v>
      </c>
      <c r="S1956" t="s">
        <v>3869</v>
      </c>
      <c r="T1956">
        <v>10</v>
      </c>
      <c r="U1956">
        <v>0</v>
      </c>
      <c r="V1956">
        <v>0</v>
      </c>
      <c r="W1956">
        <v>14.99</v>
      </c>
      <c r="X1956">
        <v>149.9</v>
      </c>
      <c r="Y1956">
        <v>0</v>
      </c>
      <c r="Z1956">
        <v>0</v>
      </c>
      <c r="AA1956">
        <v>103315</v>
      </c>
      <c r="AB1956">
        <v>10044400</v>
      </c>
      <c r="AC1956" t="s">
        <v>3869</v>
      </c>
      <c r="AD1956">
        <v>10</v>
      </c>
      <c r="AE1956">
        <v>10</v>
      </c>
      <c r="AF1956">
        <v>10</v>
      </c>
      <c r="AG1956" t="s">
        <v>3882</v>
      </c>
      <c r="AH1956" s="2">
        <v>45716</v>
      </c>
      <c r="AI1956" t="s">
        <v>879</v>
      </c>
      <c r="AJ1956" s="2">
        <v>45721</v>
      </c>
      <c r="AK1956" t="s">
        <v>3884</v>
      </c>
      <c r="AL1956">
        <v>10</v>
      </c>
      <c r="AM1956">
        <v>10</v>
      </c>
      <c r="AN1956" t="s">
        <v>3885</v>
      </c>
      <c r="AO1956" t="s">
        <v>3891</v>
      </c>
    </row>
    <row r="1957" spans="1:41" hidden="1" x14ac:dyDescent="0.25">
      <c r="A1957" t="s">
        <v>261</v>
      </c>
      <c r="B1957" t="s">
        <v>733</v>
      </c>
      <c r="C1957" s="2">
        <v>45713</v>
      </c>
      <c r="D1957" s="2">
        <v>45722</v>
      </c>
      <c r="E1957" s="2">
        <v>45733</v>
      </c>
      <c r="F1957">
        <v>2</v>
      </c>
      <c r="G1957">
        <v>2823</v>
      </c>
      <c r="H1957" t="s">
        <v>947</v>
      </c>
      <c r="I1957" t="s">
        <v>1044</v>
      </c>
      <c r="J1957" t="s">
        <v>1075</v>
      </c>
      <c r="K1957" t="s">
        <v>1091</v>
      </c>
      <c r="L1957" t="s">
        <v>1102</v>
      </c>
      <c r="N1957">
        <v>0</v>
      </c>
      <c r="O1957" t="s">
        <v>1123</v>
      </c>
      <c r="P1957">
        <v>0</v>
      </c>
      <c r="Q1957" t="s">
        <v>1776</v>
      </c>
      <c r="R1957" t="s">
        <v>3204</v>
      </c>
      <c r="S1957" t="s">
        <v>18</v>
      </c>
      <c r="T1957">
        <v>50</v>
      </c>
      <c r="U1957">
        <v>0</v>
      </c>
      <c r="V1957">
        <v>0</v>
      </c>
      <c r="W1957">
        <v>4.21</v>
      </c>
      <c r="X1957">
        <v>210.5</v>
      </c>
      <c r="Y1957">
        <v>0</v>
      </c>
      <c r="AN1957" t="s">
        <v>3885</v>
      </c>
      <c r="AO1957" t="s">
        <v>3890</v>
      </c>
    </row>
    <row r="1958" spans="1:41" hidden="1" x14ac:dyDescent="0.25">
      <c r="A1958" t="s">
        <v>262</v>
      </c>
      <c r="B1958" t="s">
        <v>733</v>
      </c>
      <c r="C1958" s="2">
        <v>45713</v>
      </c>
      <c r="D1958" s="2">
        <v>45736</v>
      </c>
      <c r="E1958" s="2">
        <v>45733</v>
      </c>
      <c r="F1958">
        <v>2</v>
      </c>
      <c r="G1958">
        <v>2823</v>
      </c>
      <c r="H1958" t="s">
        <v>947</v>
      </c>
      <c r="I1958" t="s">
        <v>1044</v>
      </c>
      <c r="J1958" t="s">
        <v>1075</v>
      </c>
      <c r="K1958" t="s">
        <v>1091</v>
      </c>
      <c r="L1958" t="s">
        <v>1102</v>
      </c>
      <c r="N1958">
        <v>0</v>
      </c>
      <c r="O1958" t="s">
        <v>1123</v>
      </c>
      <c r="P1958">
        <v>0</v>
      </c>
      <c r="Q1958" t="s">
        <v>1904</v>
      </c>
      <c r="R1958" t="s">
        <v>3280</v>
      </c>
      <c r="S1958" t="s">
        <v>3869</v>
      </c>
      <c r="T1958">
        <v>50</v>
      </c>
      <c r="U1958">
        <v>0</v>
      </c>
      <c r="V1958">
        <v>0</v>
      </c>
      <c r="W1958">
        <v>0.86</v>
      </c>
      <c r="X1958">
        <v>43</v>
      </c>
      <c r="Y1958">
        <v>0</v>
      </c>
      <c r="Z1958">
        <v>0</v>
      </c>
      <c r="AA1958">
        <v>103343</v>
      </c>
      <c r="AB1958">
        <v>10044600</v>
      </c>
      <c r="AC1958" t="s">
        <v>3869</v>
      </c>
      <c r="AD1958">
        <v>50</v>
      </c>
      <c r="AE1958">
        <v>50</v>
      </c>
      <c r="AF1958">
        <v>50</v>
      </c>
      <c r="AG1958" t="s">
        <v>3882</v>
      </c>
      <c r="AH1958" s="2">
        <v>45716</v>
      </c>
      <c r="AI1958" t="s">
        <v>879</v>
      </c>
      <c r="AJ1958" s="2">
        <v>45721</v>
      </c>
      <c r="AK1958" t="s">
        <v>3884</v>
      </c>
      <c r="AL1958">
        <v>50</v>
      </c>
      <c r="AM1958">
        <v>50</v>
      </c>
      <c r="AN1958" t="s">
        <v>3885</v>
      </c>
      <c r="AO1958" t="s">
        <v>3891</v>
      </c>
    </row>
    <row r="1959" spans="1:41" hidden="1" x14ac:dyDescent="0.25">
      <c r="A1959" t="s">
        <v>263</v>
      </c>
      <c r="B1959" t="s">
        <v>733</v>
      </c>
      <c r="C1959" s="2">
        <v>45713</v>
      </c>
      <c r="D1959" s="2">
        <v>45722</v>
      </c>
      <c r="E1959" s="2">
        <v>45733</v>
      </c>
      <c r="F1959">
        <v>2</v>
      </c>
      <c r="G1959">
        <v>2823</v>
      </c>
      <c r="H1959" t="s">
        <v>947</v>
      </c>
      <c r="I1959" t="s">
        <v>1044</v>
      </c>
      <c r="J1959" t="s">
        <v>1075</v>
      </c>
      <c r="K1959" t="s">
        <v>1091</v>
      </c>
      <c r="L1959" t="s">
        <v>1102</v>
      </c>
      <c r="N1959">
        <v>0</v>
      </c>
      <c r="O1959" t="s">
        <v>1123</v>
      </c>
      <c r="P1959">
        <v>0</v>
      </c>
      <c r="Q1959" t="s">
        <v>1732</v>
      </c>
      <c r="R1959" t="s">
        <v>2651</v>
      </c>
      <c r="S1959" t="s">
        <v>3869</v>
      </c>
      <c r="T1959">
        <v>50</v>
      </c>
      <c r="U1959">
        <v>0</v>
      </c>
      <c r="V1959">
        <v>0</v>
      </c>
      <c r="W1959">
        <v>3.96</v>
      </c>
      <c r="X1959">
        <v>198</v>
      </c>
      <c r="Y1959">
        <v>0</v>
      </c>
      <c r="Z1959">
        <v>0</v>
      </c>
      <c r="AA1959">
        <v>103342</v>
      </c>
      <c r="AB1959">
        <v>10044700</v>
      </c>
      <c r="AC1959" t="s">
        <v>3869</v>
      </c>
      <c r="AD1959">
        <v>50</v>
      </c>
      <c r="AE1959">
        <v>50</v>
      </c>
      <c r="AF1959">
        <v>50</v>
      </c>
      <c r="AG1959" t="s">
        <v>3882</v>
      </c>
      <c r="AH1959" s="2">
        <v>45722</v>
      </c>
      <c r="AI1959" t="s">
        <v>879</v>
      </c>
      <c r="AJ1959" s="2">
        <v>45721</v>
      </c>
      <c r="AK1959" t="s">
        <v>3884</v>
      </c>
      <c r="AL1959">
        <v>50</v>
      </c>
      <c r="AM1959">
        <v>50</v>
      </c>
      <c r="AN1959" t="s">
        <v>3885</v>
      </c>
      <c r="AO1959" t="s">
        <v>3891</v>
      </c>
    </row>
    <row r="1960" spans="1:41" hidden="1" x14ac:dyDescent="0.25">
      <c r="A1960" t="s">
        <v>261</v>
      </c>
      <c r="B1960" t="s">
        <v>733</v>
      </c>
      <c r="C1960" s="2">
        <v>45713</v>
      </c>
      <c r="D1960" s="2">
        <v>45722</v>
      </c>
      <c r="E1960" s="2">
        <v>45733</v>
      </c>
      <c r="F1960">
        <v>2</v>
      </c>
      <c r="G1960">
        <v>2823</v>
      </c>
      <c r="H1960" t="s">
        <v>947</v>
      </c>
      <c r="I1960" t="s">
        <v>1044</v>
      </c>
      <c r="J1960" t="s">
        <v>1075</v>
      </c>
      <c r="K1960" t="s">
        <v>1091</v>
      </c>
      <c r="L1960" t="s">
        <v>1102</v>
      </c>
      <c r="N1960">
        <v>0</v>
      </c>
      <c r="O1960" t="s">
        <v>1123</v>
      </c>
      <c r="P1960">
        <v>0</v>
      </c>
      <c r="Q1960" t="s">
        <v>1998</v>
      </c>
      <c r="R1960" t="s">
        <v>3344</v>
      </c>
      <c r="S1960" t="s">
        <v>3869</v>
      </c>
      <c r="T1960">
        <v>25</v>
      </c>
      <c r="U1960">
        <v>0</v>
      </c>
      <c r="V1960">
        <v>0</v>
      </c>
      <c r="W1960">
        <v>27.34</v>
      </c>
      <c r="X1960">
        <v>683.5</v>
      </c>
      <c r="Y1960">
        <v>0</v>
      </c>
      <c r="AN1960" t="s">
        <v>3885</v>
      </c>
      <c r="AO1960" t="s">
        <v>3890</v>
      </c>
    </row>
    <row r="1961" spans="1:41" hidden="1" x14ac:dyDescent="0.25">
      <c r="A1961" t="s">
        <v>263</v>
      </c>
      <c r="B1961" t="s">
        <v>733</v>
      </c>
      <c r="C1961" s="2">
        <v>45713</v>
      </c>
      <c r="D1961" s="2">
        <v>45722</v>
      </c>
      <c r="E1961" s="2">
        <v>45733</v>
      </c>
      <c r="F1961">
        <v>2</v>
      </c>
      <c r="G1961">
        <v>2823</v>
      </c>
      <c r="H1961" t="s">
        <v>947</v>
      </c>
      <c r="I1961" t="s">
        <v>1044</v>
      </c>
      <c r="J1961" t="s">
        <v>1075</v>
      </c>
      <c r="K1961" t="s">
        <v>1091</v>
      </c>
      <c r="L1961" t="s">
        <v>1102</v>
      </c>
      <c r="N1961">
        <v>0</v>
      </c>
      <c r="O1961" t="s">
        <v>1123</v>
      </c>
      <c r="P1961">
        <v>0</v>
      </c>
      <c r="Q1961" t="s">
        <v>1623</v>
      </c>
      <c r="R1961" t="s">
        <v>3107</v>
      </c>
      <c r="S1961" t="s">
        <v>3869</v>
      </c>
      <c r="T1961">
        <v>50</v>
      </c>
      <c r="U1961">
        <v>0</v>
      </c>
      <c r="V1961">
        <v>0</v>
      </c>
      <c r="W1961">
        <v>5.46</v>
      </c>
      <c r="X1961">
        <v>273</v>
      </c>
      <c r="Y1961">
        <v>0</v>
      </c>
      <c r="Z1961">
        <v>0</v>
      </c>
      <c r="AA1961">
        <v>103325</v>
      </c>
      <c r="AB1961">
        <v>10046400</v>
      </c>
      <c r="AC1961" t="s">
        <v>3869</v>
      </c>
      <c r="AD1961">
        <v>50</v>
      </c>
      <c r="AE1961">
        <v>50</v>
      </c>
      <c r="AF1961">
        <v>50</v>
      </c>
      <c r="AG1961" t="s">
        <v>3881</v>
      </c>
      <c r="AH1961" s="2">
        <v>45716</v>
      </c>
      <c r="AI1961" t="s">
        <v>879</v>
      </c>
      <c r="AJ1961" s="2">
        <v>45721</v>
      </c>
      <c r="AK1961" t="s">
        <v>3884</v>
      </c>
      <c r="AL1961">
        <v>50</v>
      </c>
      <c r="AM1961">
        <v>50</v>
      </c>
      <c r="AN1961" t="s">
        <v>3885</v>
      </c>
      <c r="AO1961" t="s">
        <v>3891</v>
      </c>
    </row>
    <row r="1962" spans="1:41" hidden="1" x14ac:dyDescent="0.25">
      <c r="A1962" t="s">
        <v>264</v>
      </c>
      <c r="B1962" t="s">
        <v>733</v>
      </c>
      <c r="C1962" s="2">
        <v>45713</v>
      </c>
      <c r="D1962" s="2">
        <v>45737</v>
      </c>
      <c r="E1962" s="2">
        <v>45733</v>
      </c>
      <c r="F1962">
        <v>2</v>
      </c>
      <c r="G1962">
        <v>2823</v>
      </c>
      <c r="H1962" t="s">
        <v>947</v>
      </c>
      <c r="I1962" t="s">
        <v>1044</v>
      </c>
      <c r="J1962" t="s">
        <v>1075</v>
      </c>
      <c r="K1962" t="s">
        <v>1091</v>
      </c>
      <c r="L1962" t="s">
        <v>1102</v>
      </c>
      <c r="N1962">
        <v>0</v>
      </c>
      <c r="O1962" t="s">
        <v>1123</v>
      </c>
      <c r="P1962">
        <v>0</v>
      </c>
      <c r="Q1962" t="s">
        <v>1677</v>
      </c>
      <c r="R1962" t="s">
        <v>3142</v>
      </c>
      <c r="S1962" t="s">
        <v>3869</v>
      </c>
      <c r="T1962">
        <v>18</v>
      </c>
      <c r="U1962">
        <v>0</v>
      </c>
      <c r="V1962">
        <v>0</v>
      </c>
      <c r="W1962">
        <v>25.66</v>
      </c>
      <c r="X1962">
        <v>461.88</v>
      </c>
      <c r="Y1962">
        <v>0</v>
      </c>
      <c r="Z1962">
        <v>0</v>
      </c>
      <c r="AA1962">
        <v>103324</v>
      </c>
      <c r="AB1962">
        <v>10046500</v>
      </c>
      <c r="AC1962" t="s">
        <v>3869</v>
      </c>
      <c r="AD1962">
        <v>25</v>
      </c>
      <c r="AE1962">
        <v>18</v>
      </c>
      <c r="AF1962">
        <v>18</v>
      </c>
      <c r="AG1962" t="s">
        <v>3882</v>
      </c>
      <c r="AH1962" s="2">
        <v>45730</v>
      </c>
      <c r="AI1962" t="s">
        <v>879</v>
      </c>
      <c r="AJ1962" s="2">
        <v>45721</v>
      </c>
      <c r="AK1962" t="s">
        <v>3884</v>
      </c>
      <c r="AL1962">
        <v>18</v>
      </c>
      <c r="AM1962">
        <v>18</v>
      </c>
      <c r="AN1962" t="s">
        <v>3885</v>
      </c>
      <c r="AO1962" t="s">
        <v>3890</v>
      </c>
    </row>
    <row r="1963" spans="1:41" x14ac:dyDescent="0.25">
      <c r="A1963" t="s">
        <v>265</v>
      </c>
      <c r="B1963" t="s">
        <v>733</v>
      </c>
      <c r="C1963" s="2">
        <v>45713</v>
      </c>
      <c r="D1963" t="s">
        <v>879</v>
      </c>
      <c r="E1963" s="2">
        <v>45733</v>
      </c>
      <c r="F1963">
        <v>2</v>
      </c>
      <c r="G1963">
        <v>2823</v>
      </c>
      <c r="H1963" t="s">
        <v>947</v>
      </c>
      <c r="I1963" t="s">
        <v>1044</v>
      </c>
      <c r="J1963" t="s">
        <v>1075</v>
      </c>
      <c r="K1963" t="s">
        <v>1091</v>
      </c>
      <c r="L1963" t="s">
        <v>1102</v>
      </c>
      <c r="N1963">
        <v>0</v>
      </c>
      <c r="O1963" t="s">
        <v>1123</v>
      </c>
      <c r="P1963">
        <v>0</v>
      </c>
      <c r="Q1963" t="s">
        <v>1677</v>
      </c>
      <c r="R1963" t="s">
        <v>3142</v>
      </c>
      <c r="S1963" t="s">
        <v>3869</v>
      </c>
      <c r="T1963">
        <v>7</v>
      </c>
      <c r="U1963">
        <v>0</v>
      </c>
      <c r="V1963">
        <v>0</v>
      </c>
      <c r="W1963">
        <v>25.66</v>
      </c>
      <c r="X1963">
        <v>179.62</v>
      </c>
      <c r="Y1963">
        <v>0</v>
      </c>
      <c r="Z1963">
        <v>0</v>
      </c>
      <c r="AA1963">
        <v>103324</v>
      </c>
      <c r="AB1963">
        <v>10046500</v>
      </c>
      <c r="AC1963" t="s">
        <v>3869</v>
      </c>
      <c r="AD1963">
        <v>25</v>
      </c>
      <c r="AE1963">
        <v>18</v>
      </c>
      <c r="AF1963">
        <v>18</v>
      </c>
      <c r="AG1963" t="s">
        <v>3882</v>
      </c>
      <c r="AH1963" s="2">
        <v>45730</v>
      </c>
      <c r="AI1963" t="s">
        <v>879</v>
      </c>
      <c r="AJ1963" s="2">
        <v>45721</v>
      </c>
      <c r="AK1963" t="s">
        <v>3884</v>
      </c>
      <c r="AL1963">
        <v>18</v>
      </c>
      <c r="AM1963">
        <v>18</v>
      </c>
      <c r="AN1963" t="s">
        <v>3886</v>
      </c>
      <c r="AO1963" t="s">
        <v>3890</v>
      </c>
    </row>
    <row r="1964" spans="1:41" hidden="1" x14ac:dyDescent="0.25">
      <c r="A1964" t="s">
        <v>261</v>
      </c>
      <c r="B1964" t="s">
        <v>733</v>
      </c>
      <c r="C1964" s="2">
        <v>45713</v>
      </c>
      <c r="D1964" s="2">
        <v>45722</v>
      </c>
      <c r="E1964" s="2">
        <v>45733</v>
      </c>
      <c r="F1964">
        <v>2</v>
      </c>
      <c r="G1964">
        <v>2823</v>
      </c>
      <c r="H1964" t="s">
        <v>947</v>
      </c>
      <c r="I1964" t="s">
        <v>1044</v>
      </c>
      <c r="J1964" t="s">
        <v>1075</v>
      </c>
      <c r="K1964" t="s">
        <v>1091</v>
      </c>
      <c r="L1964" t="s">
        <v>1102</v>
      </c>
      <c r="N1964">
        <v>0</v>
      </c>
      <c r="O1964" t="s">
        <v>1123</v>
      </c>
      <c r="P1964">
        <v>0</v>
      </c>
      <c r="Q1964" t="s">
        <v>1966</v>
      </c>
      <c r="R1964" t="s">
        <v>3321</v>
      </c>
      <c r="S1964" t="s">
        <v>3869</v>
      </c>
      <c r="T1964">
        <v>50</v>
      </c>
      <c r="U1964">
        <v>0</v>
      </c>
      <c r="V1964">
        <v>0</v>
      </c>
      <c r="W1964">
        <v>4.71</v>
      </c>
      <c r="X1964">
        <v>235.5</v>
      </c>
      <c r="Y1964">
        <v>0</v>
      </c>
      <c r="Z1964">
        <v>0</v>
      </c>
      <c r="AA1964">
        <v>103329</v>
      </c>
      <c r="AB1964">
        <v>10046000</v>
      </c>
      <c r="AC1964" t="s">
        <v>3869</v>
      </c>
      <c r="AD1964">
        <v>50</v>
      </c>
      <c r="AE1964">
        <v>0</v>
      </c>
      <c r="AF1964">
        <v>0</v>
      </c>
      <c r="AG1964" t="s">
        <v>3881</v>
      </c>
      <c r="AH1964" t="s">
        <v>879</v>
      </c>
      <c r="AI1964" t="s">
        <v>879</v>
      </c>
      <c r="AJ1964" s="2">
        <v>45721</v>
      </c>
      <c r="AK1964" t="s">
        <v>3884</v>
      </c>
      <c r="AL1964">
        <v>0</v>
      </c>
      <c r="AM1964">
        <v>0</v>
      </c>
      <c r="AN1964" t="s">
        <v>3885</v>
      </c>
      <c r="AO1964" t="s">
        <v>3890</v>
      </c>
    </row>
    <row r="1965" spans="1:41" x14ac:dyDescent="0.25">
      <c r="A1965" t="s">
        <v>265</v>
      </c>
      <c r="B1965" t="s">
        <v>733</v>
      </c>
      <c r="C1965" s="2">
        <v>45713</v>
      </c>
      <c r="D1965" t="s">
        <v>879</v>
      </c>
      <c r="E1965" s="2">
        <v>45733</v>
      </c>
      <c r="F1965">
        <v>2</v>
      </c>
      <c r="G1965">
        <v>2823</v>
      </c>
      <c r="H1965" t="s">
        <v>947</v>
      </c>
      <c r="I1965" t="s">
        <v>1044</v>
      </c>
      <c r="J1965" t="s">
        <v>1075</v>
      </c>
      <c r="K1965" t="s">
        <v>1091</v>
      </c>
      <c r="L1965" t="s">
        <v>1102</v>
      </c>
      <c r="N1965">
        <v>0</v>
      </c>
      <c r="O1965" t="s">
        <v>1123</v>
      </c>
      <c r="P1965">
        <v>0</v>
      </c>
      <c r="Q1965" t="s">
        <v>1966</v>
      </c>
      <c r="R1965" t="s">
        <v>3321</v>
      </c>
      <c r="S1965" t="s">
        <v>3869</v>
      </c>
      <c r="T1965">
        <v>50</v>
      </c>
      <c r="U1965">
        <v>0</v>
      </c>
      <c r="V1965">
        <v>0</v>
      </c>
      <c r="W1965">
        <v>4.71</v>
      </c>
      <c r="X1965">
        <v>235.5</v>
      </c>
      <c r="Y1965">
        <v>0</v>
      </c>
      <c r="Z1965">
        <v>0</v>
      </c>
      <c r="AA1965">
        <v>103329</v>
      </c>
      <c r="AB1965">
        <v>10046000</v>
      </c>
      <c r="AC1965" t="s">
        <v>3869</v>
      </c>
      <c r="AD1965">
        <v>50</v>
      </c>
      <c r="AE1965">
        <v>0</v>
      </c>
      <c r="AF1965">
        <v>0</v>
      </c>
      <c r="AG1965" t="s">
        <v>3881</v>
      </c>
      <c r="AH1965" t="s">
        <v>879</v>
      </c>
      <c r="AI1965" t="s">
        <v>879</v>
      </c>
      <c r="AJ1965" s="2">
        <v>45721</v>
      </c>
      <c r="AK1965" t="s">
        <v>3884</v>
      </c>
      <c r="AL1965">
        <v>0</v>
      </c>
      <c r="AM1965">
        <v>0</v>
      </c>
      <c r="AN1965" t="s">
        <v>3888</v>
      </c>
      <c r="AO1965" t="s">
        <v>3890</v>
      </c>
    </row>
    <row r="1966" spans="1:41" hidden="1" x14ac:dyDescent="0.25">
      <c r="A1966" t="s">
        <v>261</v>
      </c>
      <c r="B1966" t="s">
        <v>733</v>
      </c>
      <c r="C1966" s="2">
        <v>45713</v>
      </c>
      <c r="D1966" s="2">
        <v>45722</v>
      </c>
      <c r="E1966" s="2">
        <v>45733</v>
      </c>
      <c r="F1966">
        <v>2</v>
      </c>
      <c r="G1966">
        <v>2823</v>
      </c>
      <c r="H1966" t="s">
        <v>947</v>
      </c>
      <c r="I1966" t="s">
        <v>1044</v>
      </c>
      <c r="J1966" t="s">
        <v>1075</v>
      </c>
      <c r="K1966" t="s">
        <v>1091</v>
      </c>
      <c r="L1966" t="s">
        <v>1102</v>
      </c>
      <c r="N1966">
        <v>0</v>
      </c>
      <c r="O1966" t="s">
        <v>1123</v>
      </c>
      <c r="P1966">
        <v>0</v>
      </c>
      <c r="Q1966" t="s">
        <v>1999</v>
      </c>
      <c r="R1966" t="s">
        <v>3345</v>
      </c>
      <c r="S1966" t="s">
        <v>3869</v>
      </c>
      <c r="T1966">
        <v>25</v>
      </c>
      <c r="U1966">
        <v>0</v>
      </c>
      <c r="V1966">
        <v>0</v>
      </c>
      <c r="W1966">
        <v>25.55</v>
      </c>
      <c r="X1966">
        <v>638.75</v>
      </c>
      <c r="Y1966">
        <v>0</v>
      </c>
      <c r="AN1966" t="s">
        <v>3885</v>
      </c>
      <c r="AO1966" t="s">
        <v>3890</v>
      </c>
    </row>
    <row r="1967" spans="1:41" hidden="1" x14ac:dyDescent="0.25">
      <c r="A1967" t="s">
        <v>262</v>
      </c>
      <c r="B1967" t="s">
        <v>733</v>
      </c>
      <c r="C1967" s="2">
        <v>45713</v>
      </c>
      <c r="D1967" s="2">
        <v>45736</v>
      </c>
      <c r="E1967" s="2">
        <v>45733</v>
      </c>
      <c r="F1967">
        <v>2</v>
      </c>
      <c r="G1967">
        <v>2823</v>
      </c>
      <c r="H1967" t="s">
        <v>947</v>
      </c>
      <c r="I1967" t="s">
        <v>1044</v>
      </c>
      <c r="J1967" t="s">
        <v>1075</v>
      </c>
      <c r="K1967" t="s">
        <v>1091</v>
      </c>
      <c r="L1967" t="s">
        <v>1102</v>
      </c>
      <c r="N1967">
        <v>0</v>
      </c>
      <c r="O1967" t="s">
        <v>1123</v>
      </c>
      <c r="P1967">
        <v>0</v>
      </c>
      <c r="Q1967" t="s">
        <v>1626</v>
      </c>
      <c r="R1967" t="s">
        <v>2948</v>
      </c>
      <c r="S1967" t="s">
        <v>3870</v>
      </c>
      <c r="T1967">
        <v>100</v>
      </c>
      <c r="U1967">
        <v>0</v>
      </c>
      <c r="V1967">
        <v>0</v>
      </c>
      <c r="W1967">
        <v>4.25</v>
      </c>
      <c r="X1967">
        <v>425</v>
      </c>
      <c r="Y1967">
        <v>0</v>
      </c>
      <c r="Z1967">
        <v>0</v>
      </c>
      <c r="AA1967">
        <v>103341</v>
      </c>
      <c r="AB1967">
        <v>10044800</v>
      </c>
      <c r="AC1967" t="s">
        <v>3870</v>
      </c>
      <c r="AD1967">
        <v>100</v>
      </c>
      <c r="AE1967">
        <v>100</v>
      </c>
      <c r="AF1967">
        <v>100</v>
      </c>
      <c r="AG1967" t="s">
        <v>3882</v>
      </c>
      <c r="AH1967" s="2">
        <v>45715</v>
      </c>
      <c r="AI1967" t="s">
        <v>879</v>
      </c>
      <c r="AJ1967" s="2">
        <v>45721</v>
      </c>
      <c r="AK1967" t="s">
        <v>3884</v>
      </c>
      <c r="AL1967">
        <v>100</v>
      </c>
      <c r="AM1967">
        <v>100</v>
      </c>
      <c r="AN1967" t="s">
        <v>3885</v>
      </c>
      <c r="AO1967" t="s">
        <v>3891</v>
      </c>
    </row>
    <row r="1968" spans="1:41" hidden="1" x14ac:dyDescent="0.25">
      <c r="A1968" t="s">
        <v>261</v>
      </c>
      <c r="B1968" t="s">
        <v>733</v>
      </c>
      <c r="C1968" s="2">
        <v>45713</v>
      </c>
      <c r="D1968" s="2">
        <v>45722</v>
      </c>
      <c r="E1968" s="2">
        <v>45733</v>
      </c>
      <c r="F1968">
        <v>2</v>
      </c>
      <c r="G1968">
        <v>2823</v>
      </c>
      <c r="H1968" t="s">
        <v>947</v>
      </c>
      <c r="I1968" t="s">
        <v>1044</v>
      </c>
      <c r="J1968" t="s">
        <v>1075</v>
      </c>
      <c r="K1968" t="s">
        <v>1091</v>
      </c>
      <c r="L1968" t="s">
        <v>1102</v>
      </c>
      <c r="N1968">
        <v>0</v>
      </c>
      <c r="O1968" t="s">
        <v>1123</v>
      </c>
      <c r="P1968">
        <v>0</v>
      </c>
      <c r="Q1968" t="s">
        <v>2000</v>
      </c>
      <c r="R1968" t="s">
        <v>2926</v>
      </c>
      <c r="S1968" t="s">
        <v>3869</v>
      </c>
      <c r="T1968">
        <v>100</v>
      </c>
      <c r="U1968">
        <v>0</v>
      </c>
      <c r="V1968">
        <v>0</v>
      </c>
      <c r="W1968">
        <v>4.71</v>
      </c>
      <c r="X1968">
        <v>471</v>
      </c>
      <c r="Y1968">
        <v>0</v>
      </c>
      <c r="Z1968">
        <v>0</v>
      </c>
      <c r="AA1968">
        <v>103330</v>
      </c>
      <c r="AB1968">
        <v>10045900</v>
      </c>
      <c r="AC1968" t="s">
        <v>3869</v>
      </c>
      <c r="AD1968">
        <v>100</v>
      </c>
      <c r="AE1968">
        <v>100</v>
      </c>
      <c r="AF1968">
        <v>100</v>
      </c>
      <c r="AG1968" t="s">
        <v>3882</v>
      </c>
      <c r="AH1968" s="2">
        <v>45715</v>
      </c>
      <c r="AI1968" t="s">
        <v>879</v>
      </c>
      <c r="AJ1968" s="2">
        <v>45721</v>
      </c>
      <c r="AK1968" t="s">
        <v>3884</v>
      </c>
      <c r="AL1968">
        <v>100</v>
      </c>
      <c r="AM1968">
        <v>100</v>
      </c>
      <c r="AN1968" t="s">
        <v>3885</v>
      </c>
      <c r="AO1968" t="s">
        <v>3891</v>
      </c>
    </row>
    <row r="1969" spans="1:41" hidden="1" x14ac:dyDescent="0.25">
      <c r="A1969" t="s">
        <v>264</v>
      </c>
      <c r="B1969" t="s">
        <v>733</v>
      </c>
      <c r="C1969" s="2">
        <v>45713</v>
      </c>
      <c r="D1969" s="2">
        <v>45737</v>
      </c>
      <c r="E1969" s="2">
        <v>45733</v>
      </c>
      <c r="F1969">
        <v>2</v>
      </c>
      <c r="G1969">
        <v>2823</v>
      </c>
      <c r="H1969" t="s">
        <v>947</v>
      </c>
      <c r="I1969" t="s">
        <v>1044</v>
      </c>
      <c r="J1969" t="s">
        <v>1075</v>
      </c>
      <c r="K1969" t="s">
        <v>1091</v>
      </c>
      <c r="L1969" t="s">
        <v>1102</v>
      </c>
      <c r="N1969">
        <v>0</v>
      </c>
      <c r="O1969" t="s">
        <v>1123</v>
      </c>
      <c r="P1969">
        <v>0</v>
      </c>
      <c r="Q1969" t="s">
        <v>2001</v>
      </c>
      <c r="R1969" t="s">
        <v>3346</v>
      </c>
      <c r="S1969" t="s">
        <v>3869</v>
      </c>
      <c r="T1969">
        <v>25</v>
      </c>
      <c r="U1969">
        <v>0</v>
      </c>
      <c r="V1969">
        <v>0</v>
      </c>
      <c r="W1969">
        <v>17.71</v>
      </c>
      <c r="X1969">
        <v>442.75</v>
      </c>
      <c r="Y1969">
        <v>0</v>
      </c>
      <c r="Z1969">
        <v>0</v>
      </c>
      <c r="AA1969">
        <v>103340</v>
      </c>
      <c r="AB1969">
        <v>10044900</v>
      </c>
      <c r="AC1969" t="s">
        <v>3869</v>
      </c>
      <c r="AD1969">
        <v>25</v>
      </c>
      <c r="AE1969">
        <v>25</v>
      </c>
      <c r="AF1969">
        <v>25</v>
      </c>
      <c r="AG1969" t="s">
        <v>3882</v>
      </c>
      <c r="AH1969" s="2">
        <v>45735</v>
      </c>
      <c r="AI1969" t="s">
        <v>879</v>
      </c>
      <c r="AJ1969" s="2">
        <v>45721</v>
      </c>
      <c r="AK1969" t="s">
        <v>3884</v>
      </c>
      <c r="AL1969">
        <v>25</v>
      </c>
      <c r="AM1969">
        <v>25</v>
      </c>
      <c r="AN1969" t="s">
        <v>3885</v>
      </c>
      <c r="AO1969" t="s">
        <v>3891</v>
      </c>
    </row>
    <row r="1970" spans="1:41" hidden="1" x14ac:dyDescent="0.25">
      <c r="A1970" t="s">
        <v>263</v>
      </c>
      <c r="B1970" t="s">
        <v>733</v>
      </c>
      <c r="C1970" s="2">
        <v>45713</v>
      </c>
      <c r="D1970" s="2">
        <v>45722</v>
      </c>
      <c r="E1970" s="2">
        <v>45733</v>
      </c>
      <c r="F1970">
        <v>2</v>
      </c>
      <c r="G1970">
        <v>2823</v>
      </c>
      <c r="H1970" t="s">
        <v>947</v>
      </c>
      <c r="I1970" t="s">
        <v>1044</v>
      </c>
      <c r="J1970" t="s">
        <v>1075</v>
      </c>
      <c r="K1970" t="s">
        <v>1091</v>
      </c>
      <c r="L1970" t="s">
        <v>1102</v>
      </c>
      <c r="N1970">
        <v>0</v>
      </c>
      <c r="O1970" t="s">
        <v>1123</v>
      </c>
      <c r="P1970">
        <v>0</v>
      </c>
      <c r="Q1970" t="s">
        <v>1788</v>
      </c>
      <c r="R1970" t="s">
        <v>3212</v>
      </c>
      <c r="S1970" t="s">
        <v>3870</v>
      </c>
      <c r="T1970">
        <v>50</v>
      </c>
      <c r="U1970">
        <v>0</v>
      </c>
      <c r="V1970">
        <v>0</v>
      </c>
      <c r="W1970">
        <v>4.78</v>
      </c>
      <c r="X1970">
        <v>239</v>
      </c>
      <c r="Y1970">
        <v>0</v>
      </c>
      <c r="Z1970">
        <v>0</v>
      </c>
      <c r="AA1970">
        <v>103339</v>
      </c>
      <c r="AB1970">
        <v>10045000</v>
      </c>
      <c r="AC1970" t="s">
        <v>3870</v>
      </c>
      <c r="AD1970">
        <v>50</v>
      </c>
      <c r="AE1970">
        <v>50</v>
      </c>
      <c r="AF1970">
        <v>50</v>
      </c>
      <c r="AG1970" t="s">
        <v>3881</v>
      </c>
      <c r="AH1970" s="2">
        <v>45716</v>
      </c>
      <c r="AI1970" t="s">
        <v>879</v>
      </c>
      <c r="AJ1970" s="2">
        <v>45721</v>
      </c>
      <c r="AK1970" t="s">
        <v>3884</v>
      </c>
      <c r="AL1970">
        <v>50</v>
      </c>
      <c r="AM1970">
        <v>50</v>
      </c>
      <c r="AN1970" t="s">
        <v>3885</v>
      </c>
      <c r="AO1970" t="s">
        <v>3891</v>
      </c>
    </row>
    <row r="1971" spans="1:41" hidden="1" x14ac:dyDescent="0.25">
      <c r="A1971" t="s">
        <v>264</v>
      </c>
      <c r="B1971" t="s">
        <v>733</v>
      </c>
      <c r="C1971" s="2">
        <v>45713</v>
      </c>
      <c r="D1971" s="2">
        <v>45737</v>
      </c>
      <c r="E1971" s="2">
        <v>45733</v>
      </c>
      <c r="F1971">
        <v>2</v>
      </c>
      <c r="G1971">
        <v>2823</v>
      </c>
      <c r="H1971" t="s">
        <v>947</v>
      </c>
      <c r="I1971" t="s">
        <v>1044</v>
      </c>
      <c r="J1971" t="s">
        <v>1075</v>
      </c>
      <c r="K1971" t="s">
        <v>1091</v>
      </c>
      <c r="L1971" t="s">
        <v>1102</v>
      </c>
      <c r="N1971">
        <v>0</v>
      </c>
      <c r="O1971" t="s">
        <v>1123</v>
      </c>
      <c r="P1971">
        <v>0</v>
      </c>
      <c r="Q1971" t="s">
        <v>1797</v>
      </c>
      <c r="R1971" t="s">
        <v>3219</v>
      </c>
      <c r="S1971" t="s">
        <v>3869</v>
      </c>
      <c r="T1971">
        <v>100</v>
      </c>
      <c r="U1971">
        <v>0</v>
      </c>
      <c r="V1971">
        <v>0</v>
      </c>
      <c r="W1971">
        <v>7.14</v>
      </c>
      <c r="X1971">
        <v>714</v>
      </c>
      <c r="Y1971">
        <v>0</v>
      </c>
      <c r="Z1971">
        <v>0</v>
      </c>
      <c r="AA1971">
        <v>103338</v>
      </c>
      <c r="AB1971">
        <v>10045100</v>
      </c>
      <c r="AC1971" t="s">
        <v>3869</v>
      </c>
      <c r="AD1971">
        <v>100</v>
      </c>
      <c r="AE1971">
        <v>100</v>
      </c>
      <c r="AF1971">
        <v>100</v>
      </c>
      <c r="AG1971" t="s">
        <v>3882</v>
      </c>
      <c r="AH1971" s="2">
        <v>45734</v>
      </c>
      <c r="AI1971" t="s">
        <v>879</v>
      </c>
      <c r="AJ1971" s="2">
        <v>45721</v>
      </c>
      <c r="AK1971" t="s">
        <v>3884</v>
      </c>
      <c r="AL1971">
        <v>100</v>
      </c>
      <c r="AM1971">
        <v>100</v>
      </c>
      <c r="AN1971" t="s">
        <v>3885</v>
      </c>
      <c r="AO1971" t="s">
        <v>3891</v>
      </c>
    </row>
    <row r="1972" spans="1:41" hidden="1" x14ac:dyDescent="0.25">
      <c r="A1972" t="s">
        <v>262</v>
      </c>
      <c r="B1972" t="s">
        <v>733</v>
      </c>
      <c r="C1972" s="2">
        <v>45713</v>
      </c>
      <c r="D1972" s="2">
        <v>45736</v>
      </c>
      <c r="E1972" s="2">
        <v>45733</v>
      </c>
      <c r="F1972">
        <v>2</v>
      </c>
      <c r="G1972">
        <v>2823</v>
      </c>
      <c r="H1972" t="s">
        <v>947</v>
      </c>
      <c r="I1972" t="s">
        <v>1044</v>
      </c>
      <c r="J1972" t="s">
        <v>1075</v>
      </c>
      <c r="K1972" t="s">
        <v>1091</v>
      </c>
      <c r="L1972" t="s">
        <v>1102</v>
      </c>
      <c r="N1972">
        <v>0</v>
      </c>
      <c r="O1972" t="s">
        <v>1123</v>
      </c>
      <c r="P1972">
        <v>0</v>
      </c>
      <c r="Q1972" t="s">
        <v>2002</v>
      </c>
      <c r="R1972" t="s">
        <v>3347</v>
      </c>
      <c r="S1972" t="s">
        <v>3870</v>
      </c>
      <c r="T1972">
        <v>10</v>
      </c>
      <c r="U1972">
        <v>0</v>
      </c>
      <c r="V1972">
        <v>0</v>
      </c>
      <c r="W1972">
        <v>45.9</v>
      </c>
      <c r="X1972">
        <v>459</v>
      </c>
      <c r="Y1972">
        <v>0</v>
      </c>
      <c r="Z1972">
        <v>0</v>
      </c>
      <c r="AA1972">
        <v>103337</v>
      </c>
      <c r="AB1972">
        <v>10045200</v>
      </c>
      <c r="AC1972" t="s">
        <v>3870</v>
      </c>
      <c r="AD1972">
        <v>10</v>
      </c>
      <c r="AE1972">
        <v>10</v>
      </c>
      <c r="AF1972">
        <v>10</v>
      </c>
      <c r="AG1972" t="s">
        <v>3882</v>
      </c>
      <c r="AH1972" s="2">
        <v>45716</v>
      </c>
      <c r="AI1972" t="s">
        <v>879</v>
      </c>
      <c r="AJ1972" s="2">
        <v>45721</v>
      </c>
      <c r="AK1972" t="s">
        <v>3884</v>
      </c>
      <c r="AL1972">
        <v>10</v>
      </c>
      <c r="AM1972">
        <v>10</v>
      </c>
      <c r="AN1972" t="s">
        <v>3885</v>
      </c>
      <c r="AO1972" t="s">
        <v>3891</v>
      </c>
    </row>
    <row r="1973" spans="1:41" hidden="1" x14ac:dyDescent="0.25">
      <c r="A1973" t="s">
        <v>261</v>
      </c>
      <c r="B1973" t="s">
        <v>733</v>
      </c>
      <c r="C1973" s="2">
        <v>45713</v>
      </c>
      <c r="D1973" s="2">
        <v>45722</v>
      </c>
      <c r="E1973" s="2">
        <v>45733</v>
      </c>
      <c r="F1973">
        <v>2</v>
      </c>
      <c r="G1973">
        <v>2823</v>
      </c>
      <c r="H1973" t="s">
        <v>947</v>
      </c>
      <c r="I1973" t="s">
        <v>1044</v>
      </c>
      <c r="J1973" t="s">
        <v>1075</v>
      </c>
      <c r="K1973" t="s">
        <v>1091</v>
      </c>
      <c r="L1973" t="s">
        <v>1102</v>
      </c>
      <c r="N1973">
        <v>0</v>
      </c>
      <c r="O1973" t="s">
        <v>1123</v>
      </c>
      <c r="P1973">
        <v>0</v>
      </c>
      <c r="Q1973" t="s">
        <v>2003</v>
      </c>
      <c r="R1973" t="s">
        <v>3348</v>
      </c>
      <c r="S1973" t="s">
        <v>3869</v>
      </c>
      <c r="T1973">
        <v>20</v>
      </c>
      <c r="U1973">
        <v>0</v>
      </c>
      <c r="V1973">
        <v>0</v>
      </c>
      <c r="W1973">
        <v>7.3</v>
      </c>
      <c r="X1973">
        <v>146</v>
      </c>
      <c r="Y1973">
        <v>0</v>
      </c>
      <c r="AN1973" t="s">
        <v>3885</v>
      </c>
      <c r="AO1973" t="s">
        <v>3890</v>
      </c>
    </row>
    <row r="1974" spans="1:41" hidden="1" x14ac:dyDescent="0.25">
      <c r="A1974" t="s">
        <v>261</v>
      </c>
      <c r="B1974" t="s">
        <v>733</v>
      </c>
      <c r="C1974" s="2">
        <v>45713</v>
      </c>
      <c r="D1974" s="2">
        <v>45722</v>
      </c>
      <c r="E1974" s="2">
        <v>45733</v>
      </c>
      <c r="F1974">
        <v>2</v>
      </c>
      <c r="G1974">
        <v>2823</v>
      </c>
      <c r="H1974" t="s">
        <v>947</v>
      </c>
      <c r="I1974" t="s">
        <v>1044</v>
      </c>
      <c r="J1974" t="s">
        <v>1075</v>
      </c>
      <c r="K1974" t="s">
        <v>1091</v>
      </c>
      <c r="L1974" t="s">
        <v>1102</v>
      </c>
      <c r="N1974">
        <v>0</v>
      </c>
      <c r="O1974" t="s">
        <v>1123</v>
      </c>
      <c r="P1974">
        <v>0</v>
      </c>
      <c r="Q1974" t="s">
        <v>1802</v>
      </c>
      <c r="R1974" t="s">
        <v>2794</v>
      </c>
      <c r="S1974" t="s">
        <v>3869</v>
      </c>
      <c r="T1974">
        <v>50</v>
      </c>
      <c r="U1974">
        <v>0</v>
      </c>
      <c r="V1974">
        <v>0</v>
      </c>
      <c r="W1974">
        <v>7.3</v>
      </c>
      <c r="X1974">
        <v>365</v>
      </c>
      <c r="Y1974">
        <v>0</v>
      </c>
      <c r="AN1974" t="s">
        <v>3885</v>
      </c>
      <c r="AO1974" t="s">
        <v>3890</v>
      </c>
    </row>
    <row r="1975" spans="1:41" hidden="1" x14ac:dyDescent="0.25">
      <c r="A1975" t="s">
        <v>262</v>
      </c>
      <c r="B1975" t="s">
        <v>733</v>
      </c>
      <c r="C1975" s="2">
        <v>45713</v>
      </c>
      <c r="D1975" s="2">
        <v>45736</v>
      </c>
      <c r="E1975" s="2">
        <v>45733</v>
      </c>
      <c r="F1975">
        <v>2</v>
      </c>
      <c r="G1975">
        <v>2823</v>
      </c>
      <c r="H1975" t="s">
        <v>947</v>
      </c>
      <c r="I1975" t="s">
        <v>1044</v>
      </c>
      <c r="J1975" t="s">
        <v>1075</v>
      </c>
      <c r="K1975" t="s">
        <v>1091</v>
      </c>
      <c r="L1975" t="s">
        <v>1102</v>
      </c>
      <c r="N1975">
        <v>0</v>
      </c>
      <c r="O1975" t="s">
        <v>1123</v>
      </c>
      <c r="P1975">
        <v>0</v>
      </c>
      <c r="Q1975" t="s">
        <v>1972</v>
      </c>
      <c r="R1975" t="s">
        <v>3325</v>
      </c>
      <c r="S1975" t="s">
        <v>18</v>
      </c>
      <c r="T1975">
        <v>50</v>
      </c>
      <c r="U1975">
        <v>0</v>
      </c>
      <c r="V1975">
        <v>0</v>
      </c>
      <c r="W1975">
        <v>7.07</v>
      </c>
      <c r="X1975">
        <v>353.5</v>
      </c>
      <c r="Y1975">
        <v>0</v>
      </c>
      <c r="Z1975">
        <v>0</v>
      </c>
      <c r="AA1975">
        <v>103335</v>
      </c>
      <c r="AB1975">
        <v>10045400</v>
      </c>
      <c r="AC1975" t="s">
        <v>18</v>
      </c>
      <c r="AD1975">
        <v>50</v>
      </c>
      <c r="AE1975">
        <v>50</v>
      </c>
      <c r="AF1975">
        <v>50</v>
      </c>
      <c r="AG1975" t="s">
        <v>3881</v>
      </c>
      <c r="AH1975" s="2">
        <v>45716</v>
      </c>
      <c r="AI1975" t="s">
        <v>879</v>
      </c>
      <c r="AJ1975" s="2">
        <v>45721</v>
      </c>
      <c r="AK1975" t="s">
        <v>3884</v>
      </c>
      <c r="AL1975">
        <v>50</v>
      </c>
      <c r="AM1975">
        <v>50</v>
      </c>
      <c r="AN1975" t="s">
        <v>3885</v>
      </c>
      <c r="AO1975" t="s">
        <v>3891</v>
      </c>
    </row>
    <row r="1976" spans="1:41" x14ac:dyDescent="0.25">
      <c r="A1976" t="s">
        <v>265</v>
      </c>
      <c r="B1976" t="s">
        <v>733</v>
      </c>
      <c r="C1976" s="2">
        <v>45713</v>
      </c>
      <c r="D1976" t="s">
        <v>879</v>
      </c>
      <c r="E1976" s="2">
        <v>45733</v>
      </c>
      <c r="F1976">
        <v>2</v>
      </c>
      <c r="G1976">
        <v>2823</v>
      </c>
      <c r="H1976" t="s">
        <v>947</v>
      </c>
      <c r="I1976" t="s">
        <v>1044</v>
      </c>
      <c r="J1976" t="s">
        <v>1075</v>
      </c>
      <c r="K1976" t="s">
        <v>1091</v>
      </c>
      <c r="L1976" t="s">
        <v>1102</v>
      </c>
      <c r="N1976">
        <v>0</v>
      </c>
      <c r="O1976" t="s">
        <v>1123</v>
      </c>
      <c r="P1976">
        <v>0</v>
      </c>
      <c r="Q1976" t="s">
        <v>1939</v>
      </c>
      <c r="R1976" t="s">
        <v>3302</v>
      </c>
      <c r="S1976" t="s">
        <v>18</v>
      </c>
      <c r="T1976">
        <v>50</v>
      </c>
      <c r="U1976">
        <v>0</v>
      </c>
      <c r="V1976">
        <v>0</v>
      </c>
      <c r="W1976">
        <v>19</v>
      </c>
      <c r="X1976">
        <v>950</v>
      </c>
      <c r="Y1976">
        <v>0</v>
      </c>
      <c r="Z1976">
        <v>0</v>
      </c>
      <c r="AA1976">
        <v>103334</v>
      </c>
      <c r="AB1976">
        <v>10045500</v>
      </c>
      <c r="AC1976" t="s">
        <v>18</v>
      </c>
      <c r="AD1976">
        <v>50</v>
      </c>
      <c r="AE1976">
        <v>0</v>
      </c>
      <c r="AF1976">
        <v>0</v>
      </c>
      <c r="AG1976" t="s">
        <v>3881</v>
      </c>
      <c r="AH1976" t="s">
        <v>879</v>
      </c>
      <c r="AI1976" t="s">
        <v>879</v>
      </c>
      <c r="AJ1976" s="2">
        <v>45721</v>
      </c>
      <c r="AK1976" t="s">
        <v>3884</v>
      </c>
      <c r="AL1976">
        <v>0</v>
      </c>
      <c r="AM1976">
        <v>0</v>
      </c>
      <c r="AN1976" t="s">
        <v>3888</v>
      </c>
      <c r="AO1976" t="s">
        <v>3890</v>
      </c>
    </row>
    <row r="1977" spans="1:41" x14ac:dyDescent="0.25">
      <c r="A1977" t="s">
        <v>265</v>
      </c>
      <c r="B1977" t="s">
        <v>733</v>
      </c>
      <c r="C1977" s="2">
        <v>45713</v>
      </c>
      <c r="D1977" t="s">
        <v>879</v>
      </c>
      <c r="E1977" s="2">
        <v>45733</v>
      </c>
      <c r="F1977">
        <v>2</v>
      </c>
      <c r="G1977">
        <v>2823</v>
      </c>
      <c r="H1977" t="s">
        <v>947</v>
      </c>
      <c r="I1977" t="s">
        <v>1044</v>
      </c>
      <c r="J1977" t="s">
        <v>1075</v>
      </c>
      <c r="K1977" t="s">
        <v>1091</v>
      </c>
      <c r="L1977" t="s">
        <v>1102</v>
      </c>
      <c r="N1977">
        <v>0</v>
      </c>
      <c r="O1977" t="s">
        <v>1123</v>
      </c>
      <c r="P1977">
        <v>0</v>
      </c>
      <c r="Q1977" t="s">
        <v>1803</v>
      </c>
      <c r="R1977" t="s">
        <v>3222</v>
      </c>
      <c r="S1977" t="s">
        <v>3869</v>
      </c>
      <c r="T1977">
        <v>25</v>
      </c>
      <c r="U1977">
        <v>0</v>
      </c>
      <c r="V1977">
        <v>0</v>
      </c>
      <c r="W1977">
        <v>12.16</v>
      </c>
      <c r="X1977">
        <v>304</v>
      </c>
      <c r="Y1977">
        <v>0</v>
      </c>
      <c r="Z1977">
        <v>0</v>
      </c>
      <c r="AA1977">
        <v>103336</v>
      </c>
      <c r="AB1977">
        <v>10045300</v>
      </c>
      <c r="AC1977" t="s">
        <v>3869</v>
      </c>
      <c r="AD1977">
        <v>25</v>
      </c>
      <c r="AE1977">
        <v>0</v>
      </c>
      <c r="AF1977">
        <v>0</v>
      </c>
      <c r="AG1977" t="s">
        <v>3882</v>
      </c>
      <c r="AH1977" t="s">
        <v>879</v>
      </c>
      <c r="AI1977" t="s">
        <v>879</v>
      </c>
      <c r="AJ1977" s="2">
        <v>45721</v>
      </c>
      <c r="AK1977" t="s">
        <v>3884</v>
      </c>
      <c r="AL1977">
        <v>0</v>
      </c>
      <c r="AM1977">
        <v>0</v>
      </c>
      <c r="AN1977" t="s">
        <v>3888</v>
      </c>
      <c r="AO1977" t="s">
        <v>3890</v>
      </c>
    </row>
    <row r="1978" spans="1:41" hidden="1" x14ac:dyDescent="0.25">
      <c r="A1978" t="s">
        <v>261</v>
      </c>
      <c r="B1978" t="s">
        <v>733</v>
      </c>
      <c r="C1978" s="2">
        <v>45713</v>
      </c>
      <c r="D1978" s="2">
        <v>45722</v>
      </c>
      <c r="E1978" s="2">
        <v>45733</v>
      </c>
      <c r="F1978">
        <v>2</v>
      </c>
      <c r="G1978">
        <v>2823</v>
      </c>
      <c r="H1978" t="s">
        <v>947</v>
      </c>
      <c r="I1978" t="s">
        <v>1044</v>
      </c>
      <c r="J1978" t="s">
        <v>1075</v>
      </c>
      <c r="K1978" t="s">
        <v>1091</v>
      </c>
      <c r="L1978" t="s">
        <v>1102</v>
      </c>
      <c r="N1978">
        <v>0</v>
      </c>
      <c r="O1978" t="s">
        <v>1123</v>
      </c>
      <c r="P1978">
        <v>0</v>
      </c>
      <c r="Q1978" t="s">
        <v>2004</v>
      </c>
      <c r="R1978" t="s">
        <v>3349</v>
      </c>
      <c r="S1978" t="s">
        <v>3869</v>
      </c>
      <c r="T1978">
        <v>10</v>
      </c>
      <c r="U1978">
        <v>0</v>
      </c>
      <c r="V1978">
        <v>0</v>
      </c>
      <c r="W1978">
        <v>15.53</v>
      </c>
      <c r="X1978">
        <v>155.30000000000001</v>
      </c>
      <c r="Y1978">
        <v>0</v>
      </c>
      <c r="AN1978" t="s">
        <v>3885</v>
      </c>
      <c r="AO1978" t="s">
        <v>3890</v>
      </c>
    </row>
    <row r="1979" spans="1:41" hidden="1" x14ac:dyDescent="0.25">
      <c r="A1979" t="s">
        <v>263</v>
      </c>
      <c r="B1979" t="s">
        <v>733</v>
      </c>
      <c r="C1979" s="2">
        <v>45713</v>
      </c>
      <c r="D1979" s="2">
        <v>45722</v>
      </c>
      <c r="E1979" s="2">
        <v>45733</v>
      </c>
      <c r="F1979">
        <v>2</v>
      </c>
      <c r="G1979">
        <v>2823</v>
      </c>
      <c r="H1979" t="s">
        <v>947</v>
      </c>
      <c r="I1979" t="s">
        <v>1044</v>
      </c>
      <c r="J1979" t="s">
        <v>1075</v>
      </c>
      <c r="K1979" t="s">
        <v>1091</v>
      </c>
      <c r="L1979" t="s">
        <v>1102</v>
      </c>
      <c r="N1979">
        <v>0</v>
      </c>
      <c r="O1979" t="s">
        <v>1123</v>
      </c>
      <c r="P1979">
        <v>0</v>
      </c>
      <c r="Q1979" t="s">
        <v>1984</v>
      </c>
      <c r="R1979" t="s">
        <v>3336</v>
      </c>
      <c r="S1979" t="s">
        <v>3870</v>
      </c>
      <c r="T1979">
        <v>50</v>
      </c>
      <c r="U1979">
        <v>0</v>
      </c>
      <c r="V1979">
        <v>0</v>
      </c>
      <c r="W1979">
        <v>4.26</v>
      </c>
      <c r="X1979">
        <v>213</v>
      </c>
      <c r="Y1979">
        <v>0</v>
      </c>
      <c r="Z1979">
        <v>0</v>
      </c>
      <c r="AA1979">
        <v>103333</v>
      </c>
      <c r="AB1979">
        <v>10045600</v>
      </c>
      <c r="AC1979" t="s">
        <v>3870</v>
      </c>
      <c r="AD1979">
        <v>50</v>
      </c>
      <c r="AE1979">
        <v>50</v>
      </c>
      <c r="AF1979">
        <v>50</v>
      </c>
      <c r="AG1979" t="s">
        <v>3881</v>
      </c>
      <c r="AH1979" s="2">
        <v>45716</v>
      </c>
      <c r="AI1979" t="s">
        <v>879</v>
      </c>
      <c r="AJ1979" s="2">
        <v>45721</v>
      </c>
      <c r="AK1979" t="s">
        <v>3884</v>
      </c>
      <c r="AL1979">
        <v>50</v>
      </c>
      <c r="AM1979">
        <v>50</v>
      </c>
      <c r="AN1979" t="s">
        <v>3885</v>
      </c>
      <c r="AO1979" t="s">
        <v>3891</v>
      </c>
    </row>
    <row r="1980" spans="1:41" hidden="1" x14ac:dyDescent="0.25">
      <c r="A1980" t="s">
        <v>263</v>
      </c>
      <c r="B1980" t="s">
        <v>733</v>
      </c>
      <c r="C1980" s="2">
        <v>45713</v>
      </c>
      <c r="D1980" s="2">
        <v>45722</v>
      </c>
      <c r="E1980" s="2">
        <v>45733</v>
      </c>
      <c r="F1980">
        <v>2</v>
      </c>
      <c r="G1980">
        <v>2823</v>
      </c>
      <c r="H1980" t="s">
        <v>947</v>
      </c>
      <c r="I1980" t="s">
        <v>1044</v>
      </c>
      <c r="J1980" t="s">
        <v>1075</v>
      </c>
      <c r="K1980" t="s">
        <v>1091</v>
      </c>
      <c r="L1980" t="s">
        <v>1102</v>
      </c>
      <c r="N1980">
        <v>0</v>
      </c>
      <c r="O1980" t="s">
        <v>1123</v>
      </c>
      <c r="P1980">
        <v>0</v>
      </c>
      <c r="Q1980" t="s">
        <v>1815</v>
      </c>
      <c r="R1980" t="s">
        <v>2855</v>
      </c>
      <c r="S1980" t="s">
        <v>3870</v>
      </c>
      <c r="T1980">
        <v>50</v>
      </c>
      <c r="U1980">
        <v>0</v>
      </c>
      <c r="V1980">
        <v>0</v>
      </c>
      <c r="W1980">
        <v>4.5199999999999996</v>
      </c>
      <c r="X1980">
        <v>226</v>
      </c>
      <c r="Y1980">
        <v>0</v>
      </c>
      <c r="Z1980">
        <v>0</v>
      </c>
      <c r="AA1980">
        <v>103332</v>
      </c>
      <c r="AB1980">
        <v>10045700</v>
      </c>
      <c r="AC1980" t="s">
        <v>3870</v>
      </c>
      <c r="AD1980">
        <v>50</v>
      </c>
      <c r="AE1980">
        <v>50</v>
      </c>
      <c r="AF1980">
        <v>50</v>
      </c>
      <c r="AG1980" t="s">
        <v>3881</v>
      </c>
      <c r="AH1980" s="2">
        <v>45716</v>
      </c>
      <c r="AI1980" t="s">
        <v>879</v>
      </c>
      <c r="AJ1980" s="2">
        <v>45721</v>
      </c>
      <c r="AK1980" t="s">
        <v>3884</v>
      </c>
      <c r="AL1980">
        <v>50</v>
      </c>
      <c r="AM1980">
        <v>50</v>
      </c>
      <c r="AN1980" t="s">
        <v>3885</v>
      </c>
      <c r="AO1980" t="s">
        <v>3891</v>
      </c>
    </row>
    <row r="1981" spans="1:41" hidden="1" x14ac:dyDescent="0.25">
      <c r="A1981" t="s">
        <v>263</v>
      </c>
      <c r="B1981" t="s">
        <v>733</v>
      </c>
      <c r="C1981" s="2">
        <v>45713</v>
      </c>
      <c r="D1981" s="2">
        <v>45722</v>
      </c>
      <c r="E1981" s="2">
        <v>45733</v>
      </c>
      <c r="F1981">
        <v>2</v>
      </c>
      <c r="G1981">
        <v>2823</v>
      </c>
      <c r="H1981" t="s">
        <v>947</v>
      </c>
      <c r="I1981" t="s">
        <v>1044</v>
      </c>
      <c r="J1981" t="s">
        <v>1075</v>
      </c>
      <c r="K1981" t="s">
        <v>1091</v>
      </c>
      <c r="L1981" t="s">
        <v>1102</v>
      </c>
      <c r="N1981">
        <v>0</v>
      </c>
      <c r="O1981" t="s">
        <v>1123</v>
      </c>
      <c r="P1981">
        <v>0</v>
      </c>
      <c r="Q1981" t="s">
        <v>1879</v>
      </c>
      <c r="R1981" t="s">
        <v>2856</v>
      </c>
      <c r="S1981" t="s">
        <v>3870</v>
      </c>
      <c r="T1981">
        <v>50</v>
      </c>
      <c r="U1981">
        <v>0</v>
      </c>
      <c r="V1981">
        <v>0</v>
      </c>
      <c r="W1981">
        <v>4.5199999999999996</v>
      </c>
      <c r="X1981">
        <v>226</v>
      </c>
      <c r="Y1981">
        <v>0</v>
      </c>
      <c r="Z1981">
        <v>0</v>
      </c>
      <c r="AA1981">
        <v>103331</v>
      </c>
      <c r="AB1981">
        <v>10045800</v>
      </c>
      <c r="AC1981" t="s">
        <v>3870</v>
      </c>
      <c r="AD1981">
        <v>50</v>
      </c>
      <c r="AE1981">
        <v>50</v>
      </c>
      <c r="AF1981">
        <v>50</v>
      </c>
      <c r="AG1981" t="s">
        <v>3881</v>
      </c>
      <c r="AH1981" s="2">
        <v>45716</v>
      </c>
      <c r="AI1981" t="s">
        <v>879</v>
      </c>
      <c r="AJ1981" s="2">
        <v>45721</v>
      </c>
      <c r="AK1981" t="s">
        <v>3884</v>
      </c>
      <c r="AL1981">
        <v>50</v>
      </c>
      <c r="AM1981">
        <v>50</v>
      </c>
      <c r="AN1981" t="s">
        <v>3885</v>
      </c>
      <c r="AO1981" t="s">
        <v>3891</v>
      </c>
    </row>
    <row r="1982" spans="1:41" hidden="1" x14ac:dyDescent="0.25">
      <c r="A1982" t="s">
        <v>261</v>
      </c>
      <c r="B1982" t="s">
        <v>733</v>
      </c>
      <c r="C1982" s="2">
        <v>45713</v>
      </c>
      <c r="D1982" s="2">
        <v>45722</v>
      </c>
      <c r="E1982" s="2">
        <v>45733</v>
      </c>
      <c r="F1982">
        <v>2</v>
      </c>
      <c r="G1982">
        <v>2823</v>
      </c>
      <c r="H1982" t="s">
        <v>947</v>
      </c>
      <c r="I1982" t="s">
        <v>1044</v>
      </c>
      <c r="J1982" t="s">
        <v>1075</v>
      </c>
      <c r="K1982" t="s">
        <v>1091</v>
      </c>
      <c r="L1982" t="s">
        <v>1102</v>
      </c>
      <c r="N1982">
        <v>0</v>
      </c>
      <c r="O1982" t="s">
        <v>1123</v>
      </c>
      <c r="P1982">
        <v>0</v>
      </c>
      <c r="Q1982" t="s">
        <v>1818</v>
      </c>
      <c r="R1982" t="s">
        <v>2748</v>
      </c>
      <c r="S1982" t="s">
        <v>3869</v>
      </c>
      <c r="T1982">
        <v>50</v>
      </c>
      <c r="U1982">
        <v>0</v>
      </c>
      <c r="V1982">
        <v>0</v>
      </c>
      <c r="W1982">
        <v>4.22</v>
      </c>
      <c r="X1982">
        <v>211</v>
      </c>
      <c r="Y1982">
        <v>0</v>
      </c>
      <c r="AN1982" t="s">
        <v>3885</v>
      </c>
      <c r="AO1982" t="s">
        <v>3890</v>
      </c>
    </row>
    <row r="1983" spans="1:41" hidden="1" x14ac:dyDescent="0.25">
      <c r="A1983" t="s">
        <v>263</v>
      </c>
      <c r="B1983" t="s">
        <v>733</v>
      </c>
      <c r="C1983" s="2">
        <v>45713</v>
      </c>
      <c r="D1983" s="2">
        <v>45722</v>
      </c>
      <c r="E1983" s="2">
        <v>45733</v>
      </c>
      <c r="F1983">
        <v>2</v>
      </c>
      <c r="G1983">
        <v>2823</v>
      </c>
      <c r="H1983" t="s">
        <v>947</v>
      </c>
      <c r="I1983" t="s">
        <v>1044</v>
      </c>
      <c r="J1983" t="s">
        <v>1075</v>
      </c>
      <c r="K1983" t="s">
        <v>1091</v>
      </c>
      <c r="L1983" t="s">
        <v>1102</v>
      </c>
      <c r="N1983">
        <v>0</v>
      </c>
      <c r="O1983" t="s">
        <v>1123</v>
      </c>
      <c r="P1983">
        <v>0</v>
      </c>
      <c r="Q1983" t="s">
        <v>2005</v>
      </c>
      <c r="R1983" t="s">
        <v>3350</v>
      </c>
      <c r="S1983" t="s">
        <v>3869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Z1983">
        <v>0</v>
      </c>
      <c r="AA1983">
        <v>103326</v>
      </c>
      <c r="AB1983">
        <v>10046300</v>
      </c>
      <c r="AC1983" t="s">
        <v>3869</v>
      </c>
      <c r="AD1983">
        <v>50</v>
      </c>
      <c r="AE1983">
        <v>50</v>
      </c>
      <c r="AF1983">
        <v>50</v>
      </c>
      <c r="AG1983" t="s">
        <v>3882</v>
      </c>
      <c r="AH1983" s="2">
        <v>45716</v>
      </c>
      <c r="AI1983" t="s">
        <v>879</v>
      </c>
      <c r="AJ1983" s="2">
        <v>45721</v>
      </c>
      <c r="AK1983" t="s">
        <v>3884</v>
      </c>
      <c r="AL1983">
        <v>50</v>
      </c>
      <c r="AM1983">
        <v>50</v>
      </c>
      <c r="AN1983" t="s">
        <v>3885</v>
      </c>
      <c r="AO1983" t="s">
        <v>3891</v>
      </c>
    </row>
    <row r="1984" spans="1:41" hidden="1" x14ac:dyDescent="0.25">
      <c r="A1984" t="s">
        <v>262</v>
      </c>
      <c r="B1984" t="s">
        <v>733</v>
      </c>
      <c r="C1984" s="2">
        <v>45713</v>
      </c>
      <c r="D1984" s="2">
        <v>45736</v>
      </c>
      <c r="E1984" s="2">
        <v>45733</v>
      </c>
      <c r="F1984">
        <v>2</v>
      </c>
      <c r="G1984">
        <v>2823</v>
      </c>
      <c r="H1984" t="s">
        <v>947</v>
      </c>
      <c r="I1984" t="s">
        <v>1044</v>
      </c>
      <c r="J1984" t="s">
        <v>1075</v>
      </c>
      <c r="K1984" t="s">
        <v>1091</v>
      </c>
      <c r="L1984" t="s">
        <v>1102</v>
      </c>
      <c r="N1984">
        <v>0</v>
      </c>
      <c r="O1984" t="s">
        <v>1123</v>
      </c>
      <c r="P1984">
        <v>0</v>
      </c>
      <c r="Q1984" t="s">
        <v>1991</v>
      </c>
      <c r="R1984" t="s">
        <v>3340</v>
      </c>
      <c r="S1984" t="s">
        <v>3870</v>
      </c>
      <c r="T1984">
        <v>50</v>
      </c>
      <c r="U1984">
        <v>0</v>
      </c>
      <c r="V1984">
        <v>0</v>
      </c>
      <c r="W1984">
        <v>3.49</v>
      </c>
      <c r="X1984">
        <v>174.5</v>
      </c>
      <c r="Y1984">
        <v>0</v>
      </c>
      <c r="Z1984">
        <v>0</v>
      </c>
      <c r="AA1984">
        <v>103327</v>
      </c>
      <c r="AB1984">
        <v>10046200</v>
      </c>
      <c r="AC1984" t="s">
        <v>3870</v>
      </c>
      <c r="AD1984">
        <v>50</v>
      </c>
      <c r="AE1984">
        <v>50</v>
      </c>
      <c r="AF1984">
        <v>50</v>
      </c>
      <c r="AG1984" t="s">
        <v>3882</v>
      </c>
      <c r="AH1984" s="2">
        <v>45716</v>
      </c>
      <c r="AI1984" t="s">
        <v>879</v>
      </c>
      <c r="AJ1984" s="2">
        <v>45721</v>
      </c>
      <c r="AK1984" t="s">
        <v>3884</v>
      </c>
      <c r="AL1984">
        <v>50</v>
      </c>
      <c r="AM1984">
        <v>50</v>
      </c>
      <c r="AN1984" t="s">
        <v>3885</v>
      </c>
      <c r="AO1984" t="s">
        <v>3891</v>
      </c>
    </row>
    <row r="1985" spans="1:41" hidden="1" x14ac:dyDescent="0.25">
      <c r="A1985" t="s">
        <v>264</v>
      </c>
      <c r="B1985" t="s">
        <v>733</v>
      </c>
      <c r="C1985" s="2">
        <v>45713</v>
      </c>
      <c r="D1985" s="2">
        <v>45737</v>
      </c>
      <c r="E1985" s="2">
        <v>45733</v>
      </c>
      <c r="F1985">
        <v>2</v>
      </c>
      <c r="G1985">
        <v>2823</v>
      </c>
      <c r="H1985" t="s">
        <v>947</v>
      </c>
      <c r="I1985" t="s">
        <v>1044</v>
      </c>
      <c r="J1985" t="s">
        <v>1075</v>
      </c>
      <c r="K1985" t="s">
        <v>1091</v>
      </c>
      <c r="L1985" t="s">
        <v>1102</v>
      </c>
      <c r="N1985">
        <v>0</v>
      </c>
      <c r="O1985" t="s">
        <v>1123</v>
      </c>
      <c r="P1985">
        <v>0</v>
      </c>
      <c r="Q1985" t="s">
        <v>1847</v>
      </c>
      <c r="R1985" t="s">
        <v>2665</v>
      </c>
      <c r="S1985" t="s">
        <v>3870</v>
      </c>
      <c r="T1985">
        <v>100</v>
      </c>
      <c r="U1985">
        <v>0</v>
      </c>
      <c r="V1985">
        <v>0</v>
      </c>
      <c r="W1985">
        <v>4.5199999999999996</v>
      </c>
      <c r="X1985">
        <v>452</v>
      </c>
      <c r="Y1985">
        <v>0</v>
      </c>
      <c r="Z1985">
        <v>0</v>
      </c>
      <c r="AA1985">
        <v>103328</v>
      </c>
      <c r="AB1985">
        <v>10046100</v>
      </c>
      <c r="AC1985" t="s">
        <v>3870</v>
      </c>
      <c r="AD1985">
        <v>100</v>
      </c>
      <c r="AE1985">
        <v>100</v>
      </c>
      <c r="AF1985">
        <v>100</v>
      </c>
      <c r="AG1985" t="s">
        <v>3882</v>
      </c>
      <c r="AH1985" s="2">
        <v>45734</v>
      </c>
      <c r="AI1985" t="s">
        <v>879</v>
      </c>
      <c r="AJ1985" s="2">
        <v>45721</v>
      </c>
      <c r="AK1985" t="s">
        <v>3884</v>
      </c>
      <c r="AL1985">
        <v>100</v>
      </c>
      <c r="AM1985">
        <v>100</v>
      </c>
      <c r="AN1985" t="s">
        <v>3885</v>
      </c>
      <c r="AO1985" t="s">
        <v>3891</v>
      </c>
    </row>
    <row r="1986" spans="1:41" hidden="1" x14ac:dyDescent="0.25">
      <c r="A1986" t="s">
        <v>261</v>
      </c>
      <c r="B1986" t="s">
        <v>733</v>
      </c>
      <c r="C1986" s="2">
        <v>45713</v>
      </c>
      <c r="D1986" s="2">
        <v>45722</v>
      </c>
      <c r="E1986" s="2">
        <v>45733</v>
      </c>
      <c r="F1986">
        <v>2</v>
      </c>
      <c r="G1986">
        <v>2823</v>
      </c>
      <c r="H1986" t="s">
        <v>947</v>
      </c>
      <c r="I1986" t="s">
        <v>1044</v>
      </c>
      <c r="J1986" t="s">
        <v>1075</v>
      </c>
      <c r="K1986" t="s">
        <v>1091</v>
      </c>
      <c r="L1986" t="s">
        <v>1102</v>
      </c>
      <c r="N1986">
        <v>0</v>
      </c>
      <c r="O1986" t="s">
        <v>1123</v>
      </c>
      <c r="P1986">
        <v>0</v>
      </c>
      <c r="Q1986" t="s">
        <v>2006</v>
      </c>
      <c r="R1986" t="s">
        <v>2666</v>
      </c>
      <c r="S1986" t="s">
        <v>3870</v>
      </c>
      <c r="T1986">
        <v>60</v>
      </c>
      <c r="U1986">
        <v>0</v>
      </c>
      <c r="V1986">
        <v>0</v>
      </c>
      <c r="W1986">
        <v>4.5199999999999996</v>
      </c>
      <c r="X1986">
        <v>271.2</v>
      </c>
      <c r="Y1986">
        <v>0</v>
      </c>
      <c r="AN1986" t="s">
        <v>3885</v>
      </c>
      <c r="AO1986" t="s">
        <v>3890</v>
      </c>
    </row>
    <row r="1987" spans="1:41" hidden="1" x14ac:dyDescent="0.25">
      <c r="A1987" t="s">
        <v>262</v>
      </c>
      <c r="B1987" t="s">
        <v>733</v>
      </c>
      <c r="C1987" s="2">
        <v>45713</v>
      </c>
      <c r="D1987" s="2">
        <v>45736</v>
      </c>
      <c r="E1987" s="2">
        <v>45733</v>
      </c>
      <c r="F1987">
        <v>2</v>
      </c>
      <c r="G1987">
        <v>2823</v>
      </c>
      <c r="H1987" t="s">
        <v>947</v>
      </c>
      <c r="I1987" t="s">
        <v>1044</v>
      </c>
      <c r="J1987" t="s">
        <v>1075</v>
      </c>
      <c r="K1987" t="s">
        <v>1091</v>
      </c>
      <c r="L1987" t="s">
        <v>1102</v>
      </c>
      <c r="N1987">
        <v>0</v>
      </c>
      <c r="O1987" t="s">
        <v>1123</v>
      </c>
      <c r="P1987">
        <v>0</v>
      </c>
      <c r="Q1987" t="s">
        <v>2007</v>
      </c>
      <c r="R1987" t="s">
        <v>3351</v>
      </c>
      <c r="S1987" t="s">
        <v>3869</v>
      </c>
      <c r="T1987">
        <v>20</v>
      </c>
      <c r="U1987">
        <v>0</v>
      </c>
      <c r="V1987">
        <v>0</v>
      </c>
      <c r="W1987">
        <v>19.62</v>
      </c>
      <c r="X1987">
        <v>392.4</v>
      </c>
      <c r="Y1987">
        <v>0</v>
      </c>
      <c r="Z1987">
        <v>0</v>
      </c>
      <c r="AA1987">
        <v>103323</v>
      </c>
      <c r="AB1987">
        <v>10046600</v>
      </c>
      <c r="AC1987" t="s">
        <v>3869</v>
      </c>
      <c r="AD1987">
        <v>20</v>
      </c>
      <c r="AE1987">
        <v>20</v>
      </c>
      <c r="AF1987">
        <v>20</v>
      </c>
      <c r="AG1987" t="s">
        <v>3882</v>
      </c>
      <c r="AH1987" s="2">
        <v>45716</v>
      </c>
      <c r="AI1987" t="s">
        <v>879</v>
      </c>
      <c r="AJ1987" s="2">
        <v>45721</v>
      </c>
      <c r="AK1987" t="s">
        <v>3884</v>
      </c>
      <c r="AL1987">
        <v>20</v>
      </c>
      <c r="AM1987">
        <v>20</v>
      </c>
      <c r="AN1987" t="s">
        <v>3885</v>
      </c>
      <c r="AO1987" t="s">
        <v>3891</v>
      </c>
    </row>
    <row r="1988" spans="1:41" hidden="1" x14ac:dyDescent="0.25">
      <c r="A1988" t="s">
        <v>266</v>
      </c>
      <c r="B1988" t="s">
        <v>734</v>
      </c>
      <c r="C1988" s="2">
        <v>45713</v>
      </c>
      <c r="D1988" s="2">
        <v>45728</v>
      </c>
      <c r="E1988" s="2">
        <v>45733</v>
      </c>
      <c r="F1988">
        <v>1</v>
      </c>
      <c r="G1988">
        <v>192</v>
      </c>
      <c r="H1988" t="s">
        <v>941</v>
      </c>
      <c r="I1988" t="s">
        <v>1045</v>
      </c>
      <c r="J1988" t="s">
        <v>1075</v>
      </c>
      <c r="K1988" t="s">
        <v>1091</v>
      </c>
      <c r="L1988" t="s">
        <v>1102</v>
      </c>
      <c r="N1988">
        <v>0</v>
      </c>
      <c r="O1988" t="s">
        <v>1123</v>
      </c>
      <c r="P1988">
        <v>0</v>
      </c>
      <c r="Q1988" t="s">
        <v>1954</v>
      </c>
      <c r="R1988" t="s">
        <v>3312</v>
      </c>
      <c r="S1988" t="s">
        <v>18</v>
      </c>
      <c r="T1988">
        <v>50</v>
      </c>
      <c r="U1988">
        <v>0</v>
      </c>
      <c r="V1988">
        <v>0</v>
      </c>
      <c r="W1988">
        <v>4.28</v>
      </c>
      <c r="X1988">
        <v>214</v>
      </c>
      <c r="Y1988">
        <v>0</v>
      </c>
      <c r="Z1988">
        <v>0</v>
      </c>
      <c r="AA1988">
        <v>103171</v>
      </c>
      <c r="AB1988">
        <v>10029000</v>
      </c>
      <c r="AC1988" t="s">
        <v>18</v>
      </c>
      <c r="AD1988">
        <v>50</v>
      </c>
      <c r="AE1988">
        <v>50</v>
      </c>
      <c r="AF1988">
        <v>50</v>
      </c>
      <c r="AG1988" t="s">
        <v>3882</v>
      </c>
      <c r="AH1988" s="2">
        <v>45721</v>
      </c>
      <c r="AI1988" t="s">
        <v>879</v>
      </c>
      <c r="AJ1988" s="2">
        <v>45721</v>
      </c>
      <c r="AK1988" t="s">
        <v>3884</v>
      </c>
      <c r="AL1988">
        <v>50</v>
      </c>
      <c r="AM1988">
        <v>50</v>
      </c>
      <c r="AN1988" t="s">
        <v>3885</v>
      </c>
      <c r="AO1988" t="s">
        <v>3891</v>
      </c>
    </row>
    <row r="1989" spans="1:41" hidden="1" x14ac:dyDescent="0.25">
      <c r="A1989" t="s">
        <v>267</v>
      </c>
      <c r="B1989" t="s">
        <v>734</v>
      </c>
      <c r="C1989" s="2">
        <v>45713</v>
      </c>
      <c r="D1989" s="2">
        <v>45722</v>
      </c>
      <c r="E1989" s="2">
        <v>45733</v>
      </c>
      <c r="F1989">
        <v>1</v>
      </c>
      <c r="G1989">
        <v>192</v>
      </c>
      <c r="H1989" t="s">
        <v>941</v>
      </c>
      <c r="I1989" t="s">
        <v>1045</v>
      </c>
      <c r="J1989" t="s">
        <v>1075</v>
      </c>
      <c r="K1989" t="s">
        <v>1091</v>
      </c>
      <c r="L1989" t="s">
        <v>1102</v>
      </c>
      <c r="N1989">
        <v>0</v>
      </c>
      <c r="O1989" t="s">
        <v>1123</v>
      </c>
      <c r="P1989">
        <v>0</v>
      </c>
      <c r="Q1989" t="s">
        <v>2008</v>
      </c>
      <c r="R1989" t="s">
        <v>3352</v>
      </c>
      <c r="S1989" t="s">
        <v>3869</v>
      </c>
      <c r="T1989">
        <v>20</v>
      </c>
      <c r="U1989">
        <v>0</v>
      </c>
      <c r="V1989">
        <v>0</v>
      </c>
      <c r="W1989">
        <v>9.86</v>
      </c>
      <c r="X1989">
        <v>197.2</v>
      </c>
      <c r="Y1989">
        <v>0</v>
      </c>
      <c r="Z1989">
        <v>0</v>
      </c>
      <c r="AA1989">
        <v>103170</v>
      </c>
      <c r="AB1989">
        <v>10029100</v>
      </c>
      <c r="AC1989" t="s">
        <v>3869</v>
      </c>
      <c r="AD1989">
        <v>30</v>
      </c>
      <c r="AE1989">
        <v>30</v>
      </c>
      <c r="AF1989">
        <v>30</v>
      </c>
      <c r="AG1989" t="s">
        <v>3882</v>
      </c>
      <c r="AH1989" s="2">
        <v>45716</v>
      </c>
      <c r="AI1989" t="s">
        <v>879</v>
      </c>
      <c r="AJ1989" s="2">
        <v>45721</v>
      </c>
      <c r="AK1989" t="s">
        <v>3884</v>
      </c>
      <c r="AL1989">
        <v>30</v>
      </c>
      <c r="AM1989">
        <v>30</v>
      </c>
      <c r="AN1989" t="s">
        <v>3885</v>
      </c>
      <c r="AO1989" t="s">
        <v>3891</v>
      </c>
    </row>
    <row r="1990" spans="1:41" hidden="1" x14ac:dyDescent="0.25">
      <c r="A1990" t="s">
        <v>266</v>
      </c>
      <c r="B1990" t="s">
        <v>734</v>
      </c>
      <c r="C1990" s="2">
        <v>45713</v>
      </c>
      <c r="D1990" s="2">
        <v>45728</v>
      </c>
      <c r="E1990" s="2">
        <v>45733</v>
      </c>
      <c r="F1990">
        <v>1</v>
      </c>
      <c r="G1990">
        <v>192</v>
      </c>
      <c r="H1990" t="s">
        <v>941</v>
      </c>
      <c r="I1990" t="s">
        <v>1045</v>
      </c>
      <c r="J1990" t="s">
        <v>1075</v>
      </c>
      <c r="K1990" t="s">
        <v>1091</v>
      </c>
      <c r="L1990" t="s">
        <v>1102</v>
      </c>
      <c r="N1990">
        <v>0</v>
      </c>
      <c r="O1990" t="s">
        <v>1123</v>
      </c>
      <c r="P1990">
        <v>0</v>
      </c>
      <c r="Q1990" t="s">
        <v>2008</v>
      </c>
      <c r="R1990" t="s">
        <v>3352</v>
      </c>
      <c r="S1990" t="s">
        <v>3869</v>
      </c>
      <c r="T1990">
        <v>30</v>
      </c>
      <c r="U1990">
        <v>0</v>
      </c>
      <c r="V1990">
        <v>0</v>
      </c>
      <c r="W1990">
        <v>9.86</v>
      </c>
      <c r="X1990">
        <v>295.8</v>
      </c>
      <c r="Y1990">
        <v>0</v>
      </c>
      <c r="Z1990">
        <v>0</v>
      </c>
      <c r="AA1990">
        <v>103170</v>
      </c>
      <c r="AB1990">
        <v>10029100</v>
      </c>
      <c r="AC1990" t="s">
        <v>3869</v>
      </c>
      <c r="AD1990">
        <v>30</v>
      </c>
      <c r="AE1990">
        <v>30</v>
      </c>
      <c r="AF1990">
        <v>30</v>
      </c>
      <c r="AG1990" t="s">
        <v>3882</v>
      </c>
      <c r="AH1990" s="2">
        <v>45716</v>
      </c>
      <c r="AI1990" t="s">
        <v>879</v>
      </c>
      <c r="AJ1990" s="2">
        <v>45721</v>
      </c>
      <c r="AK1990" t="s">
        <v>3884</v>
      </c>
      <c r="AL1990">
        <v>30</v>
      </c>
      <c r="AM1990">
        <v>30</v>
      </c>
      <c r="AN1990" t="s">
        <v>3885</v>
      </c>
      <c r="AO1990" t="s">
        <v>3891</v>
      </c>
    </row>
    <row r="1991" spans="1:41" hidden="1" x14ac:dyDescent="0.25">
      <c r="A1991" t="s">
        <v>267</v>
      </c>
      <c r="B1991" t="s">
        <v>734</v>
      </c>
      <c r="C1991" s="2">
        <v>45713</v>
      </c>
      <c r="D1991" s="2">
        <v>45722</v>
      </c>
      <c r="E1991" s="2">
        <v>45733</v>
      </c>
      <c r="F1991">
        <v>1</v>
      </c>
      <c r="G1991">
        <v>192</v>
      </c>
      <c r="H1991" t="s">
        <v>941</v>
      </c>
      <c r="I1991" t="s">
        <v>1045</v>
      </c>
      <c r="J1991" t="s">
        <v>1075</v>
      </c>
      <c r="K1991" t="s">
        <v>1091</v>
      </c>
      <c r="L1991" t="s">
        <v>1102</v>
      </c>
      <c r="N1991">
        <v>0</v>
      </c>
      <c r="O1991" t="s">
        <v>1123</v>
      </c>
      <c r="P1991">
        <v>0</v>
      </c>
      <c r="Q1991" t="s">
        <v>2009</v>
      </c>
      <c r="R1991" t="s">
        <v>3353</v>
      </c>
      <c r="S1991" t="s">
        <v>3869</v>
      </c>
      <c r="T1991">
        <v>50</v>
      </c>
      <c r="U1991">
        <v>0</v>
      </c>
      <c r="V1991">
        <v>0</v>
      </c>
      <c r="W1991">
        <v>14.93</v>
      </c>
      <c r="X1991">
        <v>746.5</v>
      </c>
      <c r="Y1991">
        <v>0</v>
      </c>
      <c r="Z1991">
        <v>0</v>
      </c>
      <c r="AA1991">
        <v>103169</v>
      </c>
      <c r="AB1991">
        <v>10029200</v>
      </c>
      <c r="AC1991" t="s">
        <v>3869</v>
      </c>
      <c r="AD1991">
        <v>10</v>
      </c>
      <c r="AE1991">
        <v>10</v>
      </c>
      <c r="AF1991">
        <v>10</v>
      </c>
      <c r="AG1991" t="s">
        <v>3882</v>
      </c>
      <c r="AH1991" s="2">
        <v>45722</v>
      </c>
      <c r="AI1991" t="s">
        <v>879</v>
      </c>
      <c r="AJ1991" s="2">
        <v>45721</v>
      </c>
      <c r="AK1991" t="s">
        <v>3884</v>
      </c>
      <c r="AL1991">
        <v>10</v>
      </c>
      <c r="AM1991">
        <v>10</v>
      </c>
      <c r="AN1991" t="s">
        <v>3885</v>
      </c>
      <c r="AO1991" t="s">
        <v>3891</v>
      </c>
    </row>
    <row r="1992" spans="1:41" x14ac:dyDescent="0.25">
      <c r="A1992" t="s">
        <v>268</v>
      </c>
      <c r="B1992" t="s">
        <v>734</v>
      </c>
      <c r="C1992" s="2">
        <v>45713</v>
      </c>
      <c r="D1992" t="s">
        <v>879</v>
      </c>
      <c r="E1992" s="2">
        <v>45733</v>
      </c>
      <c r="F1992">
        <v>1</v>
      </c>
      <c r="G1992">
        <v>192</v>
      </c>
      <c r="H1992" t="s">
        <v>941</v>
      </c>
      <c r="I1992" t="s">
        <v>1045</v>
      </c>
      <c r="J1992" t="s">
        <v>1075</v>
      </c>
      <c r="K1992" t="s">
        <v>1091</v>
      </c>
      <c r="L1992" t="s">
        <v>1102</v>
      </c>
      <c r="N1992">
        <v>0</v>
      </c>
      <c r="O1992" t="s">
        <v>1123</v>
      </c>
      <c r="P1992">
        <v>0</v>
      </c>
      <c r="Q1992" t="s">
        <v>1955</v>
      </c>
      <c r="R1992" t="s">
        <v>3313</v>
      </c>
      <c r="S1992" t="s">
        <v>3869</v>
      </c>
      <c r="T1992">
        <v>10</v>
      </c>
      <c r="U1992">
        <v>0</v>
      </c>
      <c r="V1992">
        <v>0</v>
      </c>
      <c r="W1992">
        <v>3.89</v>
      </c>
      <c r="X1992">
        <v>38.9</v>
      </c>
      <c r="Y1992">
        <v>0</v>
      </c>
      <c r="Z1992">
        <v>0</v>
      </c>
      <c r="AA1992">
        <v>103168</v>
      </c>
      <c r="AB1992">
        <v>10029300</v>
      </c>
      <c r="AC1992" t="s">
        <v>3869</v>
      </c>
      <c r="AD1992">
        <v>10</v>
      </c>
      <c r="AE1992">
        <v>10</v>
      </c>
      <c r="AF1992">
        <v>10</v>
      </c>
      <c r="AG1992" t="s">
        <v>3882</v>
      </c>
      <c r="AH1992" s="2">
        <v>45737</v>
      </c>
      <c r="AI1992" t="s">
        <v>879</v>
      </c>
      <c r="AJ1992" s="2">
        <v>45721</v>
      </c>
      <c r="AK1992" t="s">
        <v>3884</v>
      </c>
      <c r="AL1992">
        <v>10</v>
      </c>
      <c r="AM1992">
        <v>10</v>
      </c>
      <c r="AN1992" t="s">
        <v>3886</v>
      </c>
      <c r="AO1992" t="s">
        <v>3891</v>
      </c>
    </row>
    <row r="1993" spans="1:41" hidden="1" x14ac:dyDescent="0.25">
      <c r="A1993" t="s">
        <v>267</v>
      </c>
      <c r="B1993" t="s">
        <v>734</v>
      </c>
      <c r="C1993" s="2">
        <v>45713</v>
      </c>
      <c r="D1993" s="2">
        <v>45722</v>
      </c>
      <c r="E1993" s="2">
        <v>45733</v>
      </c>
      <c r="F1993">
        <v>1</v>
      </c>
      <c r="G1993">
        <v>192</v>
      </c>
      <c r="H1993" t="s">
        <v>941</v>
      </c>
      <c r="I1993" t="s">
        <v>1045</v>
      </c>
      <c r="J1993" t="s">
        <v>1075</v>
      </c>
      <c r="K1993" t="s">
        <v>1091</v>
      </c>
      <c r="L1993" t="s">
        <v>1102</v>
      </c>
      <c r="N1993">
        <v>0</v>
      </c>
      <c r="O1993" t="s">
        <v>1123</v>
      </c>
      <c r="P1993">
        <v>0</v>
      </c>
      <c r="Q1993" t="s">
        <v>2010</v>
      </c>
      <c r="R1993" t="s">
        <v>3354</v>
      </c>
      <c r="S1993" t="s">
        <v>3869</v>
      </c>
      <c r="T1993">
        <v>30</v>
      </c>
      <c r="U1993">
        <v>0</v>
      </c>
      <c r="V1993">
        <v>0</v>
      </c>
      <c r="W1993">
        <v>3.96</v>
      </c>
      <c r="X1993">
        <v>118.8</v>
      </c>
      <c r="Y1993">
        <v>0</v>
      </c>
      <c r="Z1993">
        <v>0</v>
      </c>
      <c r="AA1993">
        <v>103167</v>
      </c>
      <c r="AB1993">
        <v>10029400</v>
      </c>
      <c r="AC1993" t="s">
        <v>3869</v>
      </c>
      <c r="AD1993">
        <v>30</v>
      </c>
      <c r="AE1993">
        <v>30</v>
      </c>
      <c r="AF1993">
        <v>30</v>
      </c>
      <c r="AG1993" t="s">
        <v>3882</v>
      </c>
      <c r="AH1993" s="2">
        <v>45716</v>
      </c>
      <c r="AI1993" t="s">
        <v>879</v>
      </c>
      <c r="AJ1993" s="2">
        <v>45721</v>
      </c>
      <c r="AK1993" t="s">
        <v>3884</v>
      </c>
      <c r="AL1993">
        <v>30</v>
      </c>
      <c r="AM1993">
        <v>30</v>
      </c>
      <c r="AN1993" t="s">
        <v>3885</v>
      </c>
      <c r="AO1993" t="s">
        <v>3891</v>
      </c>
    </row>
    <row r="1994" spans="1:41" hidden="1" x14ac:dyDescent="0.25">
      <c r="A1994" t="s">
        <v>267</v>
      </c>
      <c r="B1994" t="s">
        <v>734</v>
      </c>
      <c r="C1994" s="2">
        <v>45713</v>
      </c>
      <c r="D1994" s="2">
        <v>45722</v>
      </c>
      <c r="E1994" s="2">
        <v>45733</v>
      </c>
      <c r="F1994">
        <v>1</v>
      </c>
      <c r="G1994">
        <v>192</v>
      </c>
      <c r="H1994" t="s">
        <v>941</v>
      </c>
      <c r="I1994" t="s">
        <v>1045</v>
      </c>
      <c r="J1994" t="s">
        <v>1075</v>
      </c>
      <c r="K1994" t="s">
        <v>1091</v>
      </c>
      <c r="L1994" t="s">
        <v>1102</v>
      </c>
      <c r="N1994">
        <v>0</v>
      </c>
      <c r="O1994" t="s">
        <v>1123</v>
      </c>
      <c r="P1994">
        <v>0</v>
      </c>
      <c r="Q1994" t="s">
        <v>1928</v>
      </c>
      <c r="R1994" t="s">
        <v>3295</v>
      </c>
      <c r="S1994" t="s">
        <v>3869</v>
      </c>
      <c r="T1994">
        <v>25</v>
      </c>
      <c r="U1994">
        <v>0</v>
      </c>
      <c r="V1994">
        <v>0</v>
      </c>
      <c r="W1994">
        <v>3.96</v>
      </c>
      <c r="X1994">
        <v>99</v>
      </c>
      <c r="Y1994">
        <v>0</v>
      </c>
      <c r="AN1994" t="s">
        <v>3885</v>
      </c>
      <c r="AO1994" t="s">
        <v>3890</v>
      </c>
    </row>
    <row r="1995" spans="1:41" hidden="1" x14ac:dyDescent="0.25">
      <c r="A1995" t="s">
        <v>267</v>
      </c>
      <c r="B1995" t="s">
        <v>734</v>
      </c>
      <c r="C1995" s="2">
        <v>45713</v>
      </c>
      <c r="D1995" s="2">
        <v>45722</v>
      </c>
      <c r="E1995" s="2">
        <v>45733</v>
      </c>
      <c r="F1995">
        <v>1</v>
      </c>
      <c r="G1995">
        <v>192</v>
      </c>
      <c r="H1995" t="s">
        <v>941</v>
      </c>
      <c r="I1995" t="s">
        <v>1045</v>
      </c>
      <c r="J1995" t="s">
        <v>1075</v>
      </c>
      <c r="K1995" t="s">
        <v>1091</v>
      </c>
      <c r="L1995" t="s">
        <v>1102</v>
      </c>
      <c r="N1995">
        <v>0</v>
      </c>
      <c r="O1995" t="s">
        <v>1123</v>
      </c>
      <c r="P1995">
        <v>0</v>
      </c>
      <c r="Q1995" t="s">
        <v>1703</v>
      </c>
      <c r="R1995" t="s">
        <v>3158</v>
      </c>
      <c r="S1995" t="s">
        <v>3869</v>
      </c>
      <c r="T1995">
        <v>25</v>
      </c>
      <c r="U1995">
        <v>0</v>
      </c>
      <c r="V1995">
        <v>0</v>
      </c>
      <c r="W1995">
        <v>4.99</v>
      </c>
      <c r="X1995">
        <v>124.75</v>
      </c>
      <c r="Y1995">
        <v>0</v>
      </c>
      <c r="AN1995" t="s">
        <v>3885</v>
      </c>
      <c r="AO1995" t="s">
        <v>3890</v>
      </c>
    </row>
    <row r="1996" spans="1:41" hidden="1" x14ac:dyDescent="0.25">
      <c r="A1996" t="s">
        <v>267</v>
      </c>
      <c r="B1996" t="s">
        <v>734</v>
      </c>
      <c r="C1996" s="2">
        <v>45713</v>
      </c>
      <c r="D1996" s="2">
        <v>45722</v>
      </c>
      <c r="E1996" s="2">
        <v>45733</v>
      </c>
      <c r="F1996">
        <v>1</v>
      </c>
      <c r="G1996">
        <v>192</v>
      </c>
      <c r="H1996" t="s">
        <v>941</v>
      </c>
      <c r="I1996" t="s">
        <v>1045</v>
      </c>
      <c r="J1996" t="s">
        <v>1075</v>
      </c>
      <c r="K1996" t="s">
        <v>1091</v>
      </c>
      <c r="L1996" t="s">
        <v>1102</v>
      </c>
      <c r="N1996">
        <v>0</v>
      </c>
      <c r="O1996" t="s">
        <v>1123</v>
      </c>
      <c r="P1996">
        <v>0</v>
      </c>
      <c r="Q1996" t="s">
        <v>2011</v>
      </c>
      <c r="R1996" t="s">
        <v>2764</v>
      </c>
      <c r="S1996" t="s">
        <v>3869</v>
      </c>
      <c r="T1996">
        <v>30</v>
      </c>
      <c r="U1996">
        <v>0</v>
      </c>
      <c r="V1996">
        <v>0</v>
      </c>
      <c r="W1996">
        <v>4.08</v>
      </c>
      <c r="X1996">
        <v>122.4</v>
      </c>
      <c r="Y1996">
        <v>0</v>
      </c>
      <c r="AN1996" t="s">
        <v>3885</v>
      </c>
      <c r="AO1996" t="s">
        <v>3890</v>
      </c>
    </row>
    <row r="1997" spans="1:41" hidden="1" x14ac:dyDescent="0.25">
      <c r="A1997" t="s">
        <v>269</v>
      </c>
      <c r="B1997" t="s">
        <v>735</v>
      </c>
      <c r="C1997" s="2">
        <v>45713</v>
      </c>
      <c r="D1997" s="2">
        <v>45728</v>
      </c>
      <c r="E1997" s="2">
        <v>45733</v>
      </c>
      <c r="F1997">
        <v>2</v>
      </c>
      <c r="G1997">
        <v>192</v>
      </c>
      <c r="H1997" t="s">
        <v>941</v>
      </c>
      <c r="I1997" t="s">
        <v>1045</v>
      </c>
      <c r="J1997" t="s">
        <v>1075</v>
      </c>
      <c r="K1997" t="s">
        <v>1091</v>
      </c>
      <c r="L1997" t="s">
        <v>1102</v>
      </c>
      <c r="N1997">
        <v>0</v>
      </c>
      <c r="O1997" t="s">
        <v>1123</v>
      </c>
      <c r="P1997">
        <v>0</v>
      </c>
      <c r="Q1997" t="s">
        <v>1868</v>
      </c>
      <c r="R1997" t="s">
        <v>3261</v>
      </c>
      <c r="S1997" t="s">
        <v>3869</v>
      </c>
      <c r="T1997">
        <v>50</v>
      </c>
      <c r="U1997">
        <v>0</v>
      </c>
      <c r="V1997">
        <v>0</v>
      </c>
      <c r="W1997">
        <v>9.1300000000000008</v>
      </c>
      <c r="X1997">
        <v>456.5</v>
      </c>
      <c r="Y1997">
        <v>0</v>
      </c>
      <c r="Z1997">
        <v>0</v>
      </c>
      <c r="AA1997">
        <v>103205</v>
      </c>
      <c r="AB1997">
        <v>10029600</v>
      </c>
      <c r="AC1997" t="s">
        <v>3869</v>
      </c>
      <c r="AD1997">
        <v>50</v>
      </c>
      <c r="AE1997">
        <v>50</v>
      </c>
      <c r="AF1997">
        <v>50</v>
      </c>
      <c r="AG1997" t="s">
        <v>3882</v>
      </c>
      <c r="AH1997" s="2">
        <v>45716</v>
      </c>
      <c r="AI1997" t="s">
        <v>879</v>
      </c>
      <c r="AJ1997" s="2">
        <v>45721</v>
      </c>
      <c r="AK1997" t="s">
        <v>3884</v>
      </c>
      <c r="AL1997">
        <v>50</v>
      </c>
      <c r="AM1997">
        <v>50</v>
      </c>
      <c r="AN1997" t="s">
        <v>3885</v>
      </c>
      <c r="AO1997" t="s">
        <v>3891</v>
      </c>
    </row>
    <row r="1998" spans="1:41" hidden="1" x14ac:dyDescent="0.25">
      <c r="A1998" t="s">
        <v>270</v>
      </c>
      <c r="B1998" t="s">
        <v>735</v>
      </c>
      <c r="C1998" s="2">
        <v>45713</v>
      </c>
      <c r="D1998" s="2">
        <v>45722</v>
      </c>
      <c r="E1998" s="2">
        <v>45733</v>
      </c>
      <c r="F1998">
        <v>2</v>
      </c>
      <c r="G1998">
        <v>192</v>
      </c>
      <c r="H1998" t="s">
        <v>941</v>
      </c>
      <c r="I1998" t="s">
        <v>1045</v>
      </c>
      <c r="J1998" t="s">
        <v>1075</v>
      </c>
      <c r="K1998" t="s">
        <v>1091</v>
      </c>
      <c r="L1998" t="s">
        <v>1102</v>
      </c>
      <c r="N1998">
        <v>0</v>
      </c>
      <c r="O1998" t="s">
        <v>1123</v>
      </c>
      <c r="P1998">
        <v>0</v>
      </c>
      <c r="Q1998" t="s">
        <v>1773</v>
      </c>
      <c r="R1998" t="s">
        <v>3202</v>
      </c>
      <c r="S1998" t="s">
        <v>3869</v>
      </c>
      <c r="T1998">
        <v>50</v>
      </c>
      <c r="U1998">
        <v>0</v>
      </c>
      <c r="V1998">
        <v>0</v>
      </c>
      <c r="W1998">
        <v>6.82</v>
      </c>
      <c r="X1998">
        <v>341</v>
      </c>
      <c r="Y1998">
        <v>0</v>
      </c>
      <c r="AN1998" t="s">
        <v>3885</v>
      </c>
      <c r="AO1998" t="s">
        <v>3890</v>
      </c>
    </row>
    <row r="1999" spans="1:41" hidden="1" x14ac:dyDescent="0.25">
      <c r="A1999" t="s">
        <v>270</v>
      </c>
      <c r="B1999" t="s">
        <v>735</v>
      </c>
      <c r="C1999" s="2">
        <v>45713</v>
      </c>
      <c r="D1999" s="2">
        <v>45722</v>
      </c>
      <c r="E1999" s="2">
        <v>45733</v>
      </c>
      <c r="F1999">
        <v>2</v>
      </c>
      <c r="G1999">
        <v>192</v>
      </c>
      <c r="H1999" t="s">
        <v>941</v>
      </c>
      <c r="I1999" t="s">
        <v>1045</v>
      </c>
      <c r="J1999" t="s">
        <v>1075</v>
      </c>
      <c r="K1999" t="s">
        <v>1091</v>
      </c>
      <c r="L1999" t="s">
        <v>1102</v>
      </c>
      <c r="N1999">
        <v>0</v>
      </c>
      <c r="O1999" t="s">
        <v>1123</v>
      </c>
      <c r="P1999">
        <v>0</v>
      </c>
      <c r="Q1999" t="s">
        <v>1776</v>
      </c>
      <c r="R1999" t="s">
        <v>3204</v>
      </c>
      <c r="S1999" t="s">
        <v>18</v>
      </c>
      <c r="T1999">
        <v>50</v>
      </c>
      <c r="U1999">
        <v>0</v>
      </c>
      <c r="V1999">
        <v>0</v>
      </c>
      <c r="W1999">
        <v>4.21</v>
      </c>
      <c r="X1999">
        <v>210.5</v>
      </c>
      <c r="Y1999">
        <v>0</v>
      </c>
      <c r="AN1999" t="s">
        <v>3885</v>
      </c>
      <c r="AO1999" t="s">
        <v>3890</v>
      </c>
    </row>
    <row r="2000" spans="1:41" hidden="1" x14ac:dyDescent="0.25">
      <c r="A2000" t="s">
        <v>269</v>
      </c>
      <c r="B2000" t="s">
        <v>735</v>
      </c>
      <c r="C2000" s="2">
        <v>45713</v>
      </c>
      <c r="D2000" s="2">
        <v>45728</v>
      </c>
      <c r="E2000" s="2">
        <v>45733</v>
      </c>
      <c r="F2000">
        <v>2</v>
      </c>
      <c r="G2000">
        <v>192</v>
      </c>
      <c r="H2000" t="s">
        <v>941</v>
      </c>
      <c r="I2000" t="s">
        <v>1045</v>
      </c>
      <c r="J2000" t="s">
        <v>1075</v>
      </c>
      <c r="K2000" t="s">
        <v>1091</v>
      </c>
      <c r="L2000" t="s">
        <v>1102</v>
      </c>
      <c r="N2000">
        <v>0</v>
      </c>
      <c r="O2000" t="s">
        <v>1123</v>
      </c>
      <c r="P2000">
        <v>0</v>
      </c>
      <c r="Q2000" t="s">
        <v>1777</v>
      </c>
      <c r="R2000" t="s">
        <v>3205</v>
      </c>
      <c r="S2000" t="s">
        <v>18</v>
      </c>
      <c r="T2000">
        <v>50</v>
      </c>
      <c r="U2000">
        <v>0</v>
      </c>
      <c r="V2000">
        <v>0</v>
      </c>
      <c r="W2000">
        <v>5.27</v>
      </c>
      <c r="X2000">
        <v>263.5</v>
      </c>
      <c r="Y2000">
        <v>0</v>
      </c>
      <c r="Z2000">
        <v>0</v>
      </c>
      <c r="AA2000">
        <v>103206</v>
      </c>
      <c r="AB2000">
        <v>10029500</v>
      </c>
      <c r="AC2000" t="s">
        <v>18</v>
      </c>
      <c r="AD2000">
        <v>50</v>
      </c>
      <c r="AE2000">
        <v>50</v>
      </c>
      <c r="AF2000">
        <v>50</v>
      </c>
      <c r="AG2000" t="s">
        <v>3882</v>
      </c>
      <c r="AH2000" s="2">
        <v>45721</v>
      </c>
      <c r="AI2000" t="s">
        <v>879</v>
      </c>
      <c r="AJ2000" s="2">
        <v>45721</v>
      </c>
      <c r="AK2000" t="s">
        <v>3884</v>
      </c>
      <c r="AL2000">
        <v>50</v>
      </c>
      <c r="AM2000">
        <v>50</v>
      </c>
      <c r="AN2000" t="s">
        <v>3885</v>
      </c>
      <c r="AO2000" t="s">
        <v>3891</v>
      </c>
    </row>
    <row r="2001" spans="1:41" hidden="1" x14ac:dyDescent="0.25">
      <c r="A2001" t="s">
        <v>270</v>
      </c>
      <c r="B2001" t="s">
        <v>735</v>
      </c>
      <c r="C2001" s="2">
        <v>45713</v>
      </c>
      <c r="D2001" s="2">
        <v>45722</v>
      </c>
      <c r="E2001" s="2">
        <v>45733</v>
      </c>
      <c r="F2001">
        <v>2</v>
      </c>
      <c r="G2001">
        <v>192</v>
      </c>
      <c r="H2001" t="s">
        <v>941</v>
      </c>
      <c r="I2001" t="s">
        <v>1045</v>
      </c>
      <c r="J2001" t="s">
        <v>1075</v>
      </c>
      <c r="K2001" t="s">
        <v>1091</v>
      </c>
      <c r="L2001" t="s">
        <v>1102</v>
      </c>
      <c r="N2001">
        <v>0</v>
      </c>
      <c r="O2001" t="s">
        <v>1123</v>
      </c>
      <c r="P2001">
        <v>0</v>
      </c>
      <c r="Q2001" t="s">
        <v>1905</v>
      </c>
      <c r="R2001" t="s">
        <v>3281</v>
      </c>
      <c r="S2001" t="s">
        <v>3870</v>
      </c>
      <c r="T2001">
        <v>100</v>
      </c>
      <c r="U2001">
        <v>0</v>
      </c>
      <c r="V2001">
        <v>0</v>
      </c>
      <c r="W2001">
        <v>2.87</v>
      </c>
      <c r="X2001">
        <v>287</v>
      </c>
      <c r="Y2001">
        <v>0</v>
      </c>
      <c r="AN2001" t="s">
        <v>3885</v>
      </c>
      <c r="AO2001" t="s">
        <v>3890</v>
      </c>
    </row>
    <row r="2002" spans="1:41" hidden="1" x14ac:dyDescent="0.25">
      <c r="A2002" t="s">
        <v>271</v>
      </c>
      <c r="B2002" t="s">
        <v>735</v>
      </c>
      <c r="C2002" s="2">
        <v>45713</v>
      </c>
      <c r="D2002" s="2">
        <v>45737</v>
      </c>
      <c r="E2002" s="2">
        <v>45733</v>
      </c>
      <c r="F2002">
        <v>2</v>
      </c>
      <c r="G2002">
        <v>192</v>
      </c>
      <c r="H2002" t="s">
        <v>941</v>
      </c>
      <c r="I2002" t="s">
        <v>1045</v>
      </c>
      <c r="J2002" t="s">
        <v>1075</v>
      </c>
      <c r="K2002" t="s">
        <v>1091</v>
      </c>
      <c r="L2002" t="s">
        <v>1102</v>
      </c>
      <c r="N2002">
        <v>0</v>
      </c>
      <c r="O2002" t="s">
        <v>1123</v>
      </c>
      <c r="P2002">
        <v>0</v>
      </c>
      <c r="Q2002" t="s">
        <v>1906</v>
      </c>
      <c r="R2002" t="s">
        <v>2845</v>
      </c>
      <c r="S2002" t="s">
        <v>3869</v>
      </c>
      <c r="T2002">
        <v>100</v>
      </c>
      <c r="U2002">
        <v>0</v>
      </c>
      <c r="V2002">
        <v>0</v>
      </c>
      <c r="W2002">
        <v>19.079999999999998</v>
      </c>
      <c r="X2002">
        <v>1908</v>
      </c>
      <c r="Y2002">
        <v>0</v>
      </c>
      <c r="Z2002">
        <v>0</v>
      </c>
      <c r="AA2002">
        <v>103204</v>
      </c>
      <c r="AB2002">
        <v>10029700</v>
      </c>
      <c r="AC2002" t="s">
        <v>3869</v>
      </c>
      <c r="AD2002">
        <v>100</v>
      </c>
      <c r="AE2002">
        <v>100</v>
      </c>
      <c r="AF2002">
        <v>100</v>
      </c>
      <c r="AG2002" t="s">
        <v>3882</v>
      </c>
      <c r="AH2002" s="2">
        <v>45729</v>
      </c>
      <c r="AI2002" t="s">
        <v>879</v>
      </c>
      <c r="AJ2002" s="2">
        <v>45721</v>
      </c>
      <c r="AK2002" t="s">
        <v>3884</v>
      </c>
      <c r="AL2002">
        <v>100</v>
      </c>
      <c r="AM2002">
        <v>100</v>
      </c>
      <c r="AN2002" t="s">
        <v>3885</v>
      </c>
      <c r="AO2002" t="s">
        <v>3891</v>
      </c>
    </row>
    <row r="2003" spans="1:41" x14ac:dyDescent="0.25">
      <c r="A2003" t="s">
        <v>272</v>
      </c>
      <c r="B2003" t="s">
        <v>735</v>
      </c>
      <c r="C2003" s="2">
        <v>45713</v>
      </c>
      <c r="D2003" t="s">
        <v>879</v>
      </c>
      <c r="E2003" s="2">
        <v>45733</v>
      </c>
      <c r="F2003">
        <v>2</v>
      </c>
      <c r="G2003">
        <v>192</v>
      </c>
      <c r="H2003" t="s">
        <v>941</v>
      </c>
      <c r="I2003" t="s">
        <v>1045</v>
      </c>
      <c r="J2003" t="s">
        <v>1075</v>
      </c>
      <c r="K2003" t="s">
        <v>1091</v>
      </c>
      <c r="L2003" t="s">
        <v>1102</v>
      </c>
      <c r="N2003">
        <v>0</v>
      </c>
      <c r="O2003" t="s">
        <v>1123</v>
      </c>
      <c r="P2003">
        <v>0</v>
      </c>
      <c r="Q2003" t="s">
        <v>1870</v>
      </c>
      <c r="R2003" t="s">
        <v>3263</v>
      </c>
      <c r="S2003" t="s">
        <v>3869</v>
      </c>
      <c r="T2003">
        <v>100</v>
      </c>
      <c r="U2003">
        <v>0</v>
      </c>
      <c r="V2003">
        <v>0</v>
      </c>
      <c r="W2003">
        <v>11.81</v>
      </c>
      <c r="X2003">
        <v>1181</v>
      </c>
      <c r="Y2003">
        <v>0</v>
      </c>
      <c r="Z2003">
        <v>0</v>
      </c>
      <c r="AA2003">
        <v>103203</v>
      </c>
      <c r="AB2003">
        <v>10029800</v>
      </c>
      <c r="AC2003" t="s">
        <v>3869</v>
      </c>
      <c r="AD2003">
        <v>100</v>
      </c>
      <c r="AE2003">
        <v>0</v>
      </c>
      <c r="AF2003">
        <v>0</v>
      </c>
      <c r="AG2003" t="s">
        <v>3882</v>
      </c>
      <c r="AH2003" t="s">
        <v>879</v>
      </c>
      <c r="AI2003" t="s">
        <v>879</v>
      </c>
      <c r="AJ2003" s="2">
        <v>45721</v>
      </c>
      <c r="AK2003" t="s">
        <v>3884</v>
      </c>
      <c r="AL2003">
        <v>0</v>
      </c>
      <c r="AM2003">
        <v>0</v>
      </c>
      <c r="AN2003" t="s">
        <v>3888</v>
      </c>
      <c r="AO2003" t="s">
        <v>3890</v>
      </c>
    </row>
    <row r="2004" spans="1:41" hidden="1" x14ac:dyDescent="0.25">
      <c r="A2004" t="s">
        <v>273</v>
      </c>
      <c r="B2004" t="s">
        <v>735</v>
      </c>
      <c r="C2004" s="2">
        <v>45713</v>
      </c>
      <c r="D2004" s="2">
        <v>45722</v>
      </c>
      <c r="E2004" s="2">
        <v>45733</v>
      </c>
      <c r="F2004">
        <v>2</v>
      </c>
      <c r="G2004">
        <v>192</v>
      </c>
      <c r="H2004" t="s">
        <v>941</v>
      </c>
      <c r="I2004" t="s">
        <v>1045</v>
      </c>
      <c r="J2004" t="s">
        <v>1075</v>
      </c>
      <c r="K2004" t="s">
        <v>1091</v>
      </c>
      <c r="L2004" t="s">
        <v>1102</v>
      </c>
      <c r="N2004">
        <v>0</v>
      </c>
      <c r="O2004" t="s">
        <v>1123</v>
      </c>
      <c r="P2004">
        <v>0</v>
      </c>
      <c r="Q2004" t="s">
        <v>1621</v>
      </c>
      <c r="R2004" t="s">
        <v>2729</v>
      </c>
      <c r="S2004" t="s">
        <v>3869</v>
      </c>
      <c r="T2004">
        <v>50</v>
      </c>
      <c r="U2004">
        <v>0</v>
      </c>
      <c r="V2004">
        <v>0</v>
      </c>
      <c r="W2004">
        <v>3.96</v>
      </c>
      <c r="X2004">
        <v>198</v>
      </c>
      <c r="Y2004">
        <v>0</v>
      </c>
      <c r="Z2004">
        <v>0</v>
      </c>
      <c r="AA2004">
        <v>103202</v>
      </c>
      <c r="AB2004">
        <v>10029900</v>
      </c>
      <c r="AC2004" t="s">
        <v>3869</v>
      </c>
      <c r="AD2004">
        <v>50</v>
      </c>
      <c r="AE2004">
        <v>50</v>
      </c>
      <c r="AF2004">
        <v>50</v>
      </c>
      <c r="AG2004" t="s">
        <v>3882</v>
      </c>
      <c r="AH2004" s="2">
        <v>45716</v>
      </c>
      <c r="AI2004" t="s">
        <v>879</v>
      </c>
      <c r="AJ2004" s="2">
        <v>45721</v>
      </c>
      <c r="AK2004" t="s">
        <v>3884</v>
      </c>
      <c r="AL2004">
        <v>50</v>
      </c>
      <c r="AM2004">
        <v>50</v>
      </c>
      <c r="AN2004" t="s">
        <v>3885</v>
      </c>
      <c r="AO2004" t="s">
        <v>3891</v>
      </c>
    </row>
    <row r="2005" spans="1:41" hidden="1" x14ac:dyDescent="0.25">
      <c r="A2005" t="s">
        <v>270</v>
      </c>
      <c r="B2005" t="s">
        <v>735</v>
      </c>
      <c r="C2005" s="2">
        <v>45713</v>
      </c>
      <c r="D2005" s="2">
        <v>45722</v>
      </c>
      <c r="E2005" s="2">
        <v>45733</v>
      </c>
      <c r="F2005">
        <v>2</v>
      </c>
      <c r="G2005">
        <v>192</v>
      </c>
      <c r="H2005" t="s">
        <v>941</v>
      </c>
      <c r="I2005" t="s">
        <v>1045</v>
      </c>
      <c r="J2005" t="s">
        <v>1075</v>
      </c>
      <c r="K2005" t="s">
        <v>1091</v>
      </c>
      <c r="L2005" t="s">
        <v>1102</v>
      </c>
      <c r="N2005">
        <v>0</v>
      </c>
      <c r="O2005" t="s">
        <v>1123</v>
      </c>
      <c r="P2005">
        <v>0</v>
      </c>
      <c r="Q2005" t="s">
        <v>1778</v>
      </c>
      <c r="R2005" t="s">
        <v>2730</v>
      </c>
      <c r="S2005" t="s">
        <v>3869</v>
      </c>
      <c r="T2005">
        <v>50</v>
      </c>
      <c r="U2005">
        <v>0</v>
      </c>
      <c r="V2005">
        <v>0</v>
      </c>
      <c r="W2005">
        <v>4.08</v>
      </c>
      <c r="X2005">
        <v>204</v>
      </c>
      <c r="Y2005">
        <v>0</v>
      </c>
      <c r="AN2005" t="s">
        <v>3885</v>
      </c>
      <c r="AO2005" t="s">
        <v>3890</v>
      </c>
    </row>
    <row r="2006" spans="1:41" hidden="1" x14ac:dyDescent="0.25">
      <c r="A2006" t="s">
        <v>273</v>
      </c>
      <c r="B2006" t="s">
        <v>735</v>
      </c>
      <c r="C2006" s="2">
        <v>45713</v>
      </c>
      <c r="D2006" s="2">
        <v>45722</v>
      </c>
      <c r="E2006" s="2">
        <v>45733</v>
      </c>
      <c r="F2006">
        <v>2</v>
      </c>
      <c r="G2006">
        <v>192</v>
      </c>
      <c r="H2006" t="s">
        <v>941</v>
      </c>
      <c r="I2006" t="s">
        <v>1045</v>
      </c>
      <c r="J2006" t="s">
        <v>1075</v>
      </c>
      <c r="K2006" t="s">
        <v>1091</v>
      </c>
      <c r="L2006" t="s">
        <v>1102</v>
      </c>
      <c r="N2006">
        <v>0</v>
      </c>
      <c r="O2006" t="s">
        <v>1123</v>
      </c>
      <c r="P2006">
        <v>0</v>
      </c>
      <c r="Q2006" t="s">
        <v>2012</v>
      </c>
      <c r="R2006" t="s">
        <v>3355</v>
      </c>
      <c r="S2006" t="s">
        <v>3875</v>
      </c>
      <c r="T2006">
        <v>10</v>
      </c>
      <c r="U2006">
        <v>0</v>
      </c>
      <c r="V2006">
        <v>0</v>
      </c>
      <c r="W2006">
        <v>6.61</v>
      </c>
      <c r="X2006">
        <v>66.099999999999994</v>
      </c>
      <c r="Y2006">
        <v>0</v>
      </c>
      <c r="Z2006">
        <v>0</v>
      </c>
      <c r="AA2006">
        <v>103201</v>
      </c>
      <c r="AB2006">
        <v>10030000</v>
      </c>
      <c r="AC2006" t="s">
        <v>3875</v>
      </c>
      <c r="AD2006">
        <v>10</v>
      </c>
      <c r="AE2006">
        <v>10</v>
      </c>
      <c r="AF2006">
        <v>10</v>
      </c>
      <c r="AG2006" t="s">
        <v>3882</v>
      </c>
      <c r="AH2006" s="2">
        <v>45721</v>
      </c>
      <c r="AI2006" t="s">
        <v>879</v>
      </c>
      <c r="AJ2006" s="2">
        <v>45721</v>
      </c>
      <c r="AK2006" t="s">
        <v>3884</v>
      </c>
      <c r="AL2006">
        <v>10</v>
      </c>
      <c r="AM2006">
        <v>10</v>
      </c>
      <c r="AN2006" t="s">
        <v>3885</v>
      </c>
      <c r="AO2006" t="s">
        <v>3891</v>
      </c>
    </row>
    <row r="2007" spans="1:41" hidden="1" x14ac:dyDescent="0.25">
      <c r="A2007" t="s">
        <v>273</v>
      </c>
      <c r="B2007" t="s">
        <v>735</v>
      </c>
      <c r="C2007" s="2">
        <v>45713</v>
      </c>
      <c r="D2007" s="2">
        <v>45722</v>
      </c>
      <c r="E2007" s="2">
        <v>45733</v>
      </c>
      <c r="F2007">
        <v>2</v>
      </c>
      <c r="G2007">
        <v>192</v>
      </c>
      <c r="H2007" t="s">
        <v>941</v>
      </c>
      <c r="I2007" t="s">
        <v>1045</v>
      </c>
      <c r="J2007" t="s">
        <v>1075</v>
      </c>
      <c r="K2007" t="s">
        <v>1091</v>
      </c>
      <c r="L2007" t="s">
        <v>1102</v>
      </c>
      <c r="N2007">
        <v>0</v>
      </c>
      <c r="O2007" t="s">
        <v>1123</v>
      </c>
      <c r="P2007">
        <v>0</v>
      </c>
      <c r="Q2007" t="s">
        <v>2013</v>
      </c>
      <c r="R2007" t="s">
        <v>3356</v>
      </c>
      <c r="S2007" t="s">
        <v>3870</v>
      </c>
      <c r="T2007">
        <v>50</v>
      </c>
      <c r="U2007">
        <v>0</v>
      </c>
      <c r="V2007">
        <v>0</v>
      </c>
      <c r="W2007">
        <v>4.8</v>
      </c>
      <c r="X2007">
        <v>240</v>
      </c>
      <c r="Y2007">
        <v>0</v>
      </c>
      <c r="Z2007">
        <v>0</v>
      </c>
      <c r="AA2007">
        <v>103198</v>
      </c>
      <c r="AB2007">
        <v>10030300</v>
      </c>
      <c r="AC2007" t="s">
        <v>3870</v>
      </c>
      <c r="AD2007">
        <v>50</v>
      </c>
      <c r="AE2007">
        <v>50</v>
      </c>
      <c r="AF2007">
        <v>50</v>
      </c>
      <c r="AG2007" t="s">
        <v>3881</v>
      </c>
      <c r="AH2007" s="2">
        <v>45716</v>
      </c>
      <c r="AI2007" t="s">
        <v>879</v>
      </c>
      <c r="AJ2007" s="2">
        <v>45721</v>
      </c>
      <c r="AK2007" t="s">
        <v>3884</v>
      </c>
      <c r="AL2007">
        <v>50</v>
      </c>
      <c r="AM2007">
        <v>50</v>
      </c>
      <c r="AN2007" t="s">
        <v>3885</v>
      </c>
      <c r="AO2007" t="s">
        <v>3891</v>
      </c>
    </row>
    <row r="2008" spans="1:41" hidden="1" x14ac:dyDescent="0.25">
      <c r="A2008" t="s">
        <v>269</v>
      </c>
      <c r="B2008" t="s">
        <v>735</v>
      </c>
      <c r="C2008" s="2">
        <v>45713</v>
      </c>
      <c r="D2008" s="2">
        <v>45728</v>
      </c>
      <c r="E2008" s="2">
        <v>45733</v>
      </c>
      <c r="F2008">
        <v>2</v>
      </c>
      <c r="G2008">
        <v>192</v>
      </c>
      <c r="H2008" t="s">
        <v>941</v>
      </c>
      <c r="I2008" t="s">
        <v>1045</v>
      </c>
      <c r="J2008" t="s">
        <v>1075</v>
      </c>
      <c r="K2008" t="s">
        <v>1091</v>
      </c>
      <c r="L2008" t="s">
        <v>1102</v>
      </c>
      <c r="N2008">
        <v>0</v>
      </c>
      <c r="O2008" t="s">
        <v>1123</v>
      </c>
      <c r="P2008">
        <v>0</v>
      </c>
      <c r="Q2008" t="s">
        <v>1779</v>
      </c>
      <c r="R2008" t="s">
        <v>3206</v>
      </c>
      <c r="S2008" t="s">
        <v>3869</v>
      </c>
      <c r="T2008">
        <v>100</v>
      </c>
      <c r="U2008">
        <v>0</v>
      </c>
      <c r="V2008">
        <v>0</v>
      </c>
      <c r="W2008">
        <v>6.86</v>
      </c>
      <c r="X2008">
        <v>686</v>
      </c>
      <c r="Y2008">
        <v>0</v>
      </c>
      <c r="Z2008">
        <v>0</v>
      </c>
      <c r="AA2008">
        <v>103172</v>
      </c>
      <c r="AB2008">
        <v>10032900</v>
      </c>
      <c r="AC2008" t="s">
        <v>3869</v>
      </c>
      <c r="AD2008">
        <v>100</v>
      </c>
      <c r="AE2008">
        <v>100</v>
      </c>
      <c r="AF2008">
        <v>100</v>
      </c>
      <c r="AG2008" t="s">
        <v>3881</v>
      </c>
      <c r="AH2008" s="2">
        <v>45727</v>
      </c>
      <c r="AI2008" t="s">
        <v>879</v>
      </c>
      <c r="AJ2008" s="2">
        <v>45721</v>
      </c>
      <c r="AK2008" t="s">
        <v>3884</v>
      </c>
      <c r="AL2008">
        <v>100</v>
      </c>
      <c r="AM2008">
        <v>100</v>
      </c>
      <c r="AN2008" t="s">
        <v>3885</v>
      </c>
      <c r="AO2008" t="s">
        <v>3891</v>
      </c>
    </row>
    <row r="2009" spans="1:41" hidden="1" x14ac:dyDescent="0.25">
      <c r="A2009" t="s">
        <v>273</v>
      </c>
      <c r="B2009" t="s">
        <v>735</v>
      </c>
      <c r="C2009" s="2">
        <v>45713</v>
      </c>
      <c r="D2009" s="2">
        <v>45722</v>
      </c>
      <c r="E2009" s="2">
        <v>45733</v>
      </c>
      <c r="F2009">
        <v>2</v>
      </c>
      <c r="G2009">
        <v>192</v>
      </c>
      <c r="H2009" t="s">
        <v>941</v>
      </c>
      <c r="I2009" t="s">
        <v>1045</v>
      </c>
      <c r="J2009" t="s">
        <v>1075</v>
      </c>
      <c r="K2009" t="s">
        <v>1091</v>
      </c>
      <c r="L2009" t="s">
        <v>1102</v>
      </c>
      <c r="N2009">
        <v>0</v>
      </c>
      <c r="O2009" t="s">
        <v>1123</v>
      </c>
      <c r="P2009">
        <v>0</v>
      </c>
      <c r="Q2009" t="s">
        <v>1908</v>
      </c>
      <c r="R2009" t="s">
        <v>3283</v>
      </c>
      <c r="S2009" t="s">
        <v>3869</v>
      </c>
      <c r="T2009">
        <v>100</v>
      </c>
      <c r="U2009">
        <v>0</v>
      </c>
      <c r="V2009">
        <v>0</v>
      </c>
      <c r="W2009">
        <v>4.01</v>
      </c>
      <c r="X2009">
        <v>401</v>
      </c>
      <c r="Y2009">
        <v>0</v>
      </c>
      <c r="Z2009">
        <v>0</v>
      </c>
      <c r="AA2009">
        <v>103200</v>
      </c>
      <c r="AB2009">
        <v>10030100</v>
      </c>
      <c r="AC2009" t="s">
        <v>3869</v>
      </c>
      <c r="AD2009">
        <v>100</v>
      </c>
      <c r="AE2009">
        <v>100</v>
      </c>
      <c r="AF2009">
        <v>100</v>
      </c>
      <c r="AG2009" t="s">
        <v>3881</v>
      </c>
      <c r="AH2009" s="2">
        <v>45716</v>
      </c>
      <c r="AI2009" t="s">
        <v>879</v>
      </c>
      <c r="AJ2009" s="2">
        <v>45721</v>
      </c>
      <c r="AK2009" t="s">
        <v>3884</v>
      </c>
      <c r="AL2009">
        <v>100</v>
      </c>
      <c r="AM2009">
        <v>100</v>
      </c>
      <c r="AN2009" t="s">
        <v>3885</v>
      </c>
      <c r="AO2009" t="s">
        <v>3891</v>
      </c>
    </row>
    <row r="2010" spans="1:41" hidden="1" x14ac:dyDescent="0.25">
      <c r="A2010" t="s">
        <v>273</v>
      </c>
      <c r="B2010" t="s">
        <v>735</v>
      </c>
      <c r="C2010" s="2">
        <v>45713</v>
      </c>
      <c r="D2010" s="2">
        <v>45722</v>
      </c>
      <c r="E2010" s="2">
        <v>45733</v>
      </c>
      <c r="F2010">
        <v>2</v>
      </c>
      <c r="G2010">
        <v>192</v>
      </c>
      <c r="H2010" t="s">
        <v>941</v>
      </c>
      <c r="I2010" t="s">
        <v>1045</v>
      </c>
      <c r="J2010" t="s">
        <v>1075</v>
      </c>
      <c r="K2010" t="s">
        <v>1091</v>
      </c>
      <c r="L2010" t="s">
        <v>1102</v>
      </c>
      <c r="N2010">
        <v>0</v>
      </c>
      <c r="O2010" t="s">
        <v>1123</v>
      </c>
      <c r="P2010">
        <v>0</v>
      </c>
      <c r="Q2010" t="s">
        <v>1626</v>
      </c>
      <c r="R2010" t="s">
        <v>2948</v>
      </c>
      <c r="S2010" t="s">
        <v>3870</v>
      </c>
      <c r="T2010">
        <v>100</v>
      </c>
      <c r="U2010">
        <v>0</v>
      </c>
      <c r="V2010">
        <v>0</v>
      </c>
      <c r="W2010">
        <v>4.25</v>
      </c>
      <c r="X2010">
        <v>425</v>
      </c>
      <c r="Y2010">
        <v>0</v>
      </c>
      <c r="Z2010">
        <v>0</v>
      </c>
      <c r="AA2010">
        <v>103199</v>
      </c>
      <c r="AB2010">
        <v>10030200</v>
      </c>
      <c r="AC2010" t="s">
        <v>3870</v>
      </c>
      <c r="AD2010">
        <v>100</v>
      </c>
      <c r="AE2010">
        <v>100</v>
      </c>
      <c r="AF2010">
        <v>100</v>
      </c>
      <c r="AG2010" t="s">
        <v>3882</v>
      </c>
      <c r="AH2010" s="2">
        <v>45715</v>
      </c>
      <c r="AI2010" t="s">
        <v>879</v>
      </c>
      <c r="AJ2010" s="2">
        <v>45721</v>
      </c>
      <c r="AK2010" t="s">
        <v>3884</v>
      </c>
      <c r="AL2010">
        <v>100</v>
      </c>
      <c r="AM2010">
        <v>100</v>
      </c>
      <c r="AN2010" t="s">
        <v>3885</v>
      </c>
      <c r="AO2010" t="s">
        <v>3891</v>
      </c>
    </row>
    <row r="2011" spans="1:41" hidden="1" x14ac:dyDescent="0.25">
      <c r="A2011" t="s">
        <v>270</v>
      </c>
      <c r="B2011" t="s">
        <v>735</v>
      </c>
      <c r="C2011" s="2">
        <v>45713</v>
      </c>
      <c r="D2011" s="2">
        <v>45722</v>
      </c>
      <c r="E2011" s="2">
        <v>45733</v>
      </c>
      <c r="F2011">
        <v>2</v>
      </c>
      <c r="G2011">
        <v>192</v>
      </c>
      <c r="H2011" t="s">
        <v>941</v>
      </c>
      <c r="I2011" t="s">
        <v>1045</v>
      </c>
      <c r="J2011" t="s">
        <v>1075</v>
      </c>
      <c r="K2011" t="s">
        <v>1091</v>
      </c>
      <c r="L2011" t="s">
        <v>1102</v>
      </c>
      <c r="N2011">
        <v>0</v>
      </c>
      <c r="O2011" t="s">
        <v>1123</v>
      </c>
      <c r="P2011">
        <v>0</v>
      </c>
      <c r="Q2011" t="s">
        <v>1782</v>
      </c>
      <c r="R2011" t="s">
        <v>3208</v>
      </c>
      <c r="S2011" t="s">
        <v>3869</v>
      </c>
      <c r="T2011">
        <v>50</v>
      </c>
      <c r="U2011">
        <v>0</v>
      </c>
      <c r="V2011">
        <v>0</v>
      </c>
      <c r="W2011">
        <v>5.34</v>
      </c>
      <c r="X2011">
        <v>267</v>
      </c>
      <c r="Y2011">
        <v>0</v>
      </c>
      <c r="AN2011" t="s">
        <v>3885</v>
      </c>
      <c r="AO2011" t="s">
        <v>3890</v>
      </c>
    </row>
    <row r="2012" spans="1:41" hidden="1" x14ac:dyDescent="0.25">
      <c r="A2012" t="s">
        <v>270</v>
      </c>
      <c r="B2012" t="s">
        <v>735</v>
      </c>
      <c r="C2012" s="2">
        <v>45713</v>
      </c>
      <c r="D2012" s="2">
        <v>45722</v>
      </c>
      <c r="E2012" s="2">
        <v>45733</v>
      </c>
      <c r="F2012">
        <v>2</v>
      </c>
      <c r="G2012">
        <v>192</v>
      </c>
      <c r="H2012" t="s">
        <v>941</v>
      </c>
      <c r="I2012" t="s">
        <v>1045</v>
      </c>
      <c r="J2012" t="s">
        <v>1075</v>
      </c>
      <c r="K2012" t="s">
        <v>1091</v>
      </c>
      <c r="L2012" t="s">
        <v>1102</v>
      </c>
      <c r="N2012">
        <v>0</v>
      </c>
      <c r="O2012" t="s">
        <v>1123</v>
      </c>
      <c r="P2012">
        <v>0</v>
      </c>
      <c r="Q2012" t="s">
        <v>1734</v>
      </c>
      <c r="R2012" t="s">
        <v>3088</v>
      </c>
      <c r="S2012" t="s">
        <v>3869</v>
      </c>
      <c r="T2012">
        <v>20</v>
      </c>
      <c r="U2012">
        <v>0</v>
      </c>
      <c r="V2012">
        <v>0</v>
      </c>
      <c r="W2012">
        <v>20.329999999999998</v>
      </c>
      <c r="X2012">
        <v>406.6</v>
      </c>
      <c r="Y2012">
        <v>0</v>
      </c>
      <c r="Z2012">
        <v>0</v>
      </c>
      <c r="AA2012">
        <v>103197</v>
      </c>
      <c r="AB2012">
        <v>10030400</v>
      </c>
      <c r="AC2012" t="s">
        <v>3869</v>
      </c>
      <c r="AD2012">
        <v>5</v>
      </c>
      <c r="AE2012">
        <v>5</v>
      </c>
      <c r="AF2012">
        <v>5</v>
      </c>
      <c r="AG2012" t="s">
        <v>3882</v>
      </c>
      <c r="AH2012" s="2">
        <v>45716</v>
      </c>
      <c r="AI2012" t="s">
        <v>879</v>
      </c>
      <c r="AJ2012" s="2">
        <v>45721</v>
      </c>
      <c r="AK2012" t="s">
        <v>3884</v>
      </c>
      <c r="AL2012">
        <v>5</v>
      </c>
      <c r="AM2012">
        <v>5</v>
      </c>
      <c r="AN2012" t="s">
        <v>3885</v>
      </c>
      <c r="AO2012" t="s">
        <v>3891</v>
      </c>
    </row>
    <row r="2013" spans="1:41" hidden="1" x14ac:dyDescent="0.25">
      <c r="A2013" t="s">
        <v>269</v>
      </c>
      <c r="B2013" t="s">
        <v>735</v>
      </c>
      <c r="C2013" s="2">
        <v>45713</v>
      </c>
      <c r="D2013" s="2">
        <v>45728</v>
      </c>
      <c r="E2013" s="2">
        <v>45733</v>
      </c>
      <c r="F2013">
        <v>2</v>
      </c>
      <c r="G2013">
        <v>192</v>
      </c>
      <c r="H2013" t="s">
        <v>941</v>
      </c>
      <c r="I2013" t="s">
        <v>1045</v>
      </c>
      <c r="J2013" t="s">
        <v>1075</v>
      </c>
      <c r="K2013" t="s">
        <v>1091</v>
      </c>
      <c r="L2013" t="s">
        <v>1102</v>
      </c>
      <c r="N2013">
        <v>0</v>
      </c>
      <c r="O2013" t="s">
        <v>1123</v>
      </c>
      <c r="P2013">
        <v>0</v>
      </c>
      <c r="Q2013" t="s">
        <v>1734</v>
      </c>
      <c r="R2013" t="s">
        <v>3088</v>
      </c>
      <c r="S2013" t="s">
        <v>3869</v>
      </c>
      <c r="T2013">
        <v>5</v>
      </c>
      <c r="U2013">
        <v>0</v>
      </c>
      <c r="V2013">
        <v>0</v>
      </c>
      <c r="W2013">
        <v>20.329999999999998</v>
      </c>
      <c r="X2013">
        <v>101.65</v>
      </c>
      <c r="Y2013">
        <v>0</v>
      </c>
      <c r="Z2013">
        <v>0</v>
      </c>
      <c r="AA2013">
        <v>103197</v>
      </c>
      <c r="AB2013">
        <v>10030400</v>
      </c>
      <c r="AC2013" t="s">
        <v>3869</v>
      </c>
      <c r="AD2013">
        <v>5</v>
      </c>
      <c r="AE2013">
        <v>5</v>
      </c>
      <c r="AF2013">
        <v>5</v>
      </c>
      <c r="AG2013" t="s">
        <v>3882</v>
      </c>
      <c r="AH2013" s="2">
        <v>45716</v>
      </c>
      <c r="AI2013" t="s">
        <v>879</v>
      </c>
      <c r="AJ2013" s="2">
        <v>45721</v>
      </c>
      <c r="AK2013" t="s">
        <v>3884</v>
      </c>
      <c r="AL2013">
        <v>5</v>
      </c>
      <c r="AM2013">
        <v>5</v>
      </c>
      <c r="AN2013" t="s">
        <v>3885</v>
      </c>
      <c r="AO2013" t="s">
        <v>3891</v>
      </c>
    </row>
    <row r="2014" spans="1:41" hidden="1" x14ac:dyDescent="0.25">
      <c r="A2014" t="s">
        <v>269</v>
      </c>
      <c r="B2014" t="s">
        <v>735</v>
      </c>
      <c r="C2014" s="2">
        <v>45713</v>
      </c>
      <c r="D2014" s="2">
        <v>45728</v>
      </c>
      <c r="E2014" s="2">
        <v>45733</v>
      </c>
      <c r="F2014">
        <v>2</v>
      </c>
      <c r="G2014">
        <v>192</v>
      </c>
      <c r="H2014" t="s">
        <v>941</v>
      </c>
      <c r="I2014" t="s">
        <v>1045</v>
      </c>
      <c r="J2014" t="s">
        <v>1075</v>
      </c>
      <c r="K2014" t="s">
        <v>1091</v>
      </c>
      <c r="L2014" t="s">
        <v>1102</v>
      </c>
      <c r="N2014">
        <v>0</v>
      </c>
      <c r="O2014" t="s">
        <v>1123</v>
      </c>
      <c r="P2014">
        <v>0</v>
      </c>
      <c r="Q2014" t="s">
        <v>1630</v>
      </c>
      <c r="R2014" t="s">
        <v>2955</v>
      </c>
      <c r="S2014" t="s">
        <v>3869</v>
      </c>
      <c r="T2014">
        <v>100</v>
      </c>
      <c r="U2014">
        <v>0</v>
      </c>
      <c r="V2014">
        <v>0</v>
      </c>
      <c r="W2014">
        <v>6.75</v>
      </c>
      <c r="X2014">
        <v>675</v>
      </c>
      <c r="Y2014">
        <v>0</v>
      </c>
      <c r="Z2014">
        <v>0</v>
      </c>
      <c r="AA2014">
        <v>103188</v>
      </c>
      <c r="AB2014">
        <v>10031300</v>
      </c>
      <c r="AC2014" t="s">
        <v>3869</v>
      </c>
      <c r="AD2014">
        <v>100</v>
      </c>
      <c r="AE2014">
        <v>100</v>
      </c>
      <c r="AF2014">
        <v>100</v>
      </c>
      <c r="AG2014" t="s">
        <v>3882</v>
      </c>
      <c r="AH2014" s="2">
        <v>45728</v>
      </c>
      <c r="AI2014" t="s">
        <v>879</v>
      </c>
      <c r="AJ2014" s="2">
        <v>45721</v>
      </c>
      <c r="AK2014" t="s">
        <v>3884</v>
      </c>
      <c r="AL2014">
        <v>100</v>
      </c>
      <c r="AM2014">
        <v>100</v>
      </c>
      <c r="AN2014" t="s">
        <v>3885</v>
      </c>
      <c r="AO2014" t="s">
        <v>3891</v>
      </c>
    </row>
    <row r="2015" spans="1:41" hidden="1" x14ac:dyDescent="0.25">
      <c r="A2015" t="s">
        <v>269</v>
      </c>
      <c r="B2015" t="s">
        <v>735</v>
      </c>
      <c r="C2015" s="2">
        <v>45713</v>
      </c>
      <c r="D2015" s="2">
        <v>45728</v>
      </c>
      <c r="E2015" s="2">
        <v>45733</v>
      </c>
      <c r="F2015">
        <v>2</v>
      </c>
      <c r="G2015">
        <v>192</v>
      </c>
      <c r="H2015" t="s">
        <v>941</v>
      </c>
      <c r="I2015" t="s">
        <v>1045</v>
      </c>
      <c r="J2015" t="s">
        <v>1075</v>
      </c>
      <c r="K2015" t="s">
        <v>1091</v>
      </c>
      <c r="L2015" t="s">
        <v>1102</v>
      </c>
      <c r="N2015">
        <v>0</v>
      </c>
      <c r="O2015" t="s">
        <v>1123</v>
      </c>
      <c r="P2015">
        <v>0</v>
      </c>
      <c r="Q2015" t="s">
        <v>1711</v>
      </c>
      <c r="R2015" t="s">
        <v>3164</v>
      </c>
      <c r="S2015" t="s">
        <v>3871</v>
      </c>
      <c r="T2015">
        <v>25</v>
      </c>
      <c r="U2015">
        <v>0</v>
      </c>
      <c r="V2015">
        <v>0</v>
      </c>
      <c r="W2015">
        <v>8.92</v>
      </c>
      <c r="X2015">
        <v>223</v>
      </c>
      <c r="Y2015">
        <v>0</v>
      </c>
      <c r="Z2015">
        <v>0</v>
      </c>
      <c r="AA2015">
        <v>103195</v>
      </c>
      <c r="AB2015">
        <v>10030600</v>
      </c>
      <c r="AC2015" t="s">
        <v>3871</v>
      </c>
      <c r="AD2015">
        <v>25</v>
      </c>
      <c r="AE2015">
        <v>25</v>
      </c>
      <c r="AF2015">
        <v>25</v>
      </c>
      <c r="AG2015" t="s">
        <v>3882</v>
      </c>
      <c r="AH2015" s="2">
        <v>45716</v>
      </c>
      <c r="AI2015" t="s">
        <v>879</v>
      </c>
      <c r="AJ2015" s="2">
        <v>45721</v>
      </c>
      <c r="AK2015" t="s">
        <v>3884</v>
      </c>
      <c r="AL2015">
        <v>25</v>
      </c>
      <c r="AM2015">
        <v>25</v>
      </c>
      <c r="AN2015" t="s">
        <v>3885</v>
      </c>
      <c r="AO2015" t="s">
        <v>3891</v>
      </c>
    </row>
    <row r="2016" spans="1:41" hidden="1" x14ac:dyDescent="0.25">
      <c r="A2016" t="s">
        <v>269</v>
      </c>
      <c r="B2016" t="s">
        <v>735</v>
      </c>
      <c r="C2016" s="2">
        <v>45713</v>
      </c>
      <c r="D2016" s="2">
        <v>45728</v>
      </c>
      <c r="E2016" s="2">
        <v>45733</v>
      </c>
      <c r="F2016">
        <v>2</v>
      </c>
      <c r="G2016">
        <v>192</v>
      </c>
      <c r="H2016" t="s">
        <v>941</v>
      </c>
      <c r="I2016" t="s">
        <v>1045</v>
      </c>
      <c r="J2016" t="s">
        <v>1075</v>
      </c>
      <c r="K2016" t="s">
        <v>1091</v>
      </c>
      <c r="L2016" t="s">
        <v>1102</v>
      </c>
      <c r="N2016">
        <v>0</v>
      </c>
      <c r="O2016" t="s">
        <v>1123</v>
      </c>
      <c r="P2016">
        <v>0</v>
      </c>
      <c r="Q2016" t="s">
        <v>1791</v>
      </c>
      <c r="R2016" t="s">
        <v>3068</v>
      </c>
      <c r="S2016" t="s">
        <v>3869</v>
      </c>
      <c r="T2016">
        <v>50</v>
      </c>
      <c r="U2016">
        <v>0</v>
      </c>
      <c r="V2016">
        <v>0</v>
      </c>
      <c r="W2016">
        <v>4.01</v>
      </c>
      <c r="X2016">
        <v>200.5</v>
      </c>
      <c r="Y2016">
        <v>0</v>
      </c>
      <c r="Z2016">
        <v>0</v>
      </c>
      <c r="AA2016">
        <v>103196</v>
      </c>
      <c r="AB2016">
        <v>10030500</v>
      </c>
      <c r="AC2016" t="s">
        <v>3869</v>
      </c>
      <c r="AD2016">
        <v>50</v>
      </c>
      <c r="AE2016">
        <v>50</v>
      </c>
      <c r="AF2016">
        <v>50</v>
      </c>
      <c r="AG2016" t="s">
        <v>3882</v>
      </c>
      <c r="AH2016" s="2">
        <v>45716</v>
      </c>
      <c r="AI2016" t="s">
        <v>879</v>
      </c>
      <c r="AJ2016" s="2">
        <v>45721</v>
      </c>
      <c r="AK2016" t="s">
        <v>3884</v>
      </c>
      <c r="AL2016">
        <v>50</v>
      </c>
      <c r="AM2016">
        <v>50</v>
      </c>
      <c r="AN2016" t="s">
        <v>3885</v>
      </c>
      <c r="AO2016" t="s">
        <v>3891</v>
      </c>
    </row>
    <row r="2017" spans="1:41" hidden="1" x14ac:dyDescent="0.25">
      <c r="A2017" t="s">
        <v>270</v>
      </c>
      <c r="B2017" t="s">
        <v>735</v>
      </c>
      <c r="C2017" s="2">
        <v>45713</v>
      </c>
      <c r="D2017" s="2">
        <v>45722</v>
      </c>
      <c r="E2017" s="2">
        <v>45733</v>
      </c>
      <c r="F2017">
        <v>2</v>
      </c>
      <c r="G2017">
        <v>192</v>
      </c>
      <c r="H2017" t="s">
        <v>941</v>
      </c>
      <c r="I2017" t="s">
        <v>1045</v>
      </c>
      <c r="J2017" t="s">
        <v>1075</v>
      </c>
      <c r="K2017" t="s">
        <v>1091</v>
      </c>
      <c r="L2017" t="s">
        <v>1102</v>
      </c>
      <c r="N2017">
        <v>0</v>
      </c>
      <c r="O2017" t="s">
        <v>1123</v>
      </c>
      <c r="P2017">
        <v>0</v>
      </c>
      <c r="Q2017" t="s">
        <v>2014</v>
      </c>
      <c r="R2017" t="s">
        <v>2889</v>
      </c>
      <c r="S2017" t="s">
        <v>3870</v>
      </c>
      <c r="T2017">
        <v>50</v>
      </c>
      <c r="U2017">
        <v>0</v>
      </c>
      <c r="V2017">
        <v>0</v>
      </c>
      <c r="W2017">
        <v>4.47</v>
      </c>
      <c r="X2017">
        <v>223.5</v>
      </c>
      <c r="Y2017">
        <v>0</v>
      </c>
      <c r="Z2017">
        <v>0</v>
      </c>
      <c r="AA2017">
        <v>103194</v>
      </c>
      <c r="AB2017">
        <v>10030700</v>
      </c>
      <c r="AC2017" t="s">
        <v>3870</v>
      </c>
      <c r="AD2017">
        <v>50</v>
      </c>
      <c r="AE2017">
        <v>50</v>
      </c>
      <c r="AF2017">
        <v>50</v>
      </c>
      <c r="AG2017" t="s">
        <v>3881</v>
      </c>
      <c r="AH2017" s="2">
        <v>45715</v>
      </c>
      <c r="AI2017" t="s">
        <v>879</v>
      </c>
      <c r="AJ2017" s="2">
        <v>45721</v>
      </c>
      <c r="AK2017" t="s">
        <v>3884</v>
      </c>
      <c r="AL2017">
        <v>50</v>
      </c>
      <c r="AM2017">
        <v>50</v>
      </c>
      <c r="AN2017" t="s">
        <v>3885</v>
      </c>
      <c r="AO2017" t="s">
        <v>3891</v>
      </c>
    </row>
    <row r="2018" spans="1:41" hidden="1" x14ac:dyDescent="0.25">
      <c r="A2018" t="s">
        <v>273</v>
      </c>
      <c r="B2018" t="s">
        <v>735</v>
      </c>
      <c r="C2018" s="2">
        <v>45713</v>
      </c>
      <c r="D2018" s="2">
        <v>45722</v>
      </c>
      <c r="E2018" s="2">
        <v>45733</v>
      </c>
      <c r="F2018">
        <v>2</v>
      </c>
      <c r="G2018">
        <v>192</v>
      </c>
      <c r="H2018" t="s">
        <v>941</v>
      </c>
      <c r="I2018" t="s">
        <v>1045</v>
      </c>
      <c r="J2018" t="s">
        <v>1075</v>
      </c>
      <c r="K2018" t="s">
        <v>1091</v>
      </c>
      <c r="L2018" t="s">
        <v>1102</v>
      </c>
      <c r="N2018">
        <v>0</v>
      </c>
      <c r="O2018" t="s">
        <v>1123</v>
      </c>
      <c r="P2018">
        <v>0</v>
      </c>
      <c r="Q2018" t="s">
        <v>2014</v>
      </c>
      <c r="R2018" t="s">
        <v>2889</v>
      </c>
      <c r="S2018" t="s">
        <v>3870</v>
      </c>
      <c r="T2018">
        <v>50</v>
      </c>
      <c r="U2018">
        <v>0</v>
      </c>
      <c r="V2018">
        <v>0</v>
      </c>
      <c r="W2018">
        <v>4.47</v>
      </c>
      <c r="X2018">
        <v>223.5</v>
      </c>
      <c r="Y2018">
        <v>0</v>
      </c>
      <c r="Z2018">
        <v>0</v>
      </c>
      <c r="AA2018">
        <v>103194</v>
      </c>
      <c r="AB2018">
        <v>10030700</v>
      </c>
      <c r="AC2018" t="s">
        <v>3870</v>
      </c>
      <c r="AD2018">
        <v>50</v>
      </c>
      <c r="AE2018">
        <v>50</v>
      </c>
      <c r="AF2018">
        <v>50</v>
      </c>
      <c r="AG2018" t="s">
        <v>3881</v>
      </c>
      <c r="AH2018" s="2">
        <v>45715</v>
      </c>
      <c r="AI2018" t="s">
        <v>879</v>
      </c>
      <c r="AJ2018" s="2">
        <v>45721</v>
      </c>
      <c r="AK2018" t="s">
        <v>3884</v>
      </c>
      <c r="AL2018">
        <v>50</v>
      </c>
      <c r="AM2018">
        <v>50</v>
      </c>
      <c r="AN2018" t="s">
        <v>3885</v>
      </c>
      <c r="AO2018" t="s">
        <v>3891</v>
      </c>
    </row>
    <row r="2019" spans="1:41" hidden="1" x14ac:dyDescent="0.25">
      <c r="A2019" t="s">
        <v>270</v>
      </c>
      <c r="B2019" t="s">
        <v>735</v>
      </c>
      <c r="C2019" s="2">
        <v>45713</v>
      </c>
      <c r="D2019" s="2">
        <v>45722</v>
      </c>
      <c r="E2019" s="2">
        <v>45733</v>
      </c>
      <c r="F2019">
        <v>2</v>
      </c>
      <c r="G2019">
        <v>192</v>
      </c>
      <c r="H2019" t="s">
        <v>941</v>
      </c>
      <c r="I2019" t="s">
        <v>1045</v>
      </c>
      <c r="J2019" t="s">
        <v>1075</v>
      </c>
      <c r="K2019" t="s">
        <v>1091</v>
      </c>
      <c r="L2019" t="s">
        <v>1102</v>
      </c>
      <c r="N2019">
        <v>0</v>
      </c>
      <c r="O2019" t="s">
        <v>1123</v>
      </c>
      <c r="P2019">
        <v>0</v>
      </c>
      <c r="Q2019" t="s">
        <v>1798</v>
      </c>
      <c r="R2019" t="s">
        <v>2629</v>
      </c>
      <c r="S2019" t="s">
        <v>3869</v>
      </c>
      <c r="T2019">
        <v>25</v>
      </c>
      <c r="U2019">
        <v>0</v>
      </c>
      <c r="V2019">
        <v>0</v>
      </c>
      <c r="W2019">
        <v>9.14</v>
      </c>
      <c r="X2019">
        <v>228.5</v>
      </c>
      <c r="Y2019">
        <v>0</v>
      </c>
      <c r="AN2019" t="s">
        <v>3885</v>
      </c>
      <c r="AO2019" t="s">
        <v>3890</v>
      </c>
    </row>
    <row r="2020" spans="1:41" hidden="1" x14ac:dyDescent="0.25">
      <c r="A2020" t="s">
        <v>271</v>
      </c>
      <c r="B2020" t="s">
        <v>735</v>
      </c>
      <c r="C2020" s="2">
        <v>45713</v>
      </c>
      <c r="D2020" s="2">
        <v>45737</v>
      </c>
      <c r="E2020" s="2">
        <v>45733</v>
      </c>
      <c r="F2020">
        <v>2</v>
      </c>
      <c r="G2020">
        <v>192</v>
      </c>
      <c r="H2020" t="s">
        <v>941</v>
      </c>
      <c r="I2020" t="s">
        <v>1045</v>
      </c>
      <c r="J2020" t="s">
        <v>1075</v>
      </c>
      <c r="K2020" t="s">
        <v>1091</v>
      </c>
      <c r="L2020" t="s">
        <v>1102</v>
      </c>
      <c r="N2020">
        <v>0</v>
      </c>
      <c r="O2020" t="s">
        <v>1123</v>
      </c>
      <c r="P2020">
        <v>0</v>
      </c>
      <c r="Q2020" t="s">
        <v>1915</v>
      </c>
      <c r="R2020" t="s">
        <v>3286</v>
      </c>
      <c r="S2020" t="s">
        <v>3870</v>
      </c>
      <c r="T2020">
        <v>10</v>
      </c>
      <c r="U2020">
        <v>0</v>
      </c>
      <c r="V2020">
        <v>0</v>
      </c>
      <c r="W2020">
        <v>34.549999999999997</v>
      </c>
      <c r="X2020">
        <v>345.5</v>
      </c>
      <c r="Y2020">
        <v>0</v>
      </c>
      <c r="Z2020">
        <v>0</v>
      </c>
      <c r="AA2020">
        <v>103192</v>
      </c>
      <c r="AB2020">
        <v>10030900</v>
      </c>
      <c r="AC2020" t="s">
        <v>3870</v>
      </c>
      <c r="AD2020">
        <v>10</v>
      </c>
      <c r="AE2020">
        <v>10</v>
      </c>
      <c r="AF2020">
        <v>10</v>
      </c>
      <c r="AG2020" t="s">
        <v>3882</v>
      </c>
      <c r="AH2020" s="2">
        <v>45729</v>
      </c>
      <c r="AI2020" t="s">
        <v>879</v>
      </c>
      <c r="AJ2020" s="2">
        <v>45721</v>
      </c>
      <c r="AK2020" t="s">
        <v>3884</v>
      </c>
      <c r="AL2020">
        <v>10</v>
      </c>
      <c r="AM2020">
        <v>10</v>
      </c>
      <c r="AN2020" t="s">
        <v>3885</v>
      </c>
      <c r="AO2020" t="s">
        <v>3891</v>
      </c>
    </row>
    <row r="2021" spans="1:41" hidden="1" x14ac:dyDescent="0.25">
      <c r="A2021" t="s">
        <v>273</v>
      </c>
      <c r="B2021" t="s">
        <v>735</v>
      </c>
      <c r="C2021" s="2">
        <v>45713</v>
      </c>
      <c r="D2021" s="2">
        <v>45722</v>
      </c>
      <c r="E2021" s="2">
        <v>45733</v>
      </c>
      <c r="F2021">
        <v>2</v>
      </c>
      <c r="G2021">
        <v>192</v>
      </c>
      <c r="H2021" t="s">
        <v>941</v>
      </c>
      <c r="I2021" t="s">
        <v>1045</v>
      </c>
      <c r="J2021" t="s">
        <v>1075</v>
      </c>
      <c r="K2021" t="s">
        <v>1091</v>
      </c>
      <c r="L2021" t="s">
        <v>1102</v>
      </c>
      <c r="N2021">
        <v>0</v>
      </c>
      <c r="O2021" t="s">
        <v>1123</v>
      </c>
      <c r="P2021">
        <v>0</v>
      </c>
      <c r="Q2021" t="s">
        <v>2015</v>
      </c>
      <c r="R2021" t="s">
        <v>3357</v>
      </c>
      <c r="S2021" t="s">
        <v>3869</v>
      </c>
      <c r="T2021">
        <v>100</v>
      </c>
      <c r="U2021">
        <v>0</v>
      </c>
      <c r="V2021">
        <v>0</v>
      </c>
      <c r="W2021">
        <v>12.81</v>
      </c>
      <c r="X2021">
        <v>1281</v>
      </c>
      <c r="Y2021">
        <v>0</v>
      </c>
      <c r="Z2021">
        <v>0</v>
      </c>
      <c r="AA2021">
        <v>103193</v>
      </c>
      <c r="AB2021">
        <v>10030800</v>
      </c>
      <c r="AC2021" t="s">
        <v>3869</v>
      </c>
      <c r="AD2021">
        <v>100</v>
      </c>
      <c r="AE2021">
        <v>100</v>
      </c>
      <c r="AF2021">
        <v>100</v>
      </c>
      <c r="AG2021" t="s">
        <v>3881</v>
      </c>
      <c r="AH2021" s="2">
        <v>45716</v>
      </c>
      <c r="AI2021" t="s">
        <v>879</v>
      </c>
      <c r="AJ2021" s="2">
        <v>45721</v>
      </c>
      <c r="AK2021" t="s">
        <v>3884</v>
      </c>
      <c r="AL2021">
        <v>100</v>
      </c>
      <c r="AM2021">
        <v>100</v>
      </c>
      <c r="AN2021" t="s">
        <v>3885</v>
      </c>
      <c r="AO2021" t="s">
        <v>3891</v>
      </c>
    </row>
    <row r="2022" spans="1:41" hidden="1" x14ac:dyDescent="0.25">
      <c r="A2022" t="s">
        <v>270</v>
      </c>
      <c r="B2022" t="s">
        <v>735</v>
      </c>
      <c r="C2022" s="2">
        <v>45713</v>
      </c>
      <c r="D2022" s="2">
        <v>45722</v>
      </c>
      <c r="E2022" s="2">
        <v>45733</v>
      </c>
      <c r="F2022">
        <v>2</v>
      </c>
      <c r="G2022">
        <v>192</v>
      </c>
      <c r="H2022" t="s">
        <v>941</v>
      </c>
      <c r="I2022" t="s">
        <v>1045</v>
      </c>
      <c r="J2022" t="s">
        <v>1075</v>
      </c>
      <c r="K2022" t="s">
        <v>1091</v>
      </c>
      <c r="L2022" t="s">
        <v>1102</v>
      </c>
      <c r="N2022">
        <v>0</v>
      </c>
      <c r="O2022" t="s">
        <v>1123</v>
      </c>
      <c r="P2022">
        <v>0</v>
      </c>
      <c r="Q2022" t="s">
        <v>1877</v>
      </c>
      <c r="R2022" t="s">
        <v>3267</v>
      </c>
      <c r="S2022" t="s">
        <v>3869</v>
      </c>
      <c r="T2022">
        <v>25</v>
      </c>
      <c r="U2022">
        <v>0</v>
      </c>
      <c r="V2022">
        <v>0</v>
      </c>
      <c r="W2022">
        <v>6.72</v>
      </c>
      <c r="X2022">
        <v>168</v>
      </c>
      <c r="Y2022">
        <v>0</v>
      </c>
      <c r="AN2022" t="s">
        <v>3885</v>
      </c>
      <c r="AO2022" t="s">
        <v>3890</v>
      </c>
    </row>
    <row r="2023" spans="1:41" hidden="1" x14ac:dyDescent="0.25">
      <c r="A2023" t="s">
        <v>270</v>
      </c>
      <c r="B2023" t="s">
        <v>735</v>
      </c>
      <c r="C2023" s="2">
        <v>45713</v>
      </c>
      <c r="D2023" s="2">
        <v>45722</v>
      </c>
      <c r="E2023" s="2">
        <v>45733</v>
      </c>
      <c r="F2023">
        <v>2</v>
      </c>
      <c r="G2023">
        <v>192</v>
      </c>
      <c r="H2023" t="s">
        <v>941</v>
      </c>
      <c r="I2023" t="s">
        <v>1045</v>
      </c>
      <c r="J2023" t="s">
        <v>1075</v>
      </c>
      <c r="K2023" t="s">
        <v>1091</v>
      </c>
      <c r="L2023" t="s">
        <v>1102</v>
      </c>
      <c r="N2023">
        <v>0</v>
      </c>
      <c r="O2023" t="s">
        <v>1123</v>
      </c>
      <c r="P2023">
        <v>0</v>
      </c>
      <c r="Q2023" t="s">
        <v>2003</v>
      </c>
      <c r="R2023" t="s">
        <v>3348</v>
      </c>
      <c r="S2023" t="s">
        <v>3869</v>
      </c>
      <c r="T2023">
        <v>20</v>
      </c>
      <c r="U2023">
        <v>0</v>
      </c>
      <c r="V2023">
        <v>0</v>
      </c>
      <c r="W2023">
        <v>7.3</v>
      </c>
      <c r="X2023">
        <v>146</v>
      </c>
      <c r="Y2023">
        <v>0</v>
      </c>
      <c r="AN2023" t="s">
        <v>3885</v>
      </c>
      <c r="AO2023" t="s">
        <v>3890</v>
      </c>
    </row>
    <row r="2024" spans="1:41" hidden="1" x14ac:dyDescent="0.25">
      <c r="A2024" t="s">
        <v>269</v>
      </c>
      <c r="B2024" t="s">
        <v>735</v>
      </c>
      <c r="C2024" s="2">
        <v>45713</v>
      </c>
      <c r="D2024" s="2">
        <v>45728</v>
      </c>
      <c r="E2024" s="2">
        <v>45733</v>
      </c>
      <c r="F2024">
        <v>2</v>
      </c>
      <c r="G2024">
        <v>192</v>
      </c>
      <c r="H2024" t="s">
        <v>941</v>
      </c>
      <c r="I2024" t="s">
        <v>1045</v>
      </c>
      <c r="J2024" t="s">
        <v>1075</v>
      </c>
      <c r="K2024" t="s">
        <v>1091</v>
      </c>
      <c r="L2024" t="s">
        <v>1102</v>
      </c>
      <c r="N2024">
        <v>0</v>
      </c>
      <c r="O2024" t="s">
        <v>1123</v>
      </c>
      <c r="P2024">
        <v>0</v>
      </c>
      <c r="Q2024" t="s">
        <v>2016</v>
      </c>
      <c r="R2024" t="s">
        <v>3358</v>
      </c>
      <c r="S2024" t="s">
        <v>18</v>
      </c>
      <c r="T2024">
        <v>25</v>
      </c>
      <c r="U2024">
        <v>0</v>
      </c>
      <c r="V2024">
        <v>0</v>
      </c>
      <c r="W2024">
        <v>12.39</v>
      </c>
      <c r="X2024">
        <v>309.75</v>
      </c>
      <c r="Y2024">
        <v>0</v>
      </c>
      <c r="Z2024">
        <v>0</v>
      </c>
      <c r="AA2024">
        <v>103190</v>
      </c>
      <c r="AB2024">
        <v>10031100</v>
      </c>
      <c r="AC2024" t="s">
        <v>18</v>
      </c>
      <c r="AD2024">
        <v>25</v>
      </c>
      <c r="AE2024">
        <v>25</v>
      </c>
      <c r="AF2024">
        <v>25</v>
      </c>
      <c r="AG2024" t="s">
        <v>3881</v>
      </c>
      <c r="AH2024" s="2">
        <v>45716</v>
      </c>
      <c r="AI2024" t="s">
        <v>879</v>
      </c>
      <c r="AJ2024" s="2">
        <v>45721</v>
      </c>
      <c r="AK2024" t="s">
        <v>3884</v>
      </c>
      <c r="AL2024">
        <v>25</v>
      </c>
      <c r="AM2024">
        <v>25</v>
      </c>
      <c r="AN2024" t="s">
        <v>3885</v>
      </c>
      <c r="AO2024" t="s">
        <v>3891</v>
      </c>
    </row>
    <row r="2025" spans="1:41" hidden="1" x14ac:dyDescent="0.25">
      <c r="A2025" t="s">
        <v>269</v>
      </c>
      <c r="B2025" t="s">
        <v>735</v>
      </c>
      <c r="C2025" s="2">
        <v>45713</v>
      </c>
      <c r="D2025" s="2">
        <v>45728</v>
      </c>
      <c r="E2025" s="2">
        <v>45733</v>
      </c>
      <c r="F2025">
        <v>2</v>
      </c>
      <c r="G2025">
        <v>192</v>
      </c>
      <c r="H2025" t="s">
        <v>941</v>
      </c>
      <c r="I2025" t="s">
        <v>1045</v>
      </c>
      <c r="J2025" t="s">
        <v>1075</v>
      </c>
      <c r="K2025" t="s">
        <v>1091</v>
      </c>
      <c r="L2025" t="s">
        <v>1102</v>
      </c>
      <c r="N2025">
        <v>0</v>
      </c>
      <c r="O2025" t="s">
        <v>1123</v>
      </c>
      <c r="P2025">
        <v>0</v>
      </c>
      <c r="Q2025" t="s">
        <v>2017</v>
      </c>
      <c r="R2025" t="s">
        <v>3359</v>
      </c>
      <c r="S2025" t="s">
        <v>3869</v>
      </c>
      <c r="T2025">
        <v>25</v>
      </c>
      <c r="U2025">
        <v>0</v>
      </c>
      <c r="V2025">
        <v>0</v>
      </c>
      <c r="W2025">
        <v>9.17</v>
      </c>
      <c r="X2025">
        <v>229.25</v>
      </c>
      <c r="Y2025">
        <v>0</v>
      </c>
      <c r="Z2025">
        <v>0</v>
      </c>
      <c r="AA2025">
        <v>103191</v>
      </c>
      <c r="AB2025">
        <v>10031000</v>
      </c>
      <c r="AC2025" t="s">
        <v>3869</v>
      </c>
      <c r="AD2025">
        <v>25</v>
      </c>
      <c r="AE2025">
        <v>25</v>
      </c>
      <c r="AF2025">
        <v>25</v>
      </c>
      <c r="AG2025" t="s">
        <v>3882</v>
      </c>
      <c r="AH2025" s="2">
        <v>45716</v>
      </c>
      <c r="AI2025" t="s">
        <v>879</v>
      </c>
      <c r="AJ2025" s="2">
        <v>45721</v>
      </c>
      <c r="AK2025" t="s">
        <v>3884</v>
      </c>
      <c r="AL2025">
        <v>25</v>
      </c>
      <c r="AM2025">
        <v>25</v>
      </c>
      <c r="AN2025" t="s">
        <v>3885</v>
      </c>
      <c r="AO2025" t="s">
        <v>3891</v>
      </c>
    </row>
    <row r="2026" spans="1:41" hidden="1" x14ac:dyDescent="0.25">
      <c r="A2026" t="s">
        <v>270</v>
      </c>
      <c r="B2026" t="s">
        <v>735</v>
      </c>
      <c r="C2026" s="2">
        <v>45713</v>
      </c>
      <c r="D2026" s="2">
        <v>45722</v>
      </c>
      <c r="E2026" s="2">
        <v>45733</v>
      </c>
      <c r="F2026">
        <v>2</v>
      </c>
      <c r="G2026">
        <v>192</v>
      </c>
      <c r="H2026" t="s">
        <v>941</v>
      </c>
      <c r="I2026" t="s">
        <v>1045</v>
      </c>
      <c r="J2026" t="s">
        <v>1075</v>
      </c>
      <c r="K2026" t="s">
        <v>1091</v>
      </c>
      <c r="L2026" t="s">
        <v>1102</v>
      </c>
      <c r="N2026">
        <v>0</v>
      </c>
      <c r="O2026" t="s">
        <v>1123</v>
      </c>
      <c r="P2026">
        <v>0</v>
      </c>
      <c r="Q2026" t="s">
        <v>1807</v>
      </c>
      <c r="R2026" t="s">
        <v>3224</v>
      </c>
      <c r="S2026" t="s">
        <v>3869</v>
      </c>
      <c r="T2026">
        <v>50</v>
      </c>
      <c r="U2026">
        <v>0</v>
      </c>
      <c r="V2026">
        <v>0</v>
      </c>
      <c r="W2026">
        <v>5.72</v>
      </c>
      <c r="X2026">
        <v>286</v>
      </c>
      <c r="Y2026">
        <v>0</v>
      </c>
      <c r="AN2026" t="s">
        <v>3885</v>
      </c>
      <c r="AO2026" t="s">
        <v>3890</v>
      </c>
    </row>
    <row r="2027" spans="1:41" hidden="1" x14ac:dyDescent="0.25">
      <c r="A2027" t="s">
        <v>271</v>
      </c>
      <c r="B2027" t="s">
        <v>735</v>
      </c>
      <c r="C2027" s="2">
        <v>45713</v>
      </c>
      <c r="D2027" s="2">
        <v>45737</v>
      </c>
      <c r="E2027" s="2">
        <v>45733</v>
      </c>
      <c r="F2027">
        <v>2</v>
      </c>
      <c r="G2027">
        <v>192</v>
      </c>
      <c r="H2027" t="s">
        <v>941</v>
      </c>
      <c r="I2027" t="s">
        <v>1045</v>
      </c>
      <c r="J2027" t="s">
        <v>1075</v>
      </c>
      <c r="K2027" t="s">
        <v>1091</v>
      </c>
      <c r="L2027" t="s">
        <v>1102</v>
      </c>
      <c r="N2027">
        <v>0</v>
      </c>
      <c r="O2027" t="s">
        <v>1123</v>
      </c>
      <c r="P2027">
        <v>0</v>
      </c>
      <c r="Q2027" t="s">
        <v>1813</v>
      </c>
      <c r="R2027" t="s">
        <v>2658</v>
      </c>
      <c r="S2027" t="s">
        <v>3870</v>
      </c>
      <c r="T2027">
        <v>100</v>
      </c>
      <c r="U2027">
        <v>0</v>
      </c>
      <c r="V2027">
        <v>0</v>
      </c>
      <c r="W2027">
        <v>4.2699999999999996</v>
      </c>
      <c r="X2027">
        <v>427</v>
      </c>
      <c r="Y2027">
        <v>0</v>
      </c>
      <c r="Z2027">
        <v>0</v>
      </c>
      <c r="AA2027">
        <v>103189</v>
      </c>
      <c r="AB2027">
        <v>10031200</v>
      </c>
      <c r="AC2027" t="s">
        <v>3870</v>
      </c>
      <c r="AD2027">
        <v>100</v>
      </c>
      <c r="AE2027">
        <v>100</v>
      </c>
      <c r="AF2027">
        <v>100</v>
      </c>
      <c r="AG2027" t="s">
        <v>3882</v>
      </c>
      <c r="AH2027" s="2">
        <v>45735</v>
      </c>
      <c r="AI2027" t="s">
        <v>879</v>
      </c>
      <c r="AJ2027" s="2">
        <v>45721</v>
      </c>
      <c r="AK2027" t="s">
        <v>3884</v>
      </c>
      <c r="AL2027">
        <v>100</v>
      </c>
      <c r="AM2027">
        <v>100</v>
      </c>
      <c r="AN2027" t="s">
        <v>3885</v>
      </c>
      <c r="AO2027" t="s">
        <v>3891</v>
      </c>
    </row>
    <row r="2028" spans="1:41" hidden="1" x14ac:dyDescent="0.25">
      <c r="A2028" t="s">
        <v>269</v>
      </c>
      <c r="B2028" t="s">
        <v>735</v>
      </c>
      <c r="C2028" s="2">
        <v>45713</v>
      </c>
      <c r="D2028" s="2">
        <v>45728</v>
      </c>
      <c r="E2028" s="2">
        <v>45733</v>
      </c>
      <c r="F2028">
        <v>2</v>
      </c>
      <c r="G2028">
        <v>192</v>
      </c>
      <c r="H2028" t="s">
        <v>941</v>
      </c>
      <c r="I2028" t="s">
        <v>1045</v>
      </c>
      <c r="J2028" t="s">
        <v>1075</v>
      </c>
      <c r="K2028" t="s">
        <v>1091</v>
      </c>
      <c r="L2028" t="s">
        <v>1102</v>
      </c>
      <c r="N2028">
        <v>0</v>
      </c>
      <c r="O2028" t="s">
        <v>1123</v>
      </c>
      <c r="P2028">
        <v>0</v>
      </c>
      <c r="Q2028" t="s">
        <v>1817</v>
      </c>
      <c r="R2028" t="s">
        <v>3230</v>
      </c>
      <c r="S2028" t="s">
        <v>3869</v>
      </c>
      <c r="T2028">
        <v>13</v>
      </c>
      <c r="U2028">
        <v>0</v>
      </c>
      <c r="V2028">
        <v>0</v>
      </c>
      <c r="W2028">
        <v>48.04</v>
      </c>
      <c r="X2028">
        <v>624.52</v>
      </c>
      <c r="Y2028">
        <v>0</v>
      </c>
      <c r="Z2028">
        <v>0</v>
      </c>
      <c r="AA2028">
        <v>103187</v>
      </c>
      <c r="AB2028">
        <v>10031400</v>
      </c>
      <c r="AC2028" t="s">
        <v>3869</v>
      </c>
      <c r="AD2028">
        <v>13</v>
      </c>
      <c r="AE2028">
        <v>13</v>
      </c>
      <c r="AF2028">
        <v>13</v>
      </c>
      <c r="AG2028" t="s">
        <v>3882</v>
      </c>
      <c r="AH2028" s="2">
        <v>45727</v>
      </c>
      <c r="AI2028" t="s">
        <v>879</v>
      </c>
      <c r="AJ2028" s="2">
        <v>45721</v>
      </c>
      <c r="AK2028" t="s">
        <v>3884</v>
      </c>
      <c r="AL2028">
        <v>13</v>
      </c>
      <c r="AM2028">
        <v>13</v>
      </c>
      <c r="AN2028" t="s">
        <v>3885</v>
      </c>
      <c r="AO2028" t="s">
        <v>3891</v>
      </c>
    </row>
    <row r="2029" spans="1:41" hidden="1" x14ac:dyDescent="0.25">
      <c r="A2029" t="s">
        <v>270</v>
      </c>
      <c r="B2029" t="s">
        <v>735</v>
      </c>
      <c r="C2029" s="2">
        <v>45713</v>
      </c>
      <c r="D2029" s="2">
        <v>45722</v>
      </c>
      <c r="E2029" s="2">
        <v>45733</v>
      </c>
      <c r="F2029">
        <v>2</v>
      </c>
      <c r="G2029">
        <v>192</v>
      </c>
      <c r="H2029" t="s">
        <v>941</v>
      </c>
      <c r="I2029" t="s">
        <v>1045</v>
      </c>
      <c r="J2029" t="s">
        <v>1075</v>
      </c>
      <c r="K2029" t="s">
        <v>1091</v>
      </c>
      <c r="L2029" t="s">
        <v>1102</v>
      </c>
      <c r="N2029">
        <v>0</v>
      </c>
      <c r="O2029" t="s">
        <v>1123</v>
      </c>
      <c r="P2029">
        <v>0</v>
      </c>
      <c r="Q2029" t="s">
        <v>1818</v>
      </c>
      <c r="R2029" t="s">
        <v>2748</v>
      </c>
      <c r="S2029" t="s">
        <v>3869</v>
      </c>
      <c r="T2029">
        <v>50</v>
      </c>
      <c r="U2029">
        <v>0</v>
      </c>
      <c r="V2029">
        <v>0</v>
      </c>
      <c r="W2029">
        <v>4.22</v>
      </c>
      <c r="X2029">
        <v>211</v>
      </c>
      <c r="Y2029">
        <v>0</v>
      </c>
      <c r="AN2029" t="s">
        <v>3885</v>
      </c>
      <c r="AO2029" t="s">
        <v>3890</v>
      </c>
    </row>
    <row r="2030" spans="1:41" hidden="1" x14ac:dyDescent="0.25">
      <c r="A2030" t="s">
        <v>270</v>
      </c>
      <c r="B2030" t="s">
        <v>735</v>
      </c>
      <c r="C2030" s="2">
        <v>45713</v>
      </c>
      <c r="D2030" s="2">
        <v>45722</v>
      </c>
      <c r="E2030" s="2">
        <v>45733</v>
      </c>
      <c r="F2030">
        <v>2</v>
      </c>
      <c r="G2030">
        <v>192</v>
      </c>
      <c r="H2030" t="s">
        <v>941</v>
      </c>
      <c r="I2030" t="s">
        <v>1045</v>
      </c>
      <c r="J2030" t="s">
        <v>1075</v>
      </c>
      <c r="K2030" t="s">
        <v>1091</v>
      </c>
      <c r="L2030" t="s">
        <v>1102</v>
      </c>
      <c r="N2030">
        <v>0</v>
      </c>
      <c r="O2030" t="s">
        <v>1123</v>
      </c>
      <c r="P2030">
        <v>0</v>
      </c>
      <c r="Q2030" t="s">
        <v>1822</v>
      </c>
      <c r="R2030" t="s">
        <v>2708</v>
      </c>
      <c r="S2030" t="s">
        <v>3869</v>
      </c>
      <c r="T2030">
        <v>50</v>
      </c>
      <c r="U2030">
        <v>0</v>
      </c>
      <c r="V2030">
        <v>0</v>
      </c>
      <c r="W2030">
        <v>4.5199999999999996</v>
      </c>
      <c r="X2030">
        <v>226</v>
      </c>
      <c r="Y2030">
        <v>0</v>
      </c>
      <c r="AN2030" t="s">
        <v>3885</v>
      </c>
      <c r="AO2030" t="s">
        <v>3890</v>
      </c>
    </row>
    <row r="2031" spans="1:41" hidden="1" x14ac:dyDescent="0.25">
      <c r="A2031" t="s">
        <v>270</v>
      </c>
      <c r="B2031" t="s">
        <v>735</v>
      </c>
      <c r="C2031" s="2">
        <v>45713</v>
      </c>
      <c r="D2031" s="2">
        <v>45722</v>
      </c>
      <c r="E2031" s="2">
        <v>45733</v>
      </c>
      <c r="F2031">
        <v>2</v>
      </c>
      <c r="G2031">
        <v>192</v>
      </c>
      <c r="H2031" t="s">
        <v>941</v>
      </c>
      <c r="I2031" t="s">
        <v>1045</v>
      </c>
      <c r="J2031" t="s">
        <v>1075</v>
      </c>
      <c r="K2031" t="s">
        <v>1091</v>
      </c>
      <c r="L2031" t="s">
        <v>1102</v>
      </c>
      <c r="N2031">
        <v>0</v>
      </c>
      <c r="O2031" t="s">
        <v>1123</v>
      </c>
      <c r="P2031">
        <v>0</v>
      </c>
      <c r="Q2031" t="s">
        <v>2005</v>
      </c>
      <c r="R2031" t="s">
        <v>3350</v>
      </c>
      <c r="S2031" t="s">
        <v>3869</v>
      </c>
      <c r="T2031">
        <v>10</v>
      </c>
      <c r="U2031">
        <v>0</v>
      </c>
      <c r="V2031">
        <v>0</v>
      </c>
      <c r="W2031">
        <v>4.5199999999999996</v>
      </c>
      <c r="X2031">
        <v>45.2</v>
      </c>
      <c r="Y2031">
        <v>0</v>
      </c>
      <c r="Z2031">
        <v>0</v>
      </c>
      <c r="AA2031">
        <v>103180</v>
      </c>
      <c r="AB2031">
        <v>10032100</v>
      </c>
      <c r="AC2031" t="s">
        <v>3869</v>
      </c>
      <c r="AD2031">
        <v>90</v>
      </c>
      <c r="AE2031">
        <v>90</v>
      </c>
      <c r="AF2031">
        <v>90</v>
      </c>
      <c r="AG2031" t="s">
        <v>3882</v>
      </c>
      <c r="AH2031" s="2">
        <v>45716</v>
      </c>
      <c r="AI2031" t="s">
        <v>879</v>
      </c>
      <c r="AJ2031" s="2">
        <v>45721</v>
      </c>
      <c r="AK2031" t="s">
        <v>3884</v>
      </c>
      <c r="AL2031">
        <v>90</v>
      </c>
      <c r="AM2031">
        <v>90</v>
      </c>
      <c r="AN2031" t="s">
        <v>3885</v>
      </c>
      <c r="AO2031" t="s">
        <v>3891</v>
      </c>
    </row>
    <row r="2032" spans="1:41" hidden="1" x14ac:dyDescent="0.25">
      <c r="A2032" t="s">
        <v>273</v>
      </c>
      <c r="B2032" t="s">
        <v>735</v>
      </c>
      <c r="C2032" s="2">
        <v>45713</v>
      </c>
      <c r="D2032" s="2">
        <v>45722</v>
      </c>
      <c r="E2032" s="2">
        <v>45733</v>
      </c>
      <c r="F2032">
        <v>2</v>
      </c>
      <c r="G2032">
        <v>192</v>
      </c>
      <c r="H2032" t="s">
        <v>941</v>
      </c>
      <c r="I2032" t="s">
        <v>1045</v>
      </c>
      <c r="J2032" t="s">
        <v>1075</v>
      </c>
      <c r="K2032" t="s">
        <v>1091</v>
      </c>
      <c r="L2032" t="s">
        <v>1102</v>
      </c>
      <c r="N2032">
        <v>0</v>
      </c>
      <c r="O2032" t="s">
        <v>1123</v>
      </c>
      <c r="P2032">
        <v>0</v>
      </c>
      <c r="Q2032" t="s">
        <v>2005</v>
      </c>
      <c r="R2032" t="s">
        <v>3350</v>
      </c>
      <c r="S2032" t="s">
        <v>3869</v>
      </c>
      <c r="T2032">
        <v>90</v>
      </c>
      <c r="U2032">
        <v>0</v>
      </c>
      <c r="V2032">
        <v>0</v>
      </c>
      <c r="W2032">
        <v>4.5199999999999996</v>
      </c>
      <c r="X2032">
        <v>406.8</v>
      </c>
      <c r="Y2032">
        <v>0</v>
      </c>
      <c r="Z2032">
        <v>0</v>
      </c>
      <c r="AA2032">
        <v>103180</v>
      </c>
      <c r="AB2032">
        <v>10032100</v>
      </c>
      <c r="AC2032" t="s">
        <v>3869</v>
      </c>
      <c r="AD2032">
        <v>90</v>
      </c>
      <c r="AE2032">
        <v>90</v>
      </c>
      <c r="AF2032">
        <v>90</v>
      </c>
      <c r="AG2032" t="s">
        <v>3882</v>
      </c>
      <c r="AH2032" s="2">
        <v>45716</v>
      </c>
      <c r="AI2032" t="s">
        <v>879</v>
      </c>
      <c r="AJ2032" s="2">
        <v>45721</v>
      </c>
      <c r="AK2032" t="s">
        <v>3884</v>
      </c>
      <c r="AL2032">
        <v>90</v>
      </c>
      <c r="AM2032">
        <v>90</v>
      </c>
      <c r="AN2032" t="s">
        <v>3885</v>
      </c>
      <c r="AO2032" t="s">
        <v>3891</v>
      </c>
    </row>
    <row r="2033" spans="1:41" hidden="1" x14ac:dyDescent="0.25">
      <c r="A2033" t="s">
        <v>270</v>
      </c>
      <c r="B2033" t="s">
        <v>735</v>
      </c>
      <c r="C2033" s="2">
        <v>45713</v>
      </c>
      <c r="D2033" s="2">
        <v>45722</v>
      </c>
      <c r="E2033" s="2">
        <v>45733</v>
      </c>
      <c r="F2033">
        <v>2</v>
      </c>
      <c r="G2033">
        <v>192</v>
      </c>
      <c r="H2033" t="s">
        <v>941</v>
      </c>
      <c r="I2033" t="s">
        <v>1045</v>
      </c>
      <c r="J2033" t="s">
        <v>1075</v>
      </c>
      <c r="K2033" t="s">
        <v>1091</v>
      </c>
      <c r="L2033" t="s">
        <v>1102</v>
      </c>
      <c r="N2033">
        <v>0</v>
      </c>
      <c r="O2033" t="s">
        <v>1123</v>
      </c>
      <c r="P2033">
        <v>0</v>
      </c>
      <c r="Q2033" t="s">
        <v>2018</v>
      </c>
      <c r="R2033" t="s">
        <v>3360</v>
      </c>
      <c r="S2033" t="s">
        <v>3869</v>
      </c>
      <c r="T2033">
        <v>50</v>
      </c>
      <c r="U2033">
        <v>0</v>
      </c>
      <c r="V2033">
        <v>0</v>
      </c>
      <c r="W2033">
        <v>4.5199999999999996</v>
      </c>
      <c r="X2033">
        <v>226</v>
      </c>
      <c r="Y2033">
        <v>0</v>
      </c>
      <c r="AN2033" t="s">
        <v>3885</v>
      </c>
      <c r="AO2033" t="s">
        <v>3890</v>
      </c>
    </row>
    <row r="2034" spans="1:41" hidden="1" x14ac:dyDescent="0.25">
      <c r="A2034" t="s">
        <v>273</v>
      </c>
      <c r="B2034" t="s">
        <v>735</v>
      </c>
      <c r="C2034" s="2">
        <v>45713</v>
      </c>
      <c r="D2034" s="2">
        <v>45722</v>
      </c>
      <c r="E2034" s="2">
        <v>45733</v>
      </c>
      <c r="F2034">
        <v>2</v>
      </c>
      <c r="G2034">
        <v>192</v>
      </c>
      <c r="H2034" t="s">
        <v>941</v>
      </c>
      <c r="I2034" t="s">
        <v>1045</v>
      </c>
      <c r="J2034" t="s">
        <v>1075</v>
      </c>
      <c r="K2034" t="s">
        <v>1091</v>
      </c>
      <c r="L2034" t="s">
        <v>1102</v>
      </c>
      <c r="N2034">
        <v>0</v>
      </c>
      <c r="O2034" t="s">
        <v>1123</v>
      </c>
      <c r="P2034">
        <v>0</v>
      </c>
      <c r="Q2034" t="s">
        <v>1828</v>
      </c>
      <c r="R2034" t="s">
        <v>3235</v>
      </c>
      <c r="S2034" t="s">
        <v>3869</v>
      </c>
      <c r="T2034">
        <v>25</v>
      </c>
      <c r="U2034">
        <v>0</v>
      </c>
      <c r="V2034">
        <v>0</v>
      </c>
      <c r="W2034">
        <v>26.48</v>
      </c>
      <c r="X2034">
        <v>662</v>
      </c>
      <c r="Y2034">
        <v>0</v>
      </c>
      <c r="Z2034">
        <v>0</v>
      </c>
      <c r="AA2034">
        <v>103182</v>
      </c>
      <c r="AB2034">
        <v>10031900</v>
      </c>
      <c r="AC2034" t="s">
        <v>3869</v>
      </c>
      <c r="AD2034">
        <v>25</v>
      </c>
      <c r="AE2034">
        <v>25</v>
      </c>
      <c r="AF2034">
        <v>25</v>
      </c>
      <c r="AG2034" t="s">
        <v>3882</v>
      </c>
      <c r="AH2034" s="2">
        <v>45716</v>
      </c>
      <c r="AI2034" t="s">
        <v>879</v>
      </c>
      <c r="AJ2034" s="2">
        <v>45721</v>
      </c>
      <c r="AK2034" t="s">
        <v>3884</v>
      </c>
      <c r="AL2034">
        <v>25</v>
      </c>
      <c r="AM2034">
        <v>25</v>
      </c>
      <c r="AN2034" t="s">
        <v>3885</v>
      </c>
      <c r="AO2034" t="s">
        <v>3891</v>
      </c>
    </row>
    <row r="2035" spans="1:41" hidden="1" x14ac:dyDescent="0.25">
      <c r="A2035" t="s">
        <v>271</v>
      </c>
      <c r="B2035" t="s">
        <v>735</v>
      </c>
      <c r="C2035" s="2">
        <v>45713</v>
      </c>
      <c r="D2035" s="2">
        <v>45737</v>
      </c>
      <c r="E2035" s="2">
        <v>45733</v>
      </c>
      <c r="F2035">
        <v>2</v>
      </c>
      <c r="G2035">
        <v>192</v>
      </c>
      <c r="H2035" t="s">
        <v>941</v>
      </c>
      <c r="I2035" t="s">
        <v>1045</v>
      </c>
      <c r="J2035" t="s">
        <v>1075</v>
      </c>
      <c r="K2035" t="s">
        <v>1091</v>
      </c>
      <c r="L2035" t="s">
        <v>1102</v>
      </c>
      <c r="N2035">
        <v>0</v>
      </c>
      <c r="O2035" t="s">
        <v>1123</v>
      </c>
      <c r="P2035">
        <v>0</v>
      </c>
      <c r="Q2035" t="s">
        <v>1830</v>
      </c>
      <c r="R2035" t="s">
        <v>3236</v>
      </c>
      <c r="S2035" t="s">
        <v>3869</v>
      </c>
      <c r="T2035">
        <v>50</v>
      </c>
      <c r="U2035">
        <v>0</v>
      </c>
      <c r="V2035">
        <v>0</v>
      </c>
      <c r="W2035">
        <v>4.5199999999999996</v>
      </c>
      <c r="X2035">
        <v>226</v>
      </c>
      <c r="Y2035">
        <v>0</v>
      </c>
      <c r="Z2035">
        <v>0</v>
      </c>
      <c r="AA2035">
        <v>103179</v>
      </c>
      <c r="AB2035">
        <v>10032200</v>
      </c>
      <c r="AC2035" t="s">
        <v>3869</v>
      </c>
      <c r="AD2035">
        <v>50</v>
      </c>
      <c r="AE2035">
        <v>50</v>
      </c>
      <c r="AF2035">
        <v>50</v>
      </c>
      <c r="AG2035" t="s">
        <v>3882</v>
      </c>
      <c r="AH2035" s="2">
        <v>45729</v>
      </c>
      <c r="AI2035" t="s">
        <v>879</v>
      </c>
      <c r="AJ2035" s="2">
        <v>45721</v>
      </c>
      <c r="AK2035" t="s">
        <v>3884</v>
      </c>
      <c r="AL2035">
        <v>50</v>
      </c>
      <c r="AM2035">
        <v>50</v>
      </c>
      <c r="AN2035" t="s">
        <v>3885</v>
      </c>
      <c r="AO2035" t="s">
        <v>3891</v>
      </c>
    </row>
    <row r="2036" spans="1:41" hidden="1" x14ac:dyDescent="0.25">
      <c r="A2036" t="s">
        <v>271</v>
      </c>
      <c r="B2036" t="s">
        <v>735</v>
      </c>
      <c r="C2036" s="2">
        <v>45713</v>
      </c>
      <c r="D2036" s="2">
        <v>45737</v>
      </c>
      <c r="E2036" s="2">
        <v>45733</v>
      </c>
      <c r="F2036">
        <v>2</v>
      </c>
      <c r="G2036">
        <v>192</v>
      </c>
      <c r="H2036" t="s">
        <v>941</v>
      </c>
      <c r="I2036" t="s">
        <v>1045</v>
      </c>
      <c r="J2036" t="s">
        <v>1075</v>
      </c>
      <c r="K2036" t="s">
        <v>1091</v>
      </c>
      <c r="L2036" t="s">
        <v>1102</v>
      </c>
      <c r="N2036">
        <v>0</v>
      </c>
      <c r="O2036" t="s">
        <v>1123</v>
      </c>
      <c r="P2036">
        <v>0</v>
      </c>
      <c r="Q2036" t="s">
        <v>2019</v>
      </c>
      <c r="R2036" t="s">
        <v>2756</v>
      </c>
      <c r="S2036" t="s">
        <v>3869</v>
      </c>
      <c r="T2036">
        <v>25</v>
      </c>
      <c r="U2036">
        <v>0</v>
      </c>
      <c r="V2036">
        <v>0</v>
      </c>
      <c r="W2036">
        <v>23.06</v>
      </c>
      <c r="X2036">
        <v>576.5</v>
      </c>
      <c r="Y2036">
        <v>0</v>
      </c>
      <c r="Z2036">
        <v>0</v>
      </c>
      <c r="AA2036">
        <v>103181</v>
      </c>
      <c r="AB2036">
        <v>10032000</v>
      </c>
      <c r="AC2036" t="s">
        <v>3869</v>
      </c>
      <c r="AD2036">
        <v>25</v>
      </c>
      <c r="AE2036">
        <v>25</v>
      </c>
      <c r="AF2036">
        <v>25</v>
      </c>
      <c r="AG2036" t="s">
        <v>3882</v>
      </c>
      <c r="AH2036" s="2">
        <v>45729</v>
      </c>
      <c r="AI2036" t="s">
        <v>879</v>
      </c>
      <c r="AJ2036" s="2">
        <v>45721</v>
      </c>
      <c r="AK2036" t="s">
        <v>3884</v>
      </c>
      <c r="AL2036">
        <v>25</v>
      </c>
      <c r="AM2036">
        <v>25</v>
      </c>
      <c r="AN2036" t="s">
        <v>3885</v>
      </c>
      <c r="AO2036" t="s">
        <v>3891</v>
      </c>
    </row>
    <row r="2037" spans="1:41" hidden="1" x14ac:dyDescent="0.25">
      <c r="A2037" t="s">
        <v>273</v>
      </c>
      <c r="B2037" t="s">
        <v>735</v>
      </c>
      <c r="C2037" s="2">
        <v>45713</v>
      </c>
      <c r="D2037" s="2">
        <v>45722</v>
      </c>
      <c r="E2037" s="2">
        <v>45733</v>
      </c>
      <c r="F2037">
        <v>2</v>
      </c>
      <c r="G2037">
        <v>192</v>
      </c>
      <c r="H2037" t="s">
        <v>941</v>
      </c>
      <c r="I2037" t="s">
        <v>1045</v>
      </c>
      <c r="J2037" t="s">
        <v>1075</v>
      </c>
      <c r="K2037" t="s">
        <v>1091</v>
      </c>
      <c r="L2037" t="s">
        <v>1102</v>
      </c>
      <c r="N2037">
        <v>0</v>
      </c>
      <c r="O2037" t="s">
        <v>1123</v>
      </c>
      <c r="P2037">
        <v>0</v>
      </c>
      <c r="Q2037" t="s">
        <v>1833</v>
      </c>
      <c r="R2037" t="s">
        <v>2739</v>
      </c>
      <c r="S2037" t="s">
        <v>3870</v>
      </c>
      <c r="T2037">
        <v>50</v>
      </c>
      <c r="U2037">
        <v>0</v>
      </c>
      <c r="V2037">
        <v>0</v>
      </c>
      <c r="W2037">
        <v>4.5199999999999996</v>
      </c>
      <c r="X2037">
        <v>226</v>
      </c>
      <c r="Y2037">
        <v>0</v>
      </c>
      <c r="Z2037">
        <v>0</v>
      </c>
      <c r="AA2037">
        <v>103183</v>
      </c>
      <c r="AB2037">
        <v>10031800</v>
      </c>
      <c r="AC2037" t="s">
        <v>3870</v>
      </c>
      <c r="AD2037">
        <v>50</v>
      </c>
      <c r="AE2037">
        <v>50</v>
      </c>
      <c r="AF2037">
        <v>50</v>
      </c>
      <c r="AG2037" t="s">
        <v>3881</v>
      </c>
      <c r="AH2037" s="2">
        <v>45716</v>
      </c>
      <c r="AI2037" t="s">
        <v>879</v>
      </c>
      <c r="AJ2037" s="2">
        <v>45721</v>
      </c>
      <c r="AK2037" t="s">
        <v>3884</v>
      </c>
      <c r="AL2037">
        <v>50</v>
      </c>
      <c r="AM2037">
        <v>50</v>
      </c>
      <c r="AN2037" t="s">
        <v>3885</v>
      </c>
      <c r="AO2037" t="s">
        <v>3891</v>
      </c>
    </row>
    <row r="2038" spans="1:41" hidden="1" x14ac:dyDescent="0.25">
      <c r="A2038" t="s">
        <v>269</v>
      </c>
      <c r="B2038" t="s">
        <v>735</v>
      </c>
      <c r="C2038" s="2">
        <v>45713</v>
      </c>
      <c r="D2038" s="2">
        <v>45728</v>
      </c>
      <c r="E2038" s="2">
        <v>45733</v>
      </c>
      <c r="F2038">
        <v>2</v>
      </c>
      <c r="G2038">
        <v>192</v>
      </c>
      <c r="H2038" t="s">
        <v>941</v>
      </c>
      <c r="I2038" t="s">
        <v>1045</v>
      </c>
      <c r="J2038" t="s">
        <v>1075</v>
      </c>
      <c r="K2038" t="s">
        <v>1091</v>
      </c>
      <c r="L2038" t="s">
        <v>1102</v>
      </c>
      <c r="N2038">
        <v>0</v>
      </c>
      <c r="O2038" t="s">
        <v>1123</v>
      </c>
      <c r="P2038">
        <v>0</v>
      </c>
      <c r="Q2038" t="s">
        <v>1834</v>
      </c>
      <c r="R2038" t="s">
        <v>3238</v>
      </c>
      <c r="S2038" t="s">
        <v>3872</v>
      </c>
      <c r="T2038">
        <v>12</v>
      </c>
      <c r="U2038">
        <v>0</v>
      </c>
      <c r="V2038">
        <v>0</v>
      </c>
      <c r="W2038">
        <v>50.08</v>
      </c>
      <c r="X2038">
        <v>600.96</v>
      </c>
      <c r="Y2038">
        <v>0</v>
      </c>
      <c r="Z2038">
        <v>0</v>
      </c>
      <c r="AA2038">
        <v>103184</v>
      </c>
      <c r="AB2038">
        <v>10031700</v>
      </c>
      <c r="AC2038" t="s">
        <v>3872</v>
      </c>
      <c r="AD2038">
        <v>12</v>
      </c>
      <c r="AE2038">
        <v>12</v>
      </c>
      <c r="AF2038">
        <v>12</v>
      </c>
      <c r="AG2038" t="s">
        <v>3882</v>
      </c>
      <c r="AH2038" s="2">
        <v>45721</v>
      </c>
      <c r="AI2038" t="s">
        <v>879</v>
      </c>
      <c r="AJ2038" s="2">
        <v>45721</v>
      </c>
      <c r="AK2038" t="s">
        <v>3884</v>
      </c>
      <c r="AL2038">
        <v>12</v>
      </c>
      <c r="AM2038">
        <v>12</v>
      </c>
      <c r="AN2038" t="s">
        <v>3885</v>
      </c>
      <c r="AO2038" t="s">
        <v>3891</v>
      </c>
    </row>
    <row r="2039" spans="1:41" hidden="1" x14ac:dyDescent="0.25">
      <c r="A2039" t="s">
        <v>270</v>
      </c>
      <c r="B2039" t="s">
        <v>735</v>
      </c>
      <c r="C2039" s="2">
        <v>45713</v>
      </c>
      <c r="D2039" s="2">
        <v>45722</v>
      </c>
      <c r="E2039" s="2">
        <v>45733</v>
      </c>
      <c r="F2039">
        <v>2</v>
      </c>
      <c r="G2039">
        <v>192</v>
      </c>
      <c r="H2039" t="s">
        <v>941</v>
      </c>
      <c r="I2039" t="s">
        <v>1045</v>
      </c>
      <c r="J2039" t="s">
        <v>1075</v>
      </c>
      <c r="K2039" t="s">
        <v>1091</v>
      </c>
      <c r="L2039" t="s">
        <v>1102</v>
      </c>
      <c r="N2039">
        <v>0</v>
      </c>
      <c r="O2039" t="s">
        <v>1123</v>
      </c>
      <c r="P2039">
        <v>0</v>
      </c>
      <c r="Q2039" t="s">
        <v>1835</v>
      </c>
      <c r="R2039" t="s">
        <v>2637</v>
      </c>
      <c r="S2039" t="s">
        <v>3870</v>
      </c>
      <c r="T2039">
        <v>50</v>
      </c>
      <c r="U2039">
        <v>0</v>
      </c>
      <c r="V2039">
        <v>0</v>
      </c>
      <c r="W2039">
        <v>4.5199999999999996</v>
      </c>
      <c r="X2039">
        <v>226</v>
      </c>
      <c r="Y2039">
        <v>0</v>
      </c>
      <c r="AN2039" t="s">
        <v>3885</v>
      </c>
      <c r="AO2039" t="s">
        <v>3890</v>
      </c>
    </row>
    <row r="2040" spans="1:41" hidden="1" x14ac:dyDescent="0.25">
      <c r="A2040" t="s">
        <v>270</v>
      </c>
      <c r="B2040" t="s">
        <v>735</v>
      </c>
      <c r="C2040" s="2">
        <v>45713</v>
      </c>
      <c r="D2040" s="2">
        <v>45722</v>
      </c>
      <c r="E2040" s="2">
        <v>45733</v>
      </c>
      <c r="F2040">
        <v>2</v>
      </c>
      <c r="G2040">
        <v>192</v>
      </c>
      <c r="H2040" t="s">
        <v>941</v>
      </c>
      <c r="I2040" t="s">
        <v>1045</v>
      </c>
      <c r="J2040" t="s">
        <v>1075</v>
      </c>
      <c r="K2040" t="s">
        <v>1091</v>
      </c>
      <c r="L2040" t="s">
        <v>1102</v>
      </c>
      <c r="N2040">
        <v>0</v>
      </c>
      <c r="O2040" t="s">
        <v>1123</v>
      </c>
      <c r="P2040">
        <v>0</v>
      </c>
      <c r="Q2040" t="s">
        <v>1837</v>
      </c>
      <c r="R2040" t="s">
        <v>3240</v>
      </c>
      <c r="S2040" t="s">
        <v>3869</v>
      </c>
      <c r="T2040">
        <v>50</v>
      </c>
      <c r="U2040">
        <v>0</v>
      </c>
      <c r="V2040">
        <v>0</v>
      </c>
      <c r="W2040">
        <v>4.5199999999999996</v>
      </c>
      <c r="X2040">
        <v>226</v>
      </c>
      <c r="Y2040">
        <v>0</v>
      </c>
      <c r="AN2040" t="s">
        <v>3885</v>
      </c>
      <c r="AO2040" t="s">
        <v>3890</v>
      </c>
    </row>
    <row r="2041" spans="1:41" hidden="1" x14ac:dyDescent="0.25">
      <c r="A2041" t="s">
        <v>269</v>
      </c>
      <c r="B2041" t="s">
        <v>735</v>
      </c>
      <c r="C2041" s="2">
        <v>45713</v>
      </c>
      <c r="D2041" s="2">
        <v>45728</v>
      </c>
      <c r="E2041" s="2">
        <v>45733</v>
      </c>
      <c r="F2041">
        <v>2</v>
      </c>
      <c r="G2041">
        <v>192</v>
      </c>
      <c r="H2041" t="s">
        <v>941</v>
      </c>
      <c r="I2041" t="s">
        <v>1045</v>
      </c>
      <c r="J2041" t="s">
        <v>1075</v>
      </c>
      <c r="K2041" t="s">
        <v>1091</v>
      </c>
      <c r="L2041" t="s">
        <v>1102</v>
      </c>
      <c r="N2041">
        <v>0</v>
      </c>
      <c r="O2041" t="s">
        <v>1123</v>
      </c>
      <c r="P2041">
        <v>0</v>
      </c>
      <c r="Q2041" t="s">
        <v>1690</v>
      </c>
      <c r="R2041" t="s">
        <v>3151</v>
      </c>
      <c r="S2041" t="s">
        <v>3872</v>
      </c>
      <c r="T2041">
        <v>6</v>
      </c>
      <c r="U2041">
        <v>0</v>
      </c>
      <c r="V2041">
        <v>0</v>
      </c>
      <c r="W2041">
        <v>44.9</v>
      </c>
      <c r="X2041">
        <v>269.39999999999998</v>
      </c>
      <c r="Y2041">
        <v>0</v>
      </c>
      <c r="Z2041">
        <v>0</v>
      </c>
      <c r="AA2041">
        <v>103185</v>
      </c>
      <c r="AB2041">
        <v>10031600</v>
      </c>
      <c r="AC2041" t="s">
        <v>3872</v>
      </c>
      <c r="AD2041">
        <v>6</v>
      </c>
      <c r="AE2041">
        <v>6</v>
      </c>
      <c r="AF2041">
        <v>6</v>
      </c>
      <c r="AG2041" t="s">
        <v>3882</v>
      </c>
      <c r="AH2041" s="2">
        <v>45721</v>
      </c>
      <c r="AI2041" t="s">
        <v>879</v>
      </c>
      <c r="AJ2041" s="2">
        <v>45721</v>
      </c>
      <c r="AK2041" t="s">
        <v>3884</v>
      </c>
      <c r="AL2041">
        <v>6</v>
      </c>
      <c r="AM2041">
        <v>6</v>
      </c>
      <c r="AN2041" t="s">
        <v>3885</v>
      </c>
      <c r="AO2041" t="s">
        <v>3891</v>
      </c>
    </row>
    <row r="2042" spans="1:41" hidden="1" x14ac:dyDescent="0.25">
      <c r="A2042" t="s">
        <v>269</v>
      </c>
      <c r="B2042" t="s">
        <v>735</v>
      </c>
      <c r="C2042" s="2">
        <v>45713</v>
      </c>
      <c r="D2042" s="2">
        <v>45728</v>
      </c>
      <c r="E2042" s="2">
        <v>45733</v>
      </c>
      <c r="F2042">
        <v>2</v>
      </c>
      <c r="G2042">
        <v>192</v>
      </c>
      <c r="H2042" t="s">
        <v>941</v>
      </c>
      <c r="I2042" t="s">
        <v>1045</v>
      </c>
      <c r="J2042" t="s">
        <v>1075</v>
      </c>
      <c r="K2042" t="s">
        <v>1091</v>
      </c>
      <c r="L2042" t="s">
        <v>1102</v>
      </c>
      <c r="N2042">
        <v>0</v>
      </c>
      <c r="O2042" t="s">
        <v>1123</v>
      </c>
      <c r="P2042">
        <v>0</v>
      </c>
      <c r="Q2042" t="s">
        <v>2020</v>
      </c>
      <c r="R2042" t="s">
        <v>3361</v>
      </c>
      <c r="S2042" t="s">
        <v>3872</v>
      </c>
      <c r="T2042">
        <v>6</v>
      </c>
      <c r="U2042">
        <v>0</v>
      </c>
      <c r="V2042">
        <v>0</v>
      </c>
      <c r="W2042">
        <v>79</v>
      </c>
      <c r="X2042">
        <v>474</v>
      </c>
      <c r="Y2042">
        <v>0</v>
      </c>
      <c r="Z2042">
        <v>0</v>
      </c>
      <c r="AA2042">
        <v>103186</v>
      </c>
      <c r="AB2042">
        <v>10031500</v>
      </c>
      <c r="AC2042" t="s">
        <v>3872</v>
      </c>
      <c r="AD2042">
        <v>6</v>
      </c>
      <c r="AE2042">
        <v>6</v>
      </c>
      <c r="AF2042">
        <v>6</v>
      </c>
      <c r="AG2042" t="s">
        <v>3882</v>
      </c>
      <c r="AH2042" s="2">
        <v>45721</v>
      </c>
      <c r="AI2042" t="s">
        <v>879</v>
      </c>
      <c r="AJ2042" s="2">
        <v>45721</v>
      </c>
      <c r="AK2042" t="s">
        <v>3884</v>
      </c>
      <c r="AL2042">
        <v>6</v>
      </c>
      <c r="AM2042">
        <v>6</v>
      </c>
      <c r="AN2042" t="s">
        <v>3885</v>
      </c>
      <c r="AO2042" t="s">
        <v>3891</v>
      </c>
    </row>
    <row r="2043" spans="1:41" hidden="1" x14ac:dyDescent="0.25">
      <c r="A2043" t="s">
        <v>269</v>
      </c>
      <c r="B2043" t="s">
        <v>735</v>
      </c>
      <c r="C2043" s="2">
        <v>45713</v>
      </c>
      <c r="D2043" s="2">
        <v>45728</v>
      </c>
      <c r="E2043" s="2">
        <v>45733</v>
      </c>
      <c r="F2043">
        <v>2</v>
      </c>
      <c r="G2043">
        <v>192</v>
      </c>
      <c r="H2043" t="s">
        <v>941</v>
      </c>
      <c r="I2043" t="s">
        <v>1045</v>
      </c>
      <c r="J2043" t="s">
        <v>1075</v>
      </c>
      <c r="K2043" t="s">
        <v>1091</v>
      </c>
      <c r="L2043" t="s">
        <v>1102</v>
      </c>
      <c r="N2043">
        <v>0</v>
      </c>
      <c r="O2043" t="s">
        <v>1123</v>
      </c>
      <c r="P2043">
        <v>0</v>
      </c>
      <c r="Q2043" t="s">
        <v>1648</v>
      </c>
      <c r="R2043" t="s">
        <v>2961</v>
      </c>
      <c r="S2043" t="s">
        <v>3869</v>
      </c>
      <c r="T2043">
        <v>25</v>
      </c>
      <c r="U2043">
        <v>0</v>
      </c>
      <c r="V2043">
        <v>0</v>
      </c>
      <c r="W2043">
        <v>16.899999999999999</v>
      </c>
      <c r="X2043">
        <v>422.5</v>
      </c>
      <c r="Y2043">
        <v>0</v>
      </c>
      <c r="Z2043">
        <v>0</v>
      </c>
      <c r="AA2043">
        <v>103178</v>
      </c>
      <c r="AB2043">
        <v>10032300</v>
      </c>
      <c r="AC2043" t="s">
        <v>3869</v>
      </c>
      <c r="AD2043">
        <v>25</v>
      </c>
      <c r="AE2043">
        <v>25</v>
      </c>
      <c r="AF2043">
        <v>25</v>
      </c>
      <c r="AG2043" t="s">
        <v>3882</v>
      </c>
      <c r="AH2043" s="2">
        <v>45726</v>
      </c>
      <c r="AI2043" t="s">
        <v>879</v>
      </c>
      <c r="AJ2043" s="2">
        <v>45721</v>
      </c>
      <c r="AK2043" t="s">
        <v>3884</v>
      </c>
      <c r="AL2043">
        <v>25</v>
      </c>
      <c r="AM2043">
        <v>25</v>
      </c>
      <c r="AN2043" t="s">
        <v>3885</v>
      </c>
      <c r="AO2043" t="s">
        <v>3891</v>
      </c>
    </row>
    <row r="2044" spans="1:41" hidden="1" x14ac:dyDescent="0.25">
      <c r="A2044" t="s">
        <v>273</v>
      </c>
      <c r="B2044" t="s">
        <v>735</v>
      </c>
      <c r="C2044" s="2">
        <v>45713</v>
      </c>
      <c r="D2044" s="2">
        <v>45722</v>
      </c>
      <c r="E2044" s="2">
        <v>45733</v>
      </c>
      <c r="F2044">
        <v>2</v>
      </c>
      <c r="G2044">
        <v>192</v>
      </c>
      <c r="H2044" t="s">
        <v>941</v>
      </c>
      <c r="I2044" t="s">
        <v>1045</v>
      </c>
      <c r="J2044" t="s">
        <v>1075</v>
      </c>
      <c r="K2044" t="s">
        <v>1091</v>
      </c>
      <c r="L2044" t="s">
        <v>1102</v>
      </c>
      <c r="N2044">
        <v>0</v>
      </c>
      <c r="O2044" t="s">
        <v>1123</v>
      </c>
      <c r="P2044">
        <v>0</v>
      </c>
      <c r="Q2044" t="s">
        <v>1844</v>
      </c>
      <c r="R2044" t="s">
        <v>3055</v>
      </c>
      <c r="S2044" t="s">
        <v>3870</v>
      </c>
      <c r="T2044">
        <v>50</v>
      </c>
      <c r="U2044">
        <v>0</v>
      </c>
      <c r="V2044">
        <v>0</v>
      </c>
      <c r="W2044">
        <v>3.96</v>
      </c>
      <c r="X2044">
        <v>198</v>
      </c>
      <c r="Y2044">
        <v>0</v>
      </c>
      <c r="Z2044">
        <v>0</v>
      </c>
      <c r="AA2044">
        <v>103173</v>
      </c>
      <c r="AB2044">
        <v>10032800</v>
      </c>
      <c r="AC2044" t="s">
        <v>3870</v>
      </c>
      <c r="AD2044">
        <v>50</v>
      </c>
      <c r="AE2044">
        <v>50</v>
      </c>
      <c r="AF2044">
        <v>50</v>
      </c>
      <c r="AG2044" t="s">
        <v>3881</v>
      </c>
      <c r="AH2044" s="2">
        <v>45716</v>
      </c>
      <c r="AI2044" t="s">
        <v>879</v>
      </c>
      <c r="AJ2044" s="2">
        <v>45721</v>
      </c>
      <c r="AK2044" t="s">
        <v>3884</v>
      </c>
      <c r="AL2044">
        <v>50</v>
      </c>
      <c r="AM2044">
        <v>50</v>
      </c>
      <c r="AN2044" t="s">
        <v>3885</v>
      </c>
      <c r="AO2044" t="s">
        <v>3891</v>
      </c>
    </row>
    <row r="2045" spans="1:41" hidden="1" x14ac:dyDescent="0.25">
      <c r="A2045" t="s">
        <v>270</v>
      </c>
      <c r="B2045" t="s">
        <v>735</v>
      </c>
      <c r="C2045" s="2">
        <v>45713</v>
      </c>
      <c r="D2045" s="2">
        <v>45722</v>
      </c>
      <c r="E2045" s="2">
        <v>45733</v>
      </c>
      <c r="F2045">
        <v>2</v>
      </c>
      <c r="G2045">
        <v>192</v>
      </c>
      <c r="H2045" t="s">
        <v>941</v>
      </c>
      <c r="I2045" t="s">
        <v>1045</v>
      </c>
      <c r="J2045" t="s">
        <v>1075</v>
      </c>
      <c r="K2045" t="s">
        <v>1091</v>
      </c>
      <c r="L2045" t="s">
        <v>1102</v>
      </c>
      <c r="N2045">
        <v>0</v>
      </c>
      <c r="O2045" t="s">
        <v>1123</v>
      </c>
      <c r="P2045">
        <v>0</v>
      </c>
      <c r="Q2045" t="s">
        <v>1979</v>
      </c>
      <c r="R2045" t="s">
        <v>3332</v>
      </c>
      <c r="S2045" t="s">
        <v>3869</v>
      </c>
      <c r="T2045">
        <v>10</v>
      </c>
      <c r="U2045">
        <v>0</v>
      </c>
      <c r="V2045">
        <v>0</v>
      </c>
      <c r="W2045">
        <v>12.59</v>
      </c>
      <c r="X2045">
        <v>125.9</v>
      </c>
      <c r="Y2045">
        <v>0</v>
      </c>
      <c r="Z2045">
        <v>0</v>
      </c>
      <c r="AA2045">
        <v>103177</v>
      </c>
      <c r="AB2045">
        <v>10032400</v>
      </c>
      <c r="AC2045" t="s">
        <v>3869</v>
      </c>
      <c r="AD2045">
        <v>15</v>
      </c>
      <c r="AE2045">
        <v>15</v>
      </c>
      <c r="AF2045">
        <v>15</v>
      </c>
      <c r="AG2045" t="s">
        <v>3882</v>
      </c>
      <c r="AH2045" s="2">
        <v>45716</v>
      </c>
      <c r="AI2045" t="s">
        <v>879</v>
      </c>
      <c r="AJ2045" s="2">
        <v>45721</v>
      </c>
      <c r="AK2045" t="s">
        <v>3884</v>
      </c>
      <c r="AL2045">
        <v>15</v>
      </c>
      <c r="AM2045">
        <v>15</v>
      </c>
      <c r="AN2045" t="s">
        <v>3885</v>
      </c>
      <c r="AO2045" t="s">
        <v>3891</v>
      </c>
    </row>
    <row r="2046" spans="1:41" hidden="1" x14ac:dyDescent="0.25">
      <c r="A2046" t="s">
        <v>269</v>
      </c>
      <c r="B2046" t="s">
        <v>735</v>
      </c>
      <c r="C2046" s="2">
        <v>45713</v>
      </c>
      <c r="D2046" s="2">
        <v>45728</v>
      </c>
      <c r="E2046" s="2">
        <v>45733</v>
      </c>
      <c r="F2046">
        <v>2</v>
      </c>
      <c r="G2046">
        <v>192</v>
      </c>
      <c r="H2046" t="s">
        <v>941</v>
      </c>
      <c r="I2046" t="s">
        <v>1045</v>
      </c>
      <c r="J2046" t="s">
        <v>1075</v>
      </c>
      <c r="K2046" t="s">
        <v>1091</v>
      </c>
      <c r="L2046" t="s">
        <v>1102</v>
      </c>
      <c r="N2046">
        <v>0</v>
      </c>
      <c r="O2046" t="s">
        <v>1123</v>
      </c>
      <c r="P2046">
        <v>0</v>
      </c>
      <c r="Q2046" t="s">
        <v>1979</v>
      </c>
      <c r="R2046" t="s">
        <v>3332</v>
      </c>
      <c r="S2046" t="s">
        <v>3869</v>
      </c>
      <c r="T2046">
        <v>15</v>
      </c>
      <c r="U2046">
        <v>0</v>
      </c>
      <c r="V2046">
        <v>0</v>
      </c>
      <c r="W2046">
        <v>12.59</v>
      </c>
      <c r="X2046">
        <v>188.85</v>
      </c>
      <c r="Y2046">
        <v>0</v>
      </c>
      <c r="Z2046">
        <v>0</v>
      </c>
      <c r="AA2046">
        <v>103177</v>
      </c>
      <c r="AB2046">
        <v>10032400</v>
      </c>
      <c r="AC2046" t="s">
        <v>3869</v>
      </c>
      <c r="AD2046">
        <v>15</v>
      </c>
      <c r="AE2046">
        <v>15</v>
      </c>
      <c r="AF2046">
        <v>15</v>
      </c>
      <c r="AG2046" t="s">
        <v>3882</v>
      </c>
      <c r="AH2046" s="2">
        <v>45716</v>
      </c>
      <c r="AI2046" t="s">
        <v>879</v>
      </c>
      <c r="AJ2046" s="2">
        <v>45721</v>
      </c>
      <c r="AK2046" t="s">
        <v>3884</v>
      </c>
      <c r="AL2046">
        <v>15</v>
      </c>
      <c r="AM2046">
        <v>15</v>
      </c>
      <c r="AN2046" t="s">
        <v>3885</v>
      </c>
      <c r="AO2046" t="s">
        <v>3891</v>
      </c>
    </row>
    <row r="2047" spans="1:41" hidden="1" x14ac:dyDescent="0.25">
      <c r="A2047" t="s">
        <v>273</v>
      </c>
      <c r="B2047" t="s">
        <v>735</v>
      </c>
      <c r="C2047" s="2">
        <v>45713</v>
      </c>
      <c r="D2047" s="2">
        <v>45722</v>
      </c>
      <c r="E2047" s="2">
        <v>45733</v>
      </c>
      <c r="F2047">
        <v>2</v>
      </c>
      <c r="G2047">
        <v>192</v>
      </c>
      <c r="H2047" t="s">
        <v>941</v>
      </c>
      <c r="I2047" t="s">
        <v>1045</v>
      </c>
      <c r="J2047" t="s">
        <v>1075</v>
      </c>
      <c r="K2047" t="s">
        <v>1091</v>
      </c>
      <c r="L2047" t="s">
        <v>1102</v>
      </c>
      <c r="N2047">
        <v>0</v>
      </c>
      <c r="O2047" t="s">
        <v>1123</v>
      </c>
      <c r="P2047">
        <v>0</v>
      </c>
      <c r="Q2047" t="s">
        <v>1921</v>
      </c>
      <c r="R2047" t="s">
        <v>2638</v>
      </c>
      <c r="S2047" t="s">
        <v>18</v>
      </c>
      <c r="T2047">
        <v>100</v>
      </c>
      <c r="U2047">
        <v>0</v>
      </c>
      <c r="V2047">
        <v>0</v>
      </c>
      <c r="W2047">
        <v>3.39</v>
      </c>
      <c r="X2047">
        <v>339</v>
      </c>
      <c r="Y2047">
        <v>0</v>
      </c>
      <c r="Z2047">
        <v>0</v>
      </c>
      <c r="AA2047">
        <v>103175</v>
      </c>
      <c r="AB2047">
        <v>10032600</v>
      </c>
      <c r="AC2047" t="s">
        <v>18</v>
      </c>
      <c r="AD2047">
        <v>100</v>
      </c>
      <c r="AE2047">
        <v>100</v>
      </c>
      <c r="AF2047">
        <v>100</v>
      </c>
      <c r="AG2047" t="s">
        <v>3882</v>
      </c>
      <c r="AH2047" s="2">
        <v>45716</v>
      </c>
      <c r="AI2047" t="s">
        <v>879</v>
      </c>
      <c r="AJ2047" s="2">
        <v>45721</v>
      </c>
      <c r="AK2047" t="s">
        <v>3884</v>
      </c>
      <c r="AL2047">
        <v>100</v>
      </c>
      <c r="AM2047">
        <v>100</v>
      </c>
      <c r="AN2047" t="s">
        <v>3885</v>
      </c>
      <c r="AO2047" t="s">
        <v>3891</v>
      </c>
    </row>
    <row r="2048" spans="1:41" hidden="1" x14ac:dyDescent="0.25">
      <c r="A2048" t="s">
        <v>270</v>
      </c>
      <c r="B2048" t="s">
        <v>735</v>
      </c>
      <c r="C2048" s="2">
        <v>45713</v>
      </c>
      <c r="D2048" s="2">
        <v>45722</v>
      </c>
      <c r="E2048" s="2">
        <v>45733</v>
      </c>
      <c r="F2048">
        <v>2</v>
      </c>
      <c r="G2048">
        <v>192</v>
      </c>
      <c r="H2048" t="s">
        <v>941</v>
      </c>
      <c r="I2048" t="s">
        <v>1045</v>
      </c>
      <c r="J2048" t="s">
        <v>1075</v>
      </c>
      <c r="K2048" t="s">
        <v>1091</v>
      </c>
      <c r="L2048" t="s">
        <v>1102</v>
      </c>
      <c r="N2048">
        <v>0</v>
      </c>
      <c r="O2048" t="s">
        <v>1123</v>
      </c>
      <c r="P2048">
        <v>0</v>
      </c>
      <c r="Q2048" t="s">
        <v>1723</v>
      </c>
      <c r="R2048" t="s">
        <v>3171</v>
      </c>
      <c r="S2048" t="s">
        <v>3869</v>
      </c>
      <c r="T2048">
        <v>20</v>
      </c>
      <c r="U2048">
        <v>0</v>
      </c>
      <c r="V2048">
        <v>0</v>
      </c>
      <c r="W2048">
        <v>10.11</v>
      </c>
      <c r="X2048">
        <v>202.2</v>
      </c>
      <c r="Y2048">
        <v>0</v>
      </c>
      <c r="Z2048">
        <v>0</v>
      </c>
      <c r="AA2048">
        <v>103176</v>
      </c>
      <c r="AB2048">
        <v>10032500</v>
      </c>
      <c r="AC2048" t="s">
        <v>3869</v>
      </c>
      <c r="AD2048">
        <v>5</v>
      </c>
      <c r="AE2048">
        <v>5</v>
      </c>
      <c r="AF2048">
        <v>5</v>
      </c>
      <c r="AG2048" t="s">
        <v>3882</v>
      </c>
      <c r="AH2048" s="2">
        <v>45716</v>
      </c>
      <c r="AI2048" t="s">
        <v>879</v>
      </c>
      <c r="AJ2048" s="2">
        <v>45721</v>
      </c>
      <c r="AK2048" t="s">
        <v>3884</v>
      </c>
      <c r="AL2048">
        <v>5</v>
      </c>
      <c r="AM2048">
        <v>5</v>
      </c>
      <c r="AN2048" t="s">
        <v>3885</v>
      </c>
      <c r="AO2048" t="s">
        <v>3891</v>
      </c>
    </row>
    <row r="2049" spans="1:41" hidden="1" x14ac:dyDescent="0.25">
      <c r="A2049" t="s">
        <v>269</v>
      </c>
      <c r="B2049" t="s">
        <v>735</v>
      </c>
      <c r="C2049" s="2">
        <v>45713</v>
      </c>
      <c r="D2049" s="2">
        <v>45728</v>
      </c>
      <c r="E2049" s="2">
        <v>45733</v>
      </c>
      <c r="F2049">
        <v>2</v>
      </c>
      <c r="G2049">
        <v>192</v>
      </c>
      <c r="H2049" t="s">
        <v>941</v>
      </c>
      <c r="I2049" t="s">
        <v>1045</v>
      </c>
      <c r="J2049" t="s">
        <v>1075</v>
      </c>
      <c r="K2049" t="s">
        <v>1091</v>
      </c>
      <c r="L2049" t="s">
        <v>1102</v>
      </c>
      <c r="N2049">
        <v>0</v>
      </c>
      <c r="O2049" t="s">
        <v>1123</v>
      </c>
      <c r="P2049">
        <v>0</v>
      </c>
      <c r="Q2049" t="s">
        <v>1723</v>
      </c>
      <c r="R2049" t="s">
        <v>3171</v>
      </c>
      <c r="S2049" t="s">
        <v>3869</v>
      </c>
      <c r="T2049">
        <v>5</v>
      </c>
      <c r="U2049">
        <v>0</v>
      </c>
      <c r="V2049">
        <v>0</v>
      </c>
      <c r="W2049">
        <v>10.11</v>
      </c>
      <c r="X2049">
        <v>50.55</v>
      </c>
      <c r="Y2049">
        <v>0</v>
      </c>
      <c r="Z2049">
        <v>0</v>
      </c>
      <c r="AA2049">
        <v>103176</v>
      </c>
      <c r="AB2049">
        <v>10032500</v>
      </c>
      <c r="AC2049" t="s">
        <v>3869</v>
      </c>
      <c r="AD2049">
        <v>5</v>
      </c>
      <c r="AE2049">
        <v>5</v>
      </c>
      <c r="AF2049">
        <v>5</v>
      </c>
      <c r="AG2049" t="s">
        <v>3882</v>
      </c>
      <c r="AH2049" s="2">
        <v>45716</v>
      </c>
      <c r="AI2049" t="s">
        <v>879</v>
      </c>
      <c r="AJ2049" s="2">
        <v>45721</v>
      </c>
      <c r="AK2049" t="s">
        <v>3884</v>
      </c>
      <c r="AL2049">
        <v>5</v>
      </c>
      <c r="AM2049">
        <v>5</v>
      </c>
      <c r="AN2049" t="s">
        <v>3885</v>
      </c>
      <c r="AO2049" t="s">
        <v>3891</v>
      </c>
    </row>
    <row r="2050" spans="1:41" hidden="1" x14ac:dyDescent="0.25">
      <c r="A2050" t="s">
        <v>269</v>
      </c>
      <c r="B2050" t="s">
        <v>735</v>
      </c>
      <c r="C2050" s="2">
        <v>45713</v>
      </c>
      <c r="D2050" s="2">
        <v>45728</v>
      </c>
      <c r="E2050" s="2">
        <v>45733</v>
      </c>
      <c r="F2050">
        <v>2</v>
      </c>
      <c r="G2050">
        <v>192</v>
      </c>
      <c r="H2050" t="s">
        <v>941</v>
      </c>
      <c r="I2050" t="s">
        <v>1045</v>
      </c>
      <c r="J2050" t="s">
        <v>1075</v>
      </c>
      <c r="K2050" t="s">
        <v>1091</v>
      </c>
      <c r="L2050" t="s">
        <v>1102</v>
      </c>
      <c r="N2050">
        <v>0</v>
      </c>
      <c r="O2050" t="s">
        <v>1123</v>
      </c>
      <c r="P2050">
        <v>0</v>
      </c>
      <c r="Q2050" t="s">
        <v>1691</v>
      </c>
      <c r="R2050" t="s">
        <v>3152</v>
      </c>
      <c r="S2050" t="s">
        <v>3869</v>
      </c>
      <c r="T2050">
        <v>100</v>
      </c>
      <c r="U2050">
        <v>0</v>
      </c>
      <c r="V2050">
        <v>0</v>
      </c>
      <c r="W2050">
        <v>4.03</v>
      </c>
      <c r="X2050">
        <v>403</v>
      </c>
      <c r="Y2050">
        <v>0</v>
      </c>
      <c r="Z2050">
        <v>0</v>
      </c>
      <c r="AA2050">
        <v>103174</v>
      </c>
      <c r="AB2050">
        <v>10032700</v>
      </c>
      <c r="AC2050" t="s">
        <v>3869</v>
      </c>
      <c r="AD2050">
        <v>100</v>
      </c>
      <c r="AE2050">
        <v>100</v>
      </c>
      <c r="AF2050">
        <v>100</v>
      </c>
      <c r="AG2050" t="s">
        <v>3882</v>
      </c>
      <c r="AH2050" s="2">
        <v>45716</v>
      </c>
      <c r="AI2050" t="s">
        <v>879</v>
      </c>
      <c r="AJ2050" s="2">
        <v>45721</v>
      </c>
      <c r="AK2050" t="s">
        <v>3884</v>
      </c>
      <c r="AL2050">
        <v>100</v>
      </c>
      <c r="AM2050">
        <v>100</v>
      </c>
      <c r="AN2050" t="s">
        <v>3885</v>
      </c>
      <c r="AO2050" t="s">
        <v>3891</v>
      </c>
    </row>
    <row r="2051" spans="1:41" hidden="1" x14ac:dyDescent="0.25">
      <c r="A2051" t="s">
        <v>270</v>
      </c>
      <c r="B2051" t="s">
        <v>735</v>
      </c>
      <c r="C2051" s="2">
        <v>45713</v>
      </c>
      <c r="D2051" s="2">
        <v>45722</v>
      </c>
      <c r="E2051" s="2">
        <v>45733</v>
      </c>
      <c r="F2051">
        <v>2</v>
      </c>
      <c r="G2051">
        <v>192</v>
      </c>
      <c r="H2051" t="s">
        <v>941</v>
      </c>
      <c r="I2051" t="s">
        <v>1045</v>
      </c>
      <c r="J2051" t="s">
        <v>1075</v>
      </c>
      <c r="K2051" t="s">
        <v>1091</v>
      </c>
      <c r="L2051" t="s">
        <v>1102</v>
      </c>
      <c r="N2051">
        <v>0</v>
      </c>
      <c r="O2051" t="s">
        <v>1123</v>
      </c>
      <c r="P2051">
        <v>0</v>
      </c>
      <c r="Q2051" t="s">
        <v>1856</v>
      </c>
      <c r="R2051" t="s">
        <v>2674</v>
      </c>
      <c r="S2051" t="s">
        <v>3869</v>
      </c>
      <c r="T2051">
        <v>50</v>
      </c>
      <c r="U2051">
        <v>0</v>
      </c>
      <c r="V2051">
        <v>0</v>
      </c>
      <c r="W2051">
        <v>4.22</v>
      </c>
      <c r="X2051">
        <v>211</v>
      </c>
      <c r="Y2051">
        <v>0</v>
      </c>
      <c r="AN2051" t="s">
        <v>3885</v>
      </c>
      <c r="AO2051" t="s">
        <v>3890</v>
      </c>
    </row>
    <row r="2052" spans="1:41" hidden="1" x14ac:dyDescent="0.25">
      <c r="A2052" t="s">
        <v>274</v>
      </c>
      <c r="B2052" t="s">
        <v>736</v>
      </c>
      <c r="C2052" s="2">
        <v>45713</v>
      </c>
      <c r="D2052" s="2">
        <v>45722</v>
      </c>
      <c r="E2052" s="2">
        <v>45733</v>
      </c>
      <c r="F2052">
        <v>1</v>
      </c>
      <c r="G2052">
        <v>337</v>
      </c>
      <c r="H2052" t="s">
        <v>942</v>
      </c>
      <c r="I2052" t="s">
        <v>1046</v>
      </c>
      <c r="J2052" t="s">
        <v>1075</v>
      </c>
      <c r="K2052" t="s">
        <v>1091</v>
      </c>
      <c r="L2052" t="s">
        <v>1102</v>
      </c>
      <c r="N2052">
        <v>0</v>
      </c>
      <c r="O2052" t="s">
        <v>1123</v>
      </c>
      <c r="P2052">
        <v>0</v>
      </c>
      <c r="Q2052" t="s">
        <v>1993</v>
      </c>
      <c r="R2052" t="s">
        <v>2847</v>
      </c>
      <c r="S2052" t="s">
        <v>3869</v>
      </c>
      <c r="T2052">
        <v>40</v>
      </c>
      <c r="U2052">
        <v>0</v>
      </c>
      <c r="V2052">
        <v>0</v>
      </c>
      <c r="W2052">
        <v>5.08</v>
      </c>
      <c r="X2052">
        <v>203.2</v>
      </c>
      <c r="Y2052">
        <v>0</v>
      </c>
      <c r="Z2052">
        <v>0</v>
      </c>
      <c r="AA2052">
        <v>103137</v>
      </c>
      <c r="AB2052">
        <v>10025800</v>
      </c>
      <c r="AC2052" t="s">
        <v>3869</v>
      </c>
      <c r="AD2052">
        <v>50</v>
      </c>
      <c r="AE2052">
        <v>50</v>
      </c>
      <c r="AF2052">
        <v>50</v>
      </c>
      <c r="AG2052" t="s">
        <v>3882</v>
      </c>
      <c r="AH2052" s="2">
        <v>45716</v>
      </c>
      <c r="AI2052" t="s">
        <v>879</v>
      </c>
      <c r="AJ2052" s="2">
        <v>45721</v>
      </c>
      <c r="AK2052" t="s">
        <v>3884</v>
      </c>
      <c r="AL2052">
        <v>50</v>
      </c>
      <c r="AM2052">
        <v>50</v>
      </c>
      <c r="AN2052" t="s">
        <v>3885</v>
      </c>
      <c r="AO2052" t="s">
        <v>3891</v>
      </c>
    </row>
    <row r="2053" spans="1:41" hidden="1" x14ac:dyDescent="0.25">
      <c r="A2053" t="s">
        <v>275</v>
      </c>
      <c r="B2053" t="s">
        <v>736</v>
      </c>
      <c r="C2053" s="2">
        <v>45713</v>
      </c>
      <c r="D2053" s="2">
        <v>45729</v>
      </c>
      <c r="E2053" s="2">
        <v>45733</v>
      </c>
      <c r="F2053">
        <v>1</v>
      </c>
      <c r="G2053">
        <v>337</v>
      </c>
      <c r="H2053" t="s">
        <v>942</v>
      </c>
      <c r="I2053" t="s">
        <v>1046</v>
      </c>
      <c r="J2053" t="s">
        <v>1075</v>
      </c>
      <c r="K2053" t="s">
        <v>1091</v>
      </c>
      <c r="L2053" t="s">
        <v>1102</v>
      </c>
      <c r="N2053">
        <v>0</v>
      </c>
      <c r="O2053" t="s">
        <v>1123</v>
      </c>
      <c r="P2053">
        <v>0</v>
      </c>
      <c r="Q2053" t="s">
        <v>1993</v>
      </c>
      <c r="R2053" t="s">
        <v>2847</v>
      </c>
      <c r="S2053" t="s">
        <v>3869</v>
      </c>
      <c r="T2053">
        <v>10</v>
      </c>
      <c r="U2053">
        <v>0</v>
      </c>
      <c r="V2053">
        <v>0</v>
      </c>
      <c r="W2053">
        <v>5.08</v>
      </c>
      <c r="X2053">
        <v>50.8</v>
      </c>
      <c r="Y2053">
        <v>0</v>
      </c>
      <c r="Z2053">
        <v>0</v>
      </c>
      <c r="AA2053">
        <v>103137</v>
      </c>
      <c r="AB2053">
        <v>10025800</v>
      </c>
      <c r="AC2053" t="s">
        <v>3869</v>
      </c>
      <c r="AD2053">
        <v>50</v>
      </c>
      <c r="AE2053">
        <v>50</v>
      </c>
      <c r="AF2053">
        <v>50</v>
      </c>
      <c r="AG2053" t="s">
        <v>3882</v>
      </c>
      <c r="AH2053" s="2">
        <v>45716</v>
      </c>
      <c r="AI2053" t="s">
        <v>879</v>
      </c>
      <c r="AJ2053" s="2">
        <v>45721</v>
      </c>
      <c r="AK2053" t="s">
        <v>3884</v>
      </c>
      <c r="AL2053">
        <v>50</v>
      </c>
      <c r="AM2053">
        <v>50</v>
      </c>
      <c r="AN2053" t="s">
        <v>3885</v>
      </c>
      <c r="AO2053" t="s">
        <v>3891</v>
      </c>
    </row>
    <row r="2054" spans="1:41" hidden="1" x14ac:dyDescent="0.25">
      <c r="A2054" t="s">
        <v>274</v>
      </c>
      <c r="B2054" t="s">
        <v>736</v>
      </c>
      <c r="C2054" s="2">
        <v>45713</v>
      </c>
      <c r="D2054" s="2">
        <v>45722</v>
      </c>
      <c r="E2054" s="2">
        <v>45733</v>
      </c>
      <c r="F2054">
        <v>1</v>
      </c>
      <c r="G2054">
        <v>337</v>
      </c>
      <c r="H2054" t="s">
        <v>942</v>
      </c>
      <c r="I2054" t="s">
        <v>1046</v>
      </c>
      <c r="J2054" t="s">
        <v>1075</v>
      </c>
      <c r="K2054" t="s">
        <v>1091</v>
      </c>
      <c r="L2054" t="s">
        <v>1102</v>
      </c>
      <c r="N2054">
        <v>0</v>
      </c>
      <c r="O2054" t="s">
        <v>1123</v>
      </c>
      <c r="P2054">
        <v>0</v>
      </c>
      <c r="Q2054" t="s">
        <v>1752</v>
      </c>
      <c r="R2054" t="s">
        <v>2905</v>
      </c>
      <c r="S2054" t="s">
        <v>3869</v>
      </c>
      <c r="T2054">
        <v>50</v>
      </c>
      <c r="U2054">
        <v>0</v>
      </c>
      <c r="V2054">
        <v>0</v>
      </c>
      <c r="W2054">
        <v>4.08</v>
      </c>
      <c r="X2054">
        <v>204</v>
      </c>
      <c r="Y2054">
        <v>0</v>
      </c>
      <c r="AN2054" t="s">
        <v>3885</v>
      </c>
      <c r="AO2054" t="s">
        <v>3890</v>
      </c>
    </row>
    <row r="2055" spans="1:41" hidden="1" x14ac:dyDescent="0.25">
      <c r="A2055" t="s">
        <v>274</v>
      </c>
      <c r="B2055" t="s">
        <v>736</v>
      </c>
      <c r="C2055" s="2">
        <v>45713</v>
      </c>
      <c r="D2055" s="2">
        <v>45722</v>
      </c>
      <c r="E2055" s="2">
        <v>45733</v>
      </c>
      <c r="F2055">
        <v>1</v>
      </c>
      <c r="G2055">
        <v>337</v>
      </c>
      <c r="H2055" t="s">
        <v>942</v>
      </c>
      <c r="I2055" t="s">
        <v>1046</v>
      </c>
      <c r="J2055" t="s">
        <v>1075</v>
      </c>
      <c r="K2055" t="s">
        <v>1091</v>
      </c>
      <c r="L2055" t="s">
        <v>1102</v>
      </c>
      <c r="N2055">
        <v>0</v>
      </c>
      <c r="O2055" t="s">
        <v>1123</v>
      </c>
      <c r="P2055">
        <v>0</v>
      </c>
      <c r="Q2055" t="s">
        <v>1660</v>
      </c>
      <c r="R2055" t="s">
        <v>2660</v>
      </c>
      <c r="S2055" t="s">
        <v>3869</v>
      </c>
      <c r="T2055">
        <v>20</v>
      </c>
      <c r="U2055">
        <v>0</v>
      </c>
      <c r="V2055">
        <v>0</v>
      </c>
      <c r="W2055">
        <v>4.08</v>
      </c>
      <c r="X2055">
        <v>81.599999999999994</v>
      </c>
      <c r="Y2055">
        <v>0</v>
      </c>
      <c r="Z2055">
        <v>0</v>
      </c>
      <c r="AA2055">
        <v>103136</v>
      </c>
      <c r="AB2055">
        <v>10025900</v>
      </c>
      <c r="AC2055" t="s">
        <v>3869</v>
      </c>
      <c r="AD2055">
        <v>30</v>
      </c>
      <c r="AE2055">
        <v>0</v>
      </c>
      <c r="AF2055">
        <v>30</v>
      </c>
      <c r="AG2055" t="s">
        <v>3882</v>
      </c>
      <c r="AH2055" s="2">
        <v>45716</v>
      </c>
      <c r="AI2055" t="s">
        <v>879</v>
      </c>
      <c r="AJ2055" s="2">
        <v>45721</v>
      </c>
      <c r="AK2055" t="s">
        <v>3884</v>
      </c>
      <c r="AL2055">
        <v>0</v>
      </c>
      <c r="AM2055">
        <v>30</v>
      </c>
      <c r="AN2055" t="s">
        <v>3885</v>
      </c>
      <c r="AO2055" t="s">
        <v>3890</v>
      </c>
    </row>
    <row r="2056" spans="1:41" hidden="1" x14ac:dyDescent="0.25">
      <c r="A2056" t="s">
        <v>275</v>
      </c>
      <c r="B2056" t="s">
        <v>736</v>
      </c>
      <c r="C2056" s="2">
        <v>45713</v>
      </c>
      <c r="D2056" s="2">
        <v>45729</v>
      </c>
      <c r="E2056" s="2">
        <v>45733</v>
      </c>
      <c r="F2056">
        <v>1</v>
      </c>
      <c r="G2056">
        <v>337</v>
      </c>
      <c r="H2056" t="s">
        <v>942</v>
      </c>
      <c r="I2056" t="s">
        <v>1046</v>
      </c>
      <c r="J2056" t="s">
        <v>1075</v>
      </c>
      <c r="K2056" t="s">
        <v>1091</v>
      </c>
      <c r="L2056" t="s">
        <v>1102</v>
      </c>
      <c r="N2056">
        <v>0</v>
      </c>
      <c r="O2056" t="s">
        <v>1123</v>
      </c>
      <c r="P2056">
        <v>0</v>
      </c>
      <c r="Q2056" t="s">
        <v>1660</v>
      </c>
      <c r="R2056" t="s">
        <v>2660</v>
      </c>
      <c r="S2056" t="s">
        <v>3869</v>
      </c>
      <c r="T2056">
        <v>30</v>
      </c>
      <c r="U2056">
        <v>0</v>
      </c>
      <c r="V2056">
        <v>0</v>
      </c>
      <c r="W2056">
        <v>4.08</v>
      </c>
      <c r="X2056">
        <v>122.4</v>
      </c>
      <c r="Y2056">
        <v>0</v>
      </c>
      <c r="Z2056">
        <v>0</v>
      </c>
      <c r="AA2056">
        <v>103136</v>
      </c>
      <c r="AB2056">
        <v>10025900</v>
      </c>
      <c r="AC2056" t="s">
        <v>3869</v>
      </c>
      <c r="AD2056">
        <v>30</v>
      </c>
      <c r="AE2056">
        <v>0</v>
      </c>
      <c r="AF2056">
        <v>30</v>
      </c>
      <c r="AG2056" t="s">
        <v>3882</v>
      </c>
      <c r="AH2056" s="2">
        <v>45716</v>
      </c>
      <c r="AI2056" t="s">
        <v>879</v>
      </c>
      <c r="AJ2056" s="2">
        <v>45721</v>
      </c>
      <c r="AK2056" t="s">
        <v>3884</v>
      </c>
      <c r="AL2056">
        <v>0</v>
      </c>
      <c r="AM2056">
        <v>30</v>
      </c>
      <c r="AN2056" t="s">
        <v>3885</v>
      </c>
      <c r="AO2056" t="s">
        <v>3890</v>
      </c>
    </row>
    <row r="2057" spans="1:41" hidden="1" x14ac:dyDescent="0.25">
      <c r="A2057" t="s">
        <v>274</v>
      </c>
      <c r="B2057" t="s">
        <v>736</v>
      </c>
      <c r="C2057" s="2">
        <v>45713</v>
      </c>
      <c r="D2057" s="2">
        <v>45722</v>
      </c>
      <c r="E2057" s="2">
        <v>45733</v>
      </c>
      <c r="F2057">
        <v>1</v>
      </c>
      <c r="G2057">
        <v>337</v>
      </c>
      <c r="H2057" t="s">
        <v>942</v>
      </c>
      <c r="I2057" t="s">
        <v>1046</v>
      </c>
      <c r="J2057" t="s">
        <v>1075</v>
      </c>
      <c r="K2057" t="s">
        <v>1091</v>
      </c>
      <c r="L2057" t="s">
        <v>1102</v>
      </c>
      <c r="N2057">
        <v>0</v>
      </c>
      <c r="O2057" t="s">
        <v>1123</v>
      </c>
      <c r="P2057">
        <v>0</v>
      </c>
      <c r="Q2057" t="s">
        <v>1661</v>
      </c>
      <c r="R2057" t="s">
        <v>3131</v>
      </c>
      <c r="S2057" t="s">
        <v>3869</v>
      </c>
      <c r="T2057">
        <v>25</v>
      </c>
      <c r="U2057">
        <v>0</v>
      </c>
      <c r="V2057">
        <v>0</v>
      </c>
      <c r="W2057">
        <v>3.9</v>
      </c>
      <c r="X2057">
        <v>97.5</v>
      </c>
      <c r="Y2057">
        <v>0</v>
      </c>
      <c r="AN2057" t="s">
        <v>3885</v>
      </c>
      <c r="AO2057" t="s">
        <v>3890</v>
      </c>
    </row>
    <row r="2058" spans="1:41" hidden="1" x14ac:dyDescent="0.25">
      <c r="A2058" t="s">
        <v>274</v>
      </c>
      <c r="B2058" t="s">
        <v>736</v>
      </c>
      <c r="C2058" s="2">
        <v>45713</v>
      </c>
      <c r="D2058" s="2">
        <v>45722</v>
      </c>
      <c r="E2058" s="2">
        <v>45733</v>
      </c>
      <c r="F2058">
        <v>1</v>
      </c>
      <c r="G2058">
        <v>337</v>
      </c>
      <c r="H2058" t="s">
        <v>942</v>
      </c>
      <c r="I2058" t="s">
        <v>1046</v>
      </c>
      <c r="J2058" t="s">
        <v>1075</v>
      </c>
      <c r="K2058" t="s">
        <v>1091</v>
      </c>
      <c r="L2058" t="s">
        <v>1102</v>
      </c>
      <c r="N2058">
        <v>0</v>
      </c>
      <c r="O2058" t="s">
        <v>1123</v>
      </c>
      <c r="P2058">
        <v>0</v>
      </c>
      <c r="Q2058" t="s">
        <v>1703</v>
      </c>
      <c r="R2058" t="s">
        <v>3158</v>
      </c>
      <c r="S2058" t="s">
        <v>3869</v>
      </c>
      <c r="T2058">
        <v>25</v>
      </c>
      <c r="U2058">
        <v>0</v>
      </c>
      <c r="V2058">
        <v>0</v>
      </c>
      <c r="W2058">
        <v>4.99</v>
      </c>
      <c r="X2058">
        <v>124.75</v>
      </c>
      <c r="Y2058">
        <v>0</v>
      </c>
      <c r="AN2058" t="s">
        <v>3885</v>
      </c>
      <c r="AO2058" t="s">
        <v>3890</v>
      </c>
    </row>
    <row r="2059" spans="1:41" hidden="1" x14ac:dyDescent="0.25">
      <c r="A2059" t="s">
        <v>274</v>
      </c>
      <c r="B2059" t="s">
        <v>736</v>
      </c>
      <c r="C2059" s="2">
        <v>45713</v>
      </c>
      <c r="D2059" s="2">
        <v>45722</v>
      </c>
      <c r="E2059" s="2">
        <v>45733</v>
      </c>
      <c r="F2059">
        <v>1</v>
      </c>
      <c r="G2059">
        <v>337</v>
      </c>
      <c r="H2059" t="s">
        <v>942</v>
      </c>
      <c r="I2059" t="s">
        <v>1046</v>
      </c>
      <c r="J2059" t="s">
        <v>1075</v>
      </c>
      <c r="K2059" t="s">
        <v>1091</v>
      </c>
      <c r="L2059" t="s">
        <v>1102</v>
      </c>
      <c r="N2059">
        <v>0</v>
      </c>
      <c r="O2059" t="s">
        <v>1123</v>
      </c>
      <c r="P2059">
        <v>0</v>
      </c>
      <c r="Q2059" t="s">
        <v>2021</v>
      </c>
      <c r="R2059" t="s">
        <v>3362</v>
      </c>
      <c r="S2059" t="s">
        <v>3869</v>
      </c>
      <c r="T2059">
        <v>25</v>
      </c>
      <c r="U2059">
        <v>18</v>
      </c>
      <c r="V2059">
        <v>0</v>
      </c>
      <c r="W2059">
        <v>6.49</v>
      </c>
      <c r="X2059">
        <v>162.25</v>
      </c>
      <c r="Y2059">
        <v>0</v>
      </c>
      <c r="AN2059" t="s">
        <v>3885</v>
      </c>
      <c r="AO2059" t="s">
        <v>3890</v>
      </c>
    </row>
    <row r="2060" spans="1:41" hidden="1" x14ac:dyDescent="0.25">
      <c r="A2060" t="s">
        <v>274</v>
      </c>
      <c r="B2060" t="s">
        <v>736</v>
      </c>
      <c r="C2060" s="2">
        <v>45713</v>
      </c>
      <c r="D2060" s="2">
        <v>45722</v>
      </c>
      <c r="E2060" s="2">
        <v>45733</v>
      </c>
      <c r="F2060">
        <v>1</v>
      </c>
      <c r="G2060">
        <v>337</v>
      </c>
      <c r="H2060" t="s">
        <v>942</v>
      </c>
      <c r="I2060" t="s">
        <v>1046</v>
      </c>
      <c r="J2060" t="s">
        <v>1075</v>
      </c>
      <c r="K2060" t="s">
        <v>1091</v>
      </c>
      <c r="L2060" t="s">
        <v>1102</v>
      </c>
      <c r="N2060">
        <v>0</v>
      </c>
      <c r="O2060" t="s">
        <v>1123</v>
      </c>
      <c r="P2060">
        <v>0</v>
      </c>
      <c r="Q2060" t="s">
        <v>1959</v>
      </c>
      <c r="R2060" t="s">
        <v>3317</v>
      </c>
      <c r="S2060" t="s">
        <v>3869</v>
      </c>
      <c r="T2060">
        <v>20</v>
      </c>
      <c r="U2060">
        <v>18</v>
      </c>
      <c r="V2060">
        <v>0</v>
      </c>
      <c r="W2060">
        <v>5.61</v>
      </c>
      <c r="X2060">
        <v>112.2</v>
      </c>
      <c r="Y2060">
        <v>0</v>
      </c>
      <c r="Z2060">
        <v>0</v>
      </c>
      <c r="AA2060">
        <v>103135</v>
      </c>
      <c r="AB2060">
        <v>10026000</v>
      </c>
      <c r="AC2060" t="s">
        <v>3869</v>
      </c>
      <c r="AD2060">
        <v>20</v>
      </c>
      <c r="AE2060">
        <v>20</v>
      </c>
      <c r="AF2060">
        <v>20</v>
      </c>
      <c r="AG2060" t="s">
        <v>3882</v>
      </c>
      <c r="AH2060" s="2">
        <v>45716</v>
      </c>
      <c r="AI2060" t="s">
        <v>879</v>
      </c>
      <c r="AJ2060" s="2">
        <v>45721</v>
      </c>
      <c r="AK2060" t="s">
        <v>3884</v>
      </c>
      <c r="AL2060">
        <v>20</v>
      </c>
      <c r="AM2060">
        <v>20</v>
      </c>
      <c r="AN2060" t="s">
        <v>3885</v>
      </c>
      <c r="AO2060" t="s">
        <v>3891</v>
      </c>
    </row>
    <row r="2061" spans="1:41" hidden="1" x14ac:dyDescent="0.25">
      <c r="A2061" t="s">
        <v>275</v>
      </c>
      <c r="B2061" t="s">
        <v>736</v>
      </c>
      <c r="C2061" s="2">
        <v>45713</v>
      </c>
      <c r="D2061" s="2">
        <v>45729</v>
      </c>
      <c r="E2061" s="2">
        <v>45733</v>
      </c>
      <c r="F2061">
        <v>1</v>
      </c>
      <c r="G2061">
        <v>337</v>
      </c>
      <c r="H2061" t="s">
        <v>942</v>
      </c>
      <c r="I2061" t="s">
        <v>1046</v>
      </c>
      <c r="J2061" t="s">
        <v>1075</v>
      </c>
      <c r="K2061" t="s">
        <v>1091</v>
      </c>
      <c r="L2061" t="s">
        <v>1102</v>
      </c>
      <c r="N2061">
        <v>0</v>
      </c>
      <c r="O2061" t="s">
        <v>1123</v>
      </c>
      <c r="P2061">
        <v>0</v>
      </c>
      <c r="Q2061" t="s">
        <v>1959</v>
      </c>
      <c r="R2061" t="s">
        <v>3317</v>
      </c>
      <c r="S2061" t="s">
        <v>3869</v>
      </c>
      <c r="T2061">
        <v>5</v>
      </c>
      <c r="U2061">
        <v>18</v>
      </c>
      <c r="V2061">
        <v>0</v>
      </c>
      <c r="W2061">
        <v>5.61</v>
      </c>
      <c r="X2061">
        <v>28.05</v>
      </c>
      <c r="Y2061">
        <v>0</v>
      </c>
      <c r="Z2061">
        <v>0</v>
      </c>
      <c r="AA2061">
        <v>103135</v>
      </c>
      <c r="AB2061">
        <v>10026000</v>
      </c>
      <c r="AC2061" t="s">
        <v>3869</v>
      </c>
      <c r="AD2061">
        <v>20</v>
      </c>
      <c r="AE2061">
        <v>20</v>
      </c>
      <c r="AF2061">
        <v>20</v>
      </c>
      <c r="AG2061" t="s">
        <v>3882</v>
      </c>
      <c r="AH2061" s="2">
        <v>45716</v>
      </c>
      <c r="AI2061" t="s">
        <v>879</v>
      </c>
      <c r="AJ2061" s="2">
        <v>45721</v>
      </c>
      <c r="AK2061" t="s">
        <v>3884</v>
      </c>
      <c r="AL2061">
        <v>20</v>
      </c>
      <c r="AM2061">
        <v>20</v>
      </c>
      <c r="AN2061" t="s">
        <v>3885</v>
      </c>
      <c r="AO2061" t="s">
        <v>3891</v>
      </c>
    </row>
    <row r="2062" spans="1:41" hidden="1" x14ac:dyDescent="0.25">
      <c r="A2062" t="s">
        <v>274</v>
      </c>
      <c r="B2062" t="s">
        <v>736</v>
      </c>
      <c r="C2062" s="2">
        <v>45713</v>
      </c>
      <c r="D2062" s="2">
        <v>45722</v>
      </c>
      <c r="E2062" s="2">
        <v>45733</v>
      </c>
      <c r="F2062">
        <v>1</v>
      </c>
      <c r="G2062">
        <v>337</v>
      </c>
      <c r="H2062" t="s">
        <v>942</v>
      </c>
      <c r="I2062" t="s">
        <v>1046</v>
      </c>
      <c r="J2062" t="s">
        <v>1075</v>
      </c>
      <c r="K2062" t="s">
        <v>1091</v>
      </c>
      <c r="L2062" t="s">
        <v>1102</v>
      </c>
      <c r="N2062">
        <v>0</v>
      </c>
      <c r="O2062" t="s">
        <v>1123</v>
      </c>
      <c r="P2062">
        <v>0</v>
      </c>
      <c r="Q2062" t="s">
        <v>1769</v>
      </c>
      <c r="R2062" t="s">
        <v>3198</v>
      </c>
      <c r="S2062" t="s">
        <v>3869</v>
      </c>
      <c r="T2062">
        <v>50</v>
      </c>
      <c r="U2062">
        <v>0</v>
      </c>
      <c r="V2062">
        <v>0</v>
      </c>
      <c r="W2062">
        <v>4.22</v>
      </c>
      <c r="X2062">
        <v>211</v>
      </c>
      <c r="Y2062">
        <v>0</v>
      </c>
      <c r="AN2062" t="s">
        <v>3885</v>
      </c>
      <c r="AO2062" t="s">
        <v>3890</v>
      </c>
    </row>
    <row r="2063" spans="1:41" hidden="1" x14ac:dyDescent="0.25">
      <c r="A2063" t="s">
        <v>276</v>
      </c>
      <c r="B2063" t="s">
        <v>737</v>
      </c>
      <c r="C2063" s="2">
        <v>45713</v>
      </c>
      <c r="D2063" s="2">
        <v>45722</v>
      </c>
      <c r="E2063" s="2">
        <v>45733</v>
      </c>
      <c r="F2063">
        <v>2</v>
      </c>
      <c r="G2063">
        <v>337</v>
      </c>
      <c r="H2063" t="s">
        <v>942</v>
      </c>
      <c r="I2063" t="s">
        <v>1046</v>
      </c>
      <c r="J2063" t="s">
        <v>1075</v>
      </c>
      <c r="K2063" t="s">
        <v>1091</v>
      </c>
      <c r="L2063" t="s">
        <v>1102</v>
      </c>
      <c r="N2063">
        <v>0</v>
      </c>
      <c r="O2063" t="s">
        <v>1123</v>
      </c>
      <c r="P2063">
        <v>0</v>
      </c>
      <c r="Q2063" t="s">
        <v>1773</v>
      </c>
      <c r="R2063" t="s">
        <v>3202</v>
      </c>
      <c r="S2063" t="s">
        <v>3869</v>
      </c>
      <c r="T2063">
        <v>50</v>
      </c>
      <c r="U2063">
        <v>0</v>
      </c>
      <c r="V2063">
        <v>0</v>
      </c>
      <c r="W2063">
        <v>6.82</v>
      </c>
      <c r="X2063">
        <v>341</v>
      </c>
      <c r="Y2063">
        <v>0</v>
      </c>
      <c r="AN2063" t="s">
        <v>3885</v>
      </c>
      <c r="AO2063" t="s">
        <v>3890</v>
      </c>
    </row>
    <row r="2064" spans="1:41" hidden="1" x14ac:dyDescent="0.25">
      <c r="A2064" t="s">
        <v>276</v>
      </c>
      <c r="B2064" t="s">
        <v>737</v>
      </c>
      <c r="C2064" s="2">
        <v>45713</v>
      </c>
      <c r="D2064" s="2">
        <v>45722</v>
      </c>
      <c r="E2064" s="2">
        <v>45733</v>
      </c>
      <c r="F2064">
        <v>2</v>
      </c>
      <c r="G2064">
        <v>337</v>
      </c>
      <c r="H2064" t="s">
        <v>942</v>
      </c>
      <c r="I2064" t="s">
        <v>1046</v>
      </c>
      <c r="J2064" t="s">
        <v>1075</v>
      </c>
      <c r="K2064" t="s">
        <v>1091</v>
      </c>
      <c r="L2064" t="s">
        <v>1102</v>
      </c>
      <c r="N2064">
        <v>0</v>
      </c>
      <c r="O2064" t="s">
        <v>1123</v>
      </c>
      <c r="P2064">
        <v>0</v>
      </c>
      <c r="Q2064" t="s">
        <v>1619</v>
      </c>
      <c r="R2064" t="s">
        <v>3104</v>
      </c>
      <c r="S2064" t="s">
        <v>3870</v>
      </c>
      <c r="T2064">
        <v>50</v>
      </c>
      <c r="U2064">
        <v>0</v>
      </c>
      <c r="V2064">
        <v>0</v>
      </c>
      <c r="W2064">
        <v>4.21</v>
      </c>
      <c r="X2064">
        <v>210.5</v>
      </c>
      <c r="Y2064">
        <v>0</v>
      </c>
      <c r="AN2064" t="s">
        <v>3885</v>
      </c>
      <c r="AO2064" t="s">
        <v>3890</v>
      </c>
    </row>
    <row r="2065" spans="1:41" hidden="1" x14ac:dyDescent="0.25">
      <c r="A2065" t="s">
        <v>276</v>
      </c>
      <c r="B2065" t="s">
        <v>737</v>
      </c>
      <c r="C2065" s="2">
        <v>45713</v>
      </c>
      <c r="D2065" s="2">
        <v>45722</v>
      </c>
      <c r="E2065" s="2">
        <v>45733</v>
      </c>
      <c r="F2065">
        <v>2</v>
      </c>
      <c r="G2065">
        <v>337</v>
      </c>
      <c r="H2065" t="s">
        <v>942</v>
      </c>
      <c r="I2065" t="s">
        <v>1046</v>
      </c>
      <c r="J2065" t="s">
        <v>1075</v>
      </c>
      <c r="K2065" t="s">
        <v>1091</v>
      </c>
      <c r="L2065" t="s">
        <v>1102</v>
      </c>
      <c r="N2065">
        <v>0</v>
      </c>
      <c r="O2065" t="s">
        <v>1123</v>
      </c>
      <c r="P2065">
        <v>0</v>
      </c>
      <c r="Q2065" t="s">
        <v>1609</v>
      </c>
      <c r="R2065" t="s">
        <v>2650</v>
      </c>
      <c r="S2065" t="s">
        <v>3869</v>
      </c>
      <c r="T2065">
        <v>25</v>
      </c>
      <c r="U2065">
        <v>0</v>
      </c>
      <c r="V2065">
        <v>0</v>
      </c>
      <c r="W2065">
        <v>3.96</v>
      </c>
      <c r="X2065">
        <v>99</v>
      </c>
      <c r="Y2065">
        <v>0</v>
      </c>
      <c r="AN2065" t="s">
        <v>3885</v>
      </c>
      <c r="AO2065" t="s">
        <v>3890</v>
      </c>
    </row>
    <row r="2066" spans="1:41" hidden="1" x14ac:dyDescent="0.25">
      <c r="A2066" t="s">
        <v>276</v>
      </c>
      <c r="B2066" t="s">
        <v>737</v>
      </c>
      <c r="C2066" s="2">
        <v>45713</v>
      </c>
      <c r="D2066" s="2">
        <v>45722</v>
      </c>
      <c r="E2066" s="2">
        <v>45733</v>
      </c>
      <c r="F2066">
        <v>2</v>
      </c>
      <c r="G2066">
        <v>337</v>
      </c>
      <c r="H2066" t="s">
        <v>942</v>
      </c>
      <c r="I2066" t="s">
        <v>1046</v>
      </c>
      <c r="J2066" t="s">
        <v>1075</v>
      </c>
      <c r="K2066" t="s">
        <v>1091</v>
      </c>
      <c r="L2066" t="s">
        <v>1102</v>
      </c>
      <c r="N2066">
        <v>0</v>
      </c>
      <c r="O2066" t="s">
        <v>1123</v>
      </c>
      <c r="P2066">
        <v>0</v>
      </c>
      <c r="Q2066" t="s">
        <v>1621</v>
      </c>
      <c r="R2066" t="s">
        <v>2729</v>
      </c>
      <c r="S2066" t="s">
        <v>3869</v>
      </c>
      <c r="T2066">
        <v>10</v>
      </c>
      <c r="U2066">
        <v>0</v>
      </c>
      <c r="V2066">
        <v>0</v>
      </c>
      <c r="W2066">
        <v>3.96</v>
      </c>
      <c r="X2066">
        <v>39.6</v>
      </c>
      <c r="Y2066">
        <v>0</v>
      </c>
      <c r="Z2066">
        <v>0</v>
      </c>
      <c r="AA2066">
        <v>103166</v>
      </c>
      <c r="AB2066">
        <v>10026100</v>
      </c>
      <c r="AC2066" t="s">
        <v>3869</v>
      </c>
      <c r="AD2066">
        <v>40</v>
      </c>
      <c r="AE2066">
        <v>40</v>
      </c>
      <c r="AF2066">
        <v>40</v>
      </c>
      <c r="AG2066" t="s">
        <v>3882</v>
      </c>
      <c r="AH2066" s="2">
        <v>45716</v>
      </c>
      <c r="AI2066" t="s">
        <v>879</v>
      </c>
      <c r="AJ2066" s="2">
        <v>45721</v>
      </c>
      <c r="AK2066" t="s">
        <v>3884</v>
      </c>
      <c r="AL2066">
        <v>40</v>
      </c>
      <c r="AM2066">
        <v>40</v>
      </c>
      <c r="AN2066" t="s">
        <v>3885</v>
      </c>
      <c r="AO2066" t="s">
        <v>3891</v>
      </c>
    </row>
    <row r="2067" spans="1:41" hidden="1" x14ac:dyDescent="0.25">
      <c r="A2067" t="s">
        <v>277</v>
      </c>
      <c r="B2067" t="s">
        <v>737</v>
      </c>
      <c r="C2067" s="2">
        <v>45713</v>
      </c>
      <c r="D2067" s="2">
        <v>45722</v>
      </c>
      <c r="E2067" s="2">
        <v>45733</v>
      </c>
      <c r="F2067">
        <v>2</v>
      </c>
      <c r="G2067">
        <v>337</v>
      </c>
      <c r="H2067" t="s">
        <v>942</v>
      </c>
      <c r="I2067" t="s">
        <v>1046</v>
      </c>
      <c r="J2067" t="s">
        <v>1075</v>
      </c>
      <c r="K2067" t="s">
        <v>1091</v>
      </c>
      <c r="L2067" t="s">
        <v>1102</v>
      </c>
      <c r="N2067">
        <v>0</v>
      </c>
      <c r="O2067" t="s">
        <v>1123</v>
      </c>
      <c r="P2067">
        <v>0</v>
      </c>
      <c r="Q2067" t="s">
        <v>1621</v>
      </c>
      <c r="R2067" t="s">
        <v>2729</v>
      </c>
      <c r="S2067" t="s">
        <v>3869</v>
      </c>
      <c r="T2067">
        <v>40</v>
      </c>
      <c r="U2067">
        <v>0</v>
      </c>
      <c r="V2067">
        <v>0</v>
      </c>
      <c r="W2067">
        <v>3.96</v>
      </c>
      <c r="X2067">
        <v>158.4</v>
      </c>
      <c r="Y2067">
        <v>0</v>
      </c>
      <c r="Z2067">
        <v>0</v>
      </c>
      <c r="AA2067">
        <v>103166</v>
      </c>
      <c r="AB2067">
        <v>10026100</v>
      </c>
      <c r="AC2067" t="s">
        <v>3869</v>
      </c>
      <c r="AD2067">
        <v>40</v>
      </c>
      <c r="AE2067">
        <v>40</v>
      </c>
      <c r="AF2067">
        <v>40</v>
      </c>
      <c r="AG2067" t="s">
        <v>3882</v>
      </c>
      <c r="AH2067" s="2">
        <v>45716</v>
      </c>
      <c r="AI2067" t="s">
        <v>879</v>
      </c>
      <c r="AJ2067" s="2">
        <v>45721</v>
      </c>
      <c r="AK2067" t="s">
        <v>3884</v>
      </c>
      <c r="AL2067">
        <v>40</v>
      </c>
      <c r="AM2067">
        <v>40</v>
      </c>
      <c r="AN2067" t="s">
        <v>3885</v>
      </c>
      <c r="AO2067" t="s">
        <v>3891</v>
      </c>
    </row>
    <row r="2068" spans="1:41" hidden="1" x14ac:dyDescent="0.25">
      <c r="A2068" t="s">
        <v>276</v>
      </c>
      <c r="B2068" t="s">
        <v>737</v>
      </c>
      <c r="C2068" s="2">
        <v>45713</v>
      </c>
      <c r="D2068" s="2">
        <v>45722</v>
      </c>
      <c r="E2068" s="2">
        <v>45733</v>
      </c>
      <c r="F2068">
        <v>2</v>
      </c>
      <c r="G2068">
        <v>337</v>
      </c>
      <c r="H2068" t="s">
        <v>942</v>
      </c>
      <c r="I2068" t="s">
        <v>1046</v>
      </c>
      <c r="J2068" t="s">
        <v>1075</v>
      </c>
      <c r="K2068" t="s">
        <v>1091</v>
      </c>
      <c r="L2068" t="s">
        <v>1102</v>
      </c>
      <c r="N2068">
        <v>0</v>
      </c>
      <c r="O2068" t="s">
        <v>1123</v>
      </c>
      <c r="P2068">
        <v>0</v>
      </c>
      <c r="Q2068" t="s">
        <v>1732</v>
      </c>
      <c r="R2068" t="s">
        <v>2651</v>
      </c>
      <c r="S2068" t="s">
        <v>3869</v>
      </c>
      <c r="T2068">
        <v>50</v>
      </c>
      <c r="U2068">
        <v>0</v>
      </c>
      <c r="V2068">
        <v>0</v>
      </c>
      <c r="W2068">
        <v>3.96</v>
      </c>
      <c r="X2068">
        <v>198</v>
      </c>
      <c r="Y2068">
        <v>0</v>
      </c>
      <c r="AN2068" t="s">
        <v>3885</v>
      </c>
      <c r="AO2068" t="s">
        <v>3890</v>
      </c>
    </row>
    <row r="2069" spans="1:41" hidden="1" x14ac:dyDescent="0.25">
      <c r="A2069" t="s">
        <v>278</v>
      </c>
      <c r="B2069" t="s">
        <v>737</v>
      </c>
      <c r="C2069" s="2">
        <v>45713</v>
      </c>
      <c r="D2069" s="2">
        <v>45729</v>
      </c>
      <c r="E2069" s="2">
        <v>45733</v>
      </c>
      <c r="F2069">
        <v>2</v>
      </c>
      <c r="G2069">
        <v>337</v>
      </c>
      <c r="H2069" t="s">
        <v>942</v>
      </c>
      <c r="I2069" t="s">
        <v>1046</v>
      </c>
      <c r="J2069" t="s">
        <v>1075</v>
      </c>
      <c r="K2069" t="s">
        <v>1091</v>
      </c>
      <c r="L2069" t="s">
        <v>1102</v>
      </c>
      <c r="N2069">
        <v>0</v>
      </c>
      <c r="O2069" t="s">
        <v>1123</v>
      </c>
      <c r="P2069">
        <v>0</v>
      </c>
      <c r="Q2069" t="s">
        <v>1965</v>
      </c>
      <c r="R2069" t="s">
        <v>3320</v>
      </c>
      <c r="S2069" t="s">
        <v>3870</v>
      </c>
      <c r="T2069">
        <v>25</v>
      </c>
      <c r="U2069">
        <v>0</v>
      </c>
      <c r="V2069">
        <v>0</v>
      </c>
      <c r="W2069">
        <v>4.08</v>
      </c>
      <c r="X2069">
        <v>102</v>
      </c>
      <c r="Y2069">
        <v>0</v>
      </c>
      <c r="Z2069">
        <v>0</v>
      </c>
      <c r="AA2069">
        <v>103165</v>
      </c>
      <c r="AB2069">
        <v>10026200</v>
      </c>
      <c r="AC2069" t="s">
        <v>3870</v>
      </c>
      <c r="AD2069">
        <v>25</v>
      </c>
      <c r="AE2069">
        <v>25</v>
      </c>
      <c r="AF2069">
        <v>25</v>
      </c>
      <c r="AG2069" t="s">
        <v>3882</v>
      </c>
      <c r="AH2069" s="2">
        <v>45716</v>
      </c>
      <c r="AI2069" t="s">
        <v>879</v>
      </c>
      <c r="AJ2069" s="2">
        <v>45721</v>
      </c>
      <c r="AK2069" t="s">
        <v>3884</v>
      </c>
      <c r="AL2069">
        <v>25</v>
      </c>
      <c r="AM2069">
        <v>25</v>
      </c>
      <c r="AN2069" t="s">
        <v>3885</v>
      </c>
      <c r="AO2069" t="s">
        <v>3891</v>
      </c>
    </row>
    <row r="2070" spans="1:41" hidden="1" x14ac:dyDescent="0.25">
      <c r="A2070" t="s">
        <v>277</v>
      </c>
      <c r="B2070" t="s">
        <v>737</v>
      </c>
      <c r="C2070" s="2">
        <v>45713</v>
      </c>
      <c r="D2070" s="2">
        <v>45722</v>
      </c>
      <c r="E2070" s="2">
        <v>45733</v>
      </c>
      <c r="F2070">
        <v>2</v>
      </c>
      <c r="G2070">
        <v>337</v>
      </c>
      <c r="H2070" t="s">
        <v>942</v>
      </c>
      <c r="I2070" t="s">
        <v>1046</v>
      </c>
      <c r="J2070" t="s">
        <v>1075</v>
      </c>
      <c r="K2070" t="s">
        <v>1091</v>
      </c>
      <c r="L2070" t="s">
        <v>1102</v>
      </c>
      <c r="N2070">
        <v>0</v>
      </c>
      <c r="O2070" t="s">
        <v>1123</v>
      </c>
      <c r="P2070">
        <v>0</v>
      </c>
      <c r="Q2070" t="s">
        <v>1675</v>
      </c>
      <c r="R2070" t="s">
        <v>3140</v>
      </c>
      <c r="S2070" t="s">
        <v>3875</v>
      </c>
      <c r="T2070">
        <v>10</v>
      </c>
      <c r="U2070">
        <v>0</v>
      </c>
      <c r="V2070">
        <v>0</v>
      </c>
      <c r="W2070">
        <v>8.0399999999999991</v>
      </c>
      <c r="X2070">
        <v>80.400000000000006</v>
      </c>
      <c r="Y2070">
        <v>0</v>
      </c>
      <c r="Z2070">
        <v>0</v>
      </c>
      <c r="AA2070">
        <v>103164</v>
      </c>
      <c r="AB2070">
        <v>10026300</v>
      </c>
      <c r="AC2070" t="s">
        <v>3875</v>
      </c>
      <c r="AD2070">
        <v>10</v>
      </c>
      <c r="AE2070">
        <v>10</v>
      </c>
      <c r="AF2070">
        <v>10</v>
      </c>
      <c r="AG2070" t="s">
        <v>3882</v>
      </c>
      <c r="AH2070" s="2">
        <v>45722</v>
      </c>
      <c r="AI2070" t="s">
        <v>879</v>
      </c>
      <c r="AJ2070" s="2">
        <v>45721</v>
      </c>
      <c r="AK2070" t="s">
        <v>3884</v>
      </c>
      <c r="AL2070">
        <v>10</v>
      </c>
      <c r="AM2070">
        <v>10</v>
      </c>
      <c r="AN2070" t="s">
        <v>3885</v>
      </c>
      <c r="AO2070" t="s">
        <v>3891</v>
      </c>
    </row>
    <row r="2071" spans="1:41" hidden="1" x14ac:dyDescent="0.25">
      <c r="A2071" t="s">
        <v>279</v>
      </c>
      <c r="B2071" t="s">
        <v>737</v>
      </c>
      <c r="C2071" s="2">
        <v>45713</v>
      </c>
      <c r="D2071" s="2">
        <v>45737</v>
      </c>
      <c r="E2071" s="2">
        <v>45733</v>
      </c>
      <c r="F2071">
        <v>2</v>
      </c>
      <c r="G2071">
        <v>337</v>
      </c>
      <c r="H2071" t="s">
        <v>942</v>
      </c>
      <c r="I2071" t="s">
        <v>1046</v>
      </c>
      <c r="J2071" t="s">
        <v>1075</v>
      </c>
      <c r="K2071" t="s">
        <v>1091</v>
      </c>
      <c r="L2071" t="s">
        <v>1102</v>
      </c>
      <c r="N2071">
        <v>0</v>
      </c>
      <c r="O2071" t="s">
        <v>1123</v>
      </c>
      <c r="P2071">
        <v>0</v>
      </c>
      <c r="Q2071" t="s">
        <v>1677</v>
      </c>
      <c r="R2071" t="s">
        <v>3142</v>
      </c>
      <c r="S2071" t="s">
        <v>3869</v>
      </c>
      <c r="T2071">
        <v>16</v>
      </c>
      <c r="U2071">
        <v>0</v>
      </c>
      <c r="V2071">
        <v>0</v>
      </c>
      <c r="W2071">
        <v>25.66</v>
      </c>
      <c r="X2071">
        <v>410.56</v>
      </c>
      <c r="Y2071">
        <v>0</v>
      </c>
      <c r="Z2071">
        <v>0</v>
      </c>
      <c r="AA2071">
        <v>103140</v>
      </c>
      <c r="AB2071">
        <v>10028700</v>
      </c>
      <c r="AC2071" t="s">
        <v>3869</v>
      </c>
      <c r="AD2071">
        <v>25</v>
      </c>
      <c r="AE2071">
        <v>16</v>
      </c>
      <c r="AF2071">
        <v>16</v>
      </c>
      <c r="AG2071" t="s">
        <v>3882</v>
      </c>
      <c r="AH2071" s="2">
        <v>45736</v>
      </c>
      <c r="AI2071" t="s">
        <v>879</v>
      </c>
      <c r="AJ2071" s="2">
        <v>45721</v>
      </c>
      <c r="AK2071" t="s">
        <v>3884</v>
      </c>
      <c r="AL2071">
        <v>16</v>
      </c>
      <c r="AM2071">
        <v>16</v>
      </c>
      <c r="AN2071" t="s">
        <v>3885</v>
      </c>
      <c r="AO2071" t="s">
        <v>3890</v>
      </c>
    </row>
    <row r="2072" spans="1:41" x14ac:dyDescent="0.25">
      <c r="A2072" t="s">
        <v>280</v>
      </c>
      <c r="B2072" t="s">
        <v>737</v>
      </c>
      <c r="C2072" s="2">
        <v>45713</v>
      </c>
      <c r="D2072" t="s">
        <v>879</v>
      </c>
      <c r="E2072" s="2">
        <v>45733</v>
      </c>
      <c r="F2072">
        <v>2</v>
      </c>
      <c r="G2072">
        <v>337</v>
      </c>
      <c r="H2072" t="s">
        <v>942</v>
      </c>
      <c r="I2072" t="s">
        <v>1046</v>
      </c>
      <c r="J2072" t="s">
        <v>1075</v>
      </c>
      <c r="K2072" t="s">
        <v>1091</v>
      </c>
      <c r="L2072" t="s">
        <v>1102</v>
      </c>
      <c r="N2072">
        <v>0</v>
      </c>
      <c r="O2072" t="s">
        <v>1123</v>
      </c>
      <c r="P2072">
        <v>0</v>
      </c>
      <c r="Q2072" t="s">
        <v>1677</v>
      </c>
      <c r="R2072" t="s">
        <v>3142</v>
      </c>
      <c r="S2072" t="s">
        <v>3869</v>
      </c>
      <c r="T2072">
        <v>9</v>
      </c>
      <c r="U2072">
        <v>0</v>
      </c>
      <c r="V2072">
        <v>0</v>
      </c>
      <c r="W2072">
        <v>25.66</v>
      </c>
      <c r="X2072">
        <v>230.94</v>
      </c>
      <c r="Y2072">
        <v>0</v>
      </c>
      <c r="Z2072">
        <v>0</v>
      </c>
      <c r="AA2072">
        <v>103140</v>
      </c>
      <c r="AB2072">
        <v>10028700</v>
      </c>
      <c r="AC2072" t="s">
        <v>3869</v>
      </c>
      <c r="AD2072">
        <v>25</v>
      </c>
      <c r="AE2072">
        <v>16</v>
      </c>
      <c r="AF2072">
        <v>16</v>
      </c>
      <c r="AG2072" t="s">
        <v>3882</v>
      </c>
      <c r="AH2072" s="2">
        <v>45736</v>
      </c>
      <c r="AI2072" t="s">
        <v>879</v>
      </c>
      <c r="AJ2072" s="2">
        <v>45721</v>
      </c>
      <c r="AK2072" t="s">
        <v>3884</v>
      </c>
      <c r="AL2072">
        <v>16</v>
      </c>
      <c r="AM2072">
        <v>16</v>
      </c>
      <c r="AN2072" t="s">
        <v>3886</v>
      </c>
      <c r="AO2072" t="s">
        <v>3890</v>
      </c>
    </row>
    <row r="2073" spans="1:41" hidden="1" x14ac:dyDescent="0.25">
      <c r="A2073" t="s">
        <v>276</v>
      </c>
      <c r="B2073" t="s">
        <v>737</v>
      </c>
      <c r="C2073" s="2">
        <v>45713</v>
      </c>
      <c r="D2073" s="2">
        <v>45722</v>
      </c>
      <c r="E2073" s="2">
        <v>45733</v>
      </c>
      <c r="F2073">
        <v>2</v>
      </c>
      <c r="G2073">
        <v>337</v>
      </c>
      <c r="H2073" t="s">
        <v>942</v>
      </c>
      <c r="I2073" t="s">
        <v>1046</v>
      </c>
      <c r="J2073" t="s">
        <v>1075</v>
      </c>
      <c r="K2073" t="s">
        <v>1091</v>
      </c>
      <c r="L2073" t="s">
        <v>1102</v>
      </c>
      <c r="N2073">
        <v>0</v>
      </c>
      <c r="O2073" t="s">
        <v>1123</v>
      </c>
      <c r="P2073">
        <v>0</v>
      </c>
      <c r="Q2073" t="s">
        <v>1999</v>
      </c>
      <c r="R2073" t="s">
        <v>3345</v>
      </c>
      <c r="S2073" t="s">
        <v>3869</v>
      </c>
      <c r="T2073">
        <v>25</v>
      </c>
      <c r="U2073">
        <v>0</v>
      </c>
      <c r="V2073">
        <v>0</v>
      </c>
      <c r="W2073">
        <v>25.55</v>
      </c>
      <c r="X2073">
        <v>638.75</v>
      </c>
      <c r="Y2073">
        <v>0</v>
      </c>
      <c r="AN2073" t="s">
        <v>3885</v>
      </c>
      <c r="AO2073" t="s">
        <v>3890</v>
      </c>
    </row>
    <row r="2074" spans="1:41" hidden="1" x14ac:dyDescent="0.25">
      <c r="A2074" t="s">
        <v>277</v>
      </c>
      <c r="B2074" t="s">
        <v>737</v>
      </c>
      <c r="C2074" s="2">
        <v>45713</v>
      </c>
      <c r="D2074" s="2">
        <v>45722</v>
      </c>
      <c r="E2074" s="2">
        <v>45733</v>
      </c>
      <c r="F2074">
        <v>2</v>
      </c>
      <c r="G2074">
        <v>337</v>
      </c>
      <c r="H2074" t="s">
        <v>942</v>
      </c>
      <c r="I2074" t="s">
        <v>1046</v>
      </c>
      <c r="J2074" t="s">
        <v>1075</v>
      </c>
      <c r="K2074" t="s">
        <v>1091</v>
      </c>
      <c r="L2074" t="s">
        <v>1102</v>
      </c>
      <c r="N2074">
        <v>0</v>
      </c>
      <c r="O2074" t="s">
        <v>1123</v>
      </c>
      <c r="P2074">
        <v>0</v>
      </c>
      <c r="Q2074" t="s">
        <v>1780</v>
      </c>
      <c r="R2074" t="s">
        <v>3207</v>
      </c>
      <c r="S2074" t="s">
        <v>3869</v>
      </c>
      <c r="T2074">
        <v>50</v>
      </c>
      <c r="U2074">
        <v>0</v>
      </c>
      <c r="V2074">
        <v>0</v>
      </c>
      <c r="W2074">
        <v>4.91</v>
      </c>
      <c r="X2074">
        <v>245.5</v>
      </c>
      <c r="Y2074">
        <v>0</v>
      </c>
      <c r="Z2074">
        <v>0</v>
      </c>
      <c r="AA2074">
        <v>103144</v>
      </c>
      <c r="AB2074">
        <v>10028300</v>
      </c>
      <c r="AC2074" t="s">
        <v>3869</v>
      </c>
      <c r="AD2074">
        <v>50</v>
      </c>
      <c r="AE2074">
        <v>50</v>
      </c>
      <c r="AF2074">
        <v>50</v>
      </c>
      <c r="AG2074" t="s">
        <v>3881</v>
      </c>
      <c r="AH2074" s="2">
        <v>45716</v>
      </c>
      <c r="AI2074" t="s">
        <v>879</v>
      </c>
      <c r="AJ2074" s="2">
        <v>45721</v>
      </c>
      <c r="AK2074" t="s">
        <v>3884</v>
      </c>
      <c r="AL2074">
        <v>50</v>
      </c>
      <c r="AM2074">
        <v>50</v>
      </c>
      <c r="AN2074" t="s">
        <v>3885</v>
      </c>
      <c r="AO2074" t="s">
        <v>3891</v>
      </c>
    </row>
    <row r="2075" spans="1:41" hidden="1" x14ac:dyDescent="0.25">
      <c r="A2075" t="s">
        <v>276</v>
      </c>
      <c r="B2075" t="s">
        <v>737</v>
      </c>
      <c r="C2075" s="2">
        <v>45713</v>
      </c>
      <c r="D2075" s="2">
        <v>45722</v>
      </c>
      <c r="E2075" s="2">
        <v>45733</v>
      </c>
      <c r="F2075">
        <v>2</v>
      </c>
      <c r="G2075">
        <v>337</v>
      </c>
      <c r="H2075" t="s">
        <v>942</v>
      </c>
      <c r="I2075" t="s">
        <v>1046</v>
      </c>
      <c r="J2075" t="s">
        <v>1075</v>
      </c>
      <c r="K2075" t="s">
        <v>1091</v>
      </c>
      <c r="L2075" t="s">
        <v>1102</v>
      </c>
      <c r="N2075">
        <v>0</v>
      </c>
      <c r="O2075" t="s">
        <v>1123</v>
      </c>
      <c r="P2075">
        <v>0</v>
      </c>
      <c r="Q2075" t="s">
        <v>1782</v>
      </c>
      <c r="R2075" t="s">
        <v>3208</v>
      </c>
      <c r="S2075" t="s">
        <v>3869</v>
      </c>
      <c r="T2075">
        <v>50</v>
      </c>
      <c r="U2075">
        <v>0</v>
      </c>
      <c r="V2075">
        <v>0</v>
      </c>
      <c r="W2075">
        <v>5.34</v>
      </c>
      <c r="X2075">
        <v>267</v>
      </c>
      <c r="Y2075">
        <v>0</v>
      </c>
      <c r="AN2075" t="s">
        <v>3885</v>
      </c>
      <c r="AO2075" t="s">
        <v>3890</v>
      </c>
    </row>
    <row r="2076" spans="1:41" hidden="1" x14ac:dyDescent="0.25">
      <c r="A2076" t="s">
        <v>276</v>
      </c>
      <c r="B2076" t="s">
        <v>737</v>
      </c>
      <c r="C2076" s="2">
        <v>45713</v>
      </c>
      <c r="D2076" s="2">
        <v>45722</v>
      </c>
      <c r="E2076" s="2">
        <v>45733</v>
      </c>
      <c r="F2076">
        <v>2</v>
      </c>
      <c r="G2076">
        <v>337</v>
      </c>
      <c r="H2076" t="s">
        <v>942</v>
      </c>
      <c r="I2076" t="s">
        <v>1046</v>
      </c>
      <c r="J2076" t="s">
        <v>1075</v>
      </c>
      <c r="K2076" t="s">
        <v>1091</v>
      </c>
      <c r="L2076" t="s">
        <v>1102</v>
      </c>
      <c r="N2076">
        <v>0</v>
      </c>
      <c r="O2076" t="s">
        <v>1123</v>
      </c>
      <c r="P2076">
        <v>0</v>
      </c>
      <c r="Q2076" t="s">
        <v>2022</v>
      </c>
      <c r="R2076" t="s">
        <v>3065</v>
      </c>
      <c r="S2076" t="s">
        <v>3870</v>
      </c>
      <c r="T2076">
        <v>50</v>
      </c>
      <c r="U2076">
        <v>0</v>
      </c>
      <c r="V2076">
        <v>0</v>
      </c>
      <c r="W2076">
        <v>4.47</v>
      </c>
      <c r="X2076">
        <v>223.5</v>
      </c>
      <c r="Y2076">
        <v>0</v>
      </c>
      <c r="Z2076">
        <v>0</v>
      </c>
      <c r="AA2076">
        <v>103163</v>
      </c>
      <c r="AB2076">
        <v>10026400</v>
      </c>
      <c r="AC2076" t="s">
        <v>3870</v>
      </c>
      <c r="AD2076">
        <v>50</v>
      </c>
      <c r="AE2076">
        <v>50</v>
      </c>
      <c r="AF2076">
        <v>50</v>
      </c>
      <c r="AG2076" t="s">
        <v>3882</v>
      </c>
      <c r="AH2076" s="2">
        <v>45715</v>
      </c>
      <c r="AI2076" t="s">
        <v>879</v>
      </c>
      <c r="AJ2076" s="2">
        <v>45721</v>
      </c>
      <c r="AK2076" t="s">
        <v>3884</v>
      </c>
      <c r="AL2076">
        <v>50</v>
      </c>
      <c r="AM2076">
        <v>50</v>
      </c>
      <c r="AN2076" t="s">
        <v>3885</v>
      </c>
      <c r="AO2076" t="s">
        <v>3891</v>
      </c>
    </row>
    <row r="2077" spans="1:41" hidden="1" x14ac:dyDescent="0.25">
      <c r="A2077" t="s">
        <v>277</v>
      </c>
      <c r="B2077" t="s">
        <v>737</v>
      </c>
      <c r="C2077" s="2">
        <v>45713</v>
      </c>
      <c r="D2077" s="2">
        <v>45722</v>
      </c>
      <c r="E2077" s="2">
        <v>45733</v>
      </c>
      <c r="F2077">
        <v>2</v>
      </c>
      <c r="G2077">
        <v>337</v>
      </c>
      <c r="H2077" t="s">
        <v>942</v>
      </c>
      <c r="I2077" t="s">
        <v>1046</v>
      </c>
      <c r="J2077" t="s">
        <v>1075</v>
      </c>
      <c r="K2077" t="s">
        <v>1091</v>
      </c>
      <c r="L2077" t="s">
        <v>1102</v>
      </c>
      <c r="N2077">
        <v>0</v>
      </c>
      <c r="O2077" t="s">
        <v>1123</v>
      </c>
      <c r="P2077">
        <v>0</v>
      </c>
      <c r="Q2077" t="s">
        <v>2022</v>
      </c>
      <c r="R2077" t="s">
        <v>3065</v>
      </c>
      <c r="S2077" t="s">
        <v>3870</v>
      </c>
      <c r="T2077">
        <v>50</v>
      </c>
      <c r="U2077">
        <v>0</v>
      </c>
      <c r="V2077">
        <v>0</v>
      </c>
      <c r="W2077">
        <v>4.47</v>
      </c>
      <c r="X2077">
        <v>223.5</v>
      </c>
      <c r="Y2077">
        <v>0</v>
      </c>
      <c r="Z2077">
        <v>0</v>
      </c>
      <c r="AA2077">
        <v>103163</v>
      </c>
      <c r="AB2077">
        <v>10026400</v>
      </c>
      <c r="AC2077" t="s">
        <v>3870</v>
      </c>
      <c r="AD2077">
        <v>50</v>
      </c>
      <c r="AE2077">
        <v>50</v>
      </c>
      <c r="AF2077">
        <v>50</v>
      </c>
      <c r="AG2077" t="s">
        <v>3882</v>
      </c>
      <c r="AH2077" s="2">
        <v>45715</v>
      </c>
      <c r="AI2077" t="s">
        <v>879</v>
      </c>
      <c r="AJ2077" s="2">
        <v>45721</v>
      </c>
      <c r="AK2077" t="s">
        <v>3884</v>
      </c>
      <c r="AL2077">
        <v>50</v>
      </c>
      <c r="AM2077">
        <v>50</v>
      </c>
      <c r="AN2077" t="s">
        <v>3885</v>
      </c>
      <c r="AO2077" t="s">
        <v>3891</v>
      </c>
    </row>
    <row r="2078" spans="1:41" hidden="1" x14ac:dyDescent="0.25">
      <c r="A2078" t="s">
        <v>278</v>
      </c>
      <c r="B2078" t="s">
        <v>737</v>
      </c>
      <c r="C2078" s="2">
        <v>45713</v>
      </c>
      <c r="D2078" s="2">
        <v>45729</v>
      </c>
      <c r="E2078" s="2">
        <v>45733</v>
      </c>
      <c r="F2078">
        <v>2</v>
      </c>
      <c r="G2078">
        <v>337</v>
      </c>
      <c r="H2078" t="s">
        <v>942</v>
      </c>
      <c r="I2078" t="s">
        <v>1046</v>
      </c>
      <c r="J2078" t="s">
        <v>1075</v>
      </c>
      <c r="K2078" t="s">
        <v>1091</v>
      </c>
      <c r="L2078" t="s">
        <v>1102</v>
      </c>
      <c r="N2078">
        <v>0</v>
      </c>
      <c r="O2078" t="s">
        <v>1123</v>
      </c>
      <c r="P2078">
        <v>0</v>
      </c>
      <c r="Q2078" t="s">
        <v>1785</v>
      </c>
      <c r="R2078" t="s">
        <v>2851</v>
      </c>
      <c r="S2078" t="s">
        <v>3870</v>
      </c>
      <c r="T2078">
        <v>100</v>
      </c>
      <c r="U2078">
        <v>0</v>
      </c>
      <c r="V2078">
        <v>0</v>
      </c>
      <c r="W2078">
        <v>6.08</v>
      </c>
      <c r="X2078">
        <v>608</v>
      </c>
      <c r="Y2078">
        <v>0</v>
      </c>
      <c r="Z2078">
        <v>0</v>
      </c>
      <c r="AA2078">
        <v>103158</v>
      </c>
      <c r="AB2078">
        <v>10026900</v>
      </c>
      <c r="AC2078" t="s">
        <v>3870</v>
      </c>
      <c r="AD2078">
        <v>100</v>
      </c>
      <c r="AE2078">
        <v>100</v>
      </c>
      <c r="AF2078">
        <v>100</v>
      </c>
      <c r="AG2078" t="s">
        <v>3882</v>
      </c>
      <c r="AH2078" s="2">
        <v>45716</v>
      </c>
      <c r="AI2078" t="s">
        <v>879</v>
      </c>
      <c r="AJ2078" s="2">
        <v>45721</v>
      </c>
      <c r="AK2078" t="s">
        <v>3884</v>
      </c>
      <c r="AL2078">
        <v>100</v>
      </c>
      <c r="AM2078">
        <v>100</v>
      </c>
      <c r="AN2078" t="s">
        <v>3885</v>
      </c>
      <c r="AO2078" t="s">
        <v>3891</v>
      </c>
    </row>
    <row r="2079" spans="1:41" hidden="1" x14ac:dyDescent="0.25">
      <c r="A2079" t="s">
        <v>278</v>
      </c>
      <c r="B2079" t="s">
        <v>737</v>
      </c>
      <c r="C2079" s="2">
        <v>45713</v>
      </c>
      <c r="D2079" s="2">
        <v>45729</v>
      </c>
      <c r="E2079" s="2">
        <v>45733</v>
      </c>
      <c r="F2079">
        <v>2</v>
      </c>
      <c r="G2079">
        <v>337</v>
      </c>
      <c r="H2079" t="s">
        <v>942</v>
      </c>
      <c r="I2079" t="s">
        <v>1046</v>
      </c>
      <c r="J2079" t="s">
        <v>1075</v>
      </c>
      <c r="K2079" t="s">
        <v>1091</v>
      </c>
      <c r="L2079" t="s">
        <v>1102</v>
      </c>
      <c r="N2079">
        <v>0</v>
      </c>
      <c r="O2079" t="s">
        <v>1123</v>
      </c>
      <c r="P2079">
        <v>0</v>
      </c>
      <c r="Q2079" t="s">
        <v>1630</v>
      </c>
      <c r="R2079" t="s">
        <v>2955</v>
      </c>
      <c r="S2079" t="s">
        <v>3869</v>
      </c>
      <c r="T2079">
        <v>100</v>
      </c>
      <c r="U2079">
        <v>0</v>
      </c>
      <c r="V2079">
        <v>0</v>
      </c>
      <c r="W2079">
        <v>6.75</v>
      </c>
      <c r="X2079">
        <v>675</v>
      </c>
      <c r="Y2079">
        <v>0</v>
      </c>
      <c r="Z2079">
        <v>0</v>
      </c>
      <c r="AA2079">
        <v>103157</v>
      </c>
      <c r="AB2079">
        <v>10027000</v>
      </c>
      <c r="AC2079" t="s">
        <v>3869</v>
      </c>
      <c r="AD2079">
        <v>100</v>
      </c>
      <c r="AE2079">
        <v>100</v>
      </c>
      <c r="AF2079">
        <v>100</v>
      </c>
      <c r="AG2079" t="s">
        <v>3882</v>
      </c>
      <c r="AH2079" s="2">
        <v>45728</v>
      </c>
      <c r="AI2079" t="s">
        <v>879</v>
      </c>
      <c r="AJ2079" s="2">
        <v>45721</v>
      </c>
      <c r="AK2079" t="s">
        <v>3884</v>
      </c>
      <c r="AL2079">
        <v>100</v>
      </c>
      <c r="AM2079">
        <v>100</v>
      </c>
      <c r="AN2079" t="s">
        <v>3885</v>
      </c>
      <c r="AO2079" t="s">
        <v>3891</v>
      </c>
    </row>
    <row r="2080" spans="1:41" hidden="1" x14ac:dyDescent="0.25">
      <c r="A2080" t="s">
        <v>277</v>
      </c>
      <c r="B2080" t="s">
        <v>737</v>
      </c>
      <c r="C2080" s="2">
        <v>45713</v>
      </c>
      <c r="D2080" s="2">
        <v>45722</v>
      </c>
      <c r="E2080" s="2">
        <v>45733</v>
      </c>
      <c r="F2080">
        <v>2</v>
      </c>
      <c r="G2080">
        <v>337</v>
      </c>
      <c r="H2080" t="s">
        <v>942</v>
      </c>
      <c r="I2080" t="s">
        <v>1046</v>
      </c>
      <c r="J2080" t="s">
        <v>1075</v>
      </c>
      <c r="K2080" t="s">
        <v>1091</v>
      </c>
      <c r="L2080" t="s">
        <v>1102</v>
      </c>
      <c r="N2080">
        <v>0</v>
      </c>
      <c r="O2080" t="s">
        <v>1123</v>
      </c>
      <c r="P2080">
        <v>0</v>
      </c>
      <c r="Q2080" t="s">
        <v>2023</v>
      </c>
      <c r="R2080" t="s">
        <v>2852</v>
      </c>
      <c r="S2080" t="s">
        <v>3869</v>
      </c>
      <c r="T2080">
        <v>100</v>
      </c>
      <c r="U2080">
        <v>0</v>
      </c>
      <c r="V2080">
        <v>0</v>
      </c>
      <c r="W2080">
        <v>4.91</v>
      </c>
      <c r="X2080">
        <v>491</v>
      </c>
      <c r="Y2080">
        <v>0</v>
      </c>
      <c r="Z2080">
        <v>0</v>
      </c>
      <c r="AA2080">
        <v>103141</v>
      </c>
      <c r="AB2080">
        <v>10028600</v>
      </c>
      <c r="AC2080" t="s">
        <v>3869</v>
      </c>
      <c r="AD2080">
        <v>100</v>
      </c>
      <c r="AE2080">
        <v>100</v>
      </c>
      <c r="AF2080">
        <v>100</v>
      </c>
      <c r="AG2080" t="s">
        <v>3881</v>
      </c>
      <c r="AH2080" s="2">
        <v>45716</v>
      </c>
      <c r="AI2080" t="s">
        <v>879</v>
      </c>
      <c r="AJ2080" s="2">
        <v>45721</v>
      </c>
      <c r="AK2080" t="s">
        <v>3884</v>
      </c>
      <c r="AL2080">
        <v>100</v>
      </c>
      <c r="AM2080">
        <v>100</v>
      </c>
      <c r="AN2080" t="s">
        <v>3885</v>
      </c>
      <c r="AO2080" t="s">
        <v>3891</v>
      </c>
    </row>
    <row r="2081" spans="1:41" hidden="1" x14ac:dyDescent="0.25">
      <c r="A2081" t="s">
        <v>276</v>
      </c>
      <c r="B2081" t="s">
        <v>737</v>
      </c>
      <c r="C2081" s="2">
        <v>45713</v>
      </c>
      <c r="D2081" s="2">
        <v>45722</v>
      </c>
      <c r="E2081" s="2">
        <v>45733</v>
      </c>
      <c r="F2081">
        <v>2</v>
      </c>
      <c r="G2081">
        <v>337</v>
      </c>
      <c r="H2081" t="s">
        <v>942</v>
      </c>
      <c r="I2081" t="s">
        <v>1046</v>
      </c>
      <c r="J2081" t="s">
        <v>1075</v>
      </c>
      <c r="K2081" t="s">
        <v>1091</v>
      </c>
      <c r="L2081" t="s">
        <v>1102</v>
      </c>
      <c r="N2081">
        <v>0</v>
      </c>
      <c r="O2081" t="s">
        <v>1123</v>
      </c>
      <c r="P2081">
        <v>0</v>
      </c>
      <c r="Q2081" t="s">
        <v>2000</v>
      </c>
      <c r="R2081" t="s">
        <v>2926</v>
      </c>
      <c r="S2081" t="s">
        <v>3869</v>
      </c>
      <c r="T2081">
        <v>40</v>
      </c>
      <c r="U2081">
        <v>0</v>
      </c>
      <c r="V2081">
        <v>0</v>
      </c>
      <c r="W2081">
        <v>4.71</v>
      </c>
      <c r="X2081">
        <v>188.4</v>
      </c>
      <c r="Y2081">
        <v>0</v>
      </c>
      <c r="Z2081">
        <v>0</v>
      </c>
      <c r="AA2081">
        <v>103153</v>
      </c>
      <c r="AB2081">
        <v>10027400</v>
      </c>
      <c r="AC2081" t="s">
        <v>3869</v>
      </c>
      <c r="AD2081">
        <v>60</v>
      </c>
      <c r="AE2081">
        <v>60</v>
      </c>
      <c r="AF2081">
        <v>60</v>
      </c>
      <c r="AG2081" t="s">
        <v>3882</v>
      </c>
      <c r="AH2081" s="2">
        <v>45715</v>
      </c>
      <c r="AI2081" t="s">
        <v>879</v>
      </c>
      <c r="AJ2081" s="2">
        <v>45721</v>
      </c>
      <c r="AK2081" t="s">
        <v>3884</v>
      </c>
      <c r="AL2081">
        <v>60</v>
      </c>
      <c r="AM2081">
        <v>60</v>
      </c>
      <c r="AN2081" t="s">
        <v>3885</v>
      </c>
      <c r="AO2081" t="s">
        <v>3891</v>
      </c>
    </row>
    <row r="2082" spans="1:41" hidden="1" x14ac:dyDescent="0.25">
      <c r="A2082" t="s">
        <v>277</v>
      </c>
      <c r="B2082" t="s">
        <v>737</v>
      </c>
      <c r="C2082" s="2">
        <v>45713</v>
      </c>
      <c r="D2082" s="2">
        <v>45722</v>
      </c>
      <c r="E2082" s="2">
        <v>45733</v>
      </c>
      <c r="F2082">
        <v>2</v>
      </c>
      <c r="G2082">
        <v>337</v>
      </c>
      <c r="H2082" t="s">
        <v>942</v>
      </c>
      <c r="I2082" t="s">
        <v>1046</v>
      </c>
      <c r="J2082" t="s">
        <v>1075</v>
      </c>
      <c r="K2082" t="s">
        <v>1091</v>
      </c>
      <c r="L2082" t="s">
        <v>1102</v>
      </c>
      <c r="N2082">
        <v>0</v>
      </c>
      <c r="O2082" t="s">
        <v>1123</v>
      </c>
      <c r="P2082">
        <v>0</v>
      </c>
      <c r="Q2082" t="s">
        <v>2000</v>
      </c>
      <c r="R2082" t="s">
        <v>2926</v>
      </c>
      <c r="S2082" t="s">
        <v>3869</v>
      </c>
      <c r="T2082">
        <v>60</v>
      </c>
      <c r="U2082">
        <v>0</v>
      </c>
      <c r="V2082">
        <v>0</v>
      </c>
      <c r="W2082">
        <v>4.71</v>
      </c>
      <c r="X2082">
        <v>282.60000000000002</v>
      </c>
      <c r="Y2082">
        <v>0</v>
      </c>
      <c r="Z2082">
        <v>0</v>
      </c>
      <c r="AA2082">
        <v>103153</v>
      </c>
      <c r="AB2082">
        <v>10027400</v>
      </c>
      <c r="AC2082" t="s">
        <v>3869</v>
      </c>
      <c r="AD2082">
        <v>60</v>
      </c>
      <c r="AE2082">
        <v>60</v>
      </c>
      <c r="AF2082">
        <v>60</v>
      </c>
      <c r="AG2082" t="s">
        <v>3882</v>
      </c>
      <c r="AH2082" s="2">
        <v>45715</v>
      </c>
      <c r="AI2082" t="s">
        <v>879</v>
      </c>
      <c r="AJ2082" s="2">
        <v>45721</v>
      </c>
      <c r="AK2082" t="s">
        <v>3884</v>
      </c>
      <c r="AL2082">
        <v>60</v>
      </c>
      <c r="AM2082">
        <v>60</v>
      </c>
      <c r="AN2082" t="s">
        <v>3885</v>
      </c>
      <c r="AO2082" t="s">
        <v>3891</v>
      </c>
    </row>
    <row r="2083" spans="1:41" hidden="1" x14ac:dyDescent="0.25">
      <c r="A2083" t="s">
        <v>277</v>
      </c>
      <c r="B2083" t="s">
        <v>737</v>
      </c>
      <c r="C2083" s="2">
        <v>45713</v>
      </c>
      <c r="D2083" s="2">
        <v>45722</v>
      </c>
      <c r="E2083" s="2">
        <v>45733</v>
      </c>
      <c r="F2083">
        <v>2</v>
      </c>
      <c r="G2083">
        <v>337</v>
      </c>
      <c r="H2083" t="s">
        <v>942</v>
      </c>
      <c r="I2083" t="s">
        <v>1046</v>
      </c>
      <c r="J2083" t="s">
        <v>1075</v>
      </c>
      <c r="K2083" t="s">
        <v>1091</v>
      </c>
      <c r="L2083" t="s">
        <v>1102</v>
      </c>
      <c r="N2083">
        <v>0</v>
      </c>
      <c r="O2083" t="s">
        <v>1123</v>
      </c>
      <c r="P2083">
        <v>0</v>
      </c>
      <c r="Q2083" t="s">
        <v>1970</v>
      </c>
      <c r="R2083" t="s">
        <v>2886</v>
      </c>
      <c r="S2083" t="s">
        <v>3869</v>
      </c>
      <c r="T2083">
        <v>50</v>
      </c>
      <c r="U2083">
        <v>0</v>
      </c>
      <c r="V2083">
        <v>0</v>
      </c>
      <c r="W2083">
        <v>4.78</v>
      </c>
      <c r="X2083">
        <v>239</v>
      </c>
      <c r="Y2083">
        <v>0</v>
      </c>
      <c r="Z2083">
        <v>0</v>
      </c>
      <c r="AA2083">
        <v>103161</v>
      </c>
      <c r="AB2083">
        <v>10026600</v>
      </c>
      <c r="AC2083" t="s">
        <v>3869</v>
      </c>
      <c r="AD2083">
        <v>50</v>
      </c>
      <c r="AE2083">
        <v>50</v>
      </c>
      <c r="AF2083">
        <v>50</v>
      </c>
      <c r="AG2083" t="s">
        <v>3881</v>
      </c>
      <c r="AH2083" s="2">
        <v>45716</v>
      </c>
      <c r="AI2083" t="s">
        <v>879</v>
      </c>
      <c r="AJ2083" s="2">
        <v>45721</v>
      </c>
      <c r="AK2083" t="s">
        <v>3884</v>
      </c>
      <c r="AL2083">
        <v>50</v>
      </c>
      <c r="AM2083">
        <v>50</v>
      </c>
      <c r="AN2083" t="s">
        <v>3885</v>
      </c>
      <c r="AO2083" t="s">
        <v>3891</v>
      </c>
    </row>
    <row r="2084" spans="1:41" hidden="1" x14ac:dyDescent="0.25">
      <c r="A2084" t="s">
        <v>278</v>
      </c>
      <c r="B2084" t="s">
        <v>737</v>
      </c>
      <c r="C2084" s="2">
        <v>45713</v>
      </c>
      <c r="D2084" s="2">
        <v>45729</v>
      </c>
      <c r="E2084" s="2">
        <v>45733</v>
      </c>
      <c r="F2084">
        <v>2</v>
      </c>
      <c r="G2084">
        <v>337</v>
      </c>
      <c r="H2084" t="s">
        <v>942</v>
      </c>
      <c r="I2084" t="s">
        <v>1046</v>
      </c>
      <c r="J2084" t="s">
        <v>1075</v>
      </c>
      <c r="K2084" t="s">
        <v>1091</v>
      </c>
      <c r="L2084" t="s">
        <v>1102</v>
      </c>
      <c r="N2084">
        <v>0</v>
      </c>
      <c r="O2084" t="s">
        <v>1123</v>
      </c>
      <c r="P2084">
        <v>0</v>
      </c>
      <c r="Q2084" t="s">
        <v>1790</v>
      </c>
      <c r="R2084" t="s">
        <v>2887</v>
      </c>
      <c r="S2084" t="s">
        <v>3870</v>
      </c>
      <c r="T2084">
        <v>50</v>
      </c>
      <c r="U2084">
        <v>0</v>
      </c>
      <c r="V2084">
        <v>0</v>
      </c>
      <c r="W2084">
        <v>4.78</v>
      </c>
      <c r="X2084">
        <v>239</v>
      </c>
      <c r="Y2084">
        <v>0</v>
      </c>
      <c r="Z2084">
        <v>0</v>
      </c>
      <c r="AA2084">
        <v>103160</v>
      </c>
      <c r="AB2084">
        <v>10026700</v>
      </c>
      <c r="AC2084" t="s">
        <v>3870</v>
      </c>
      <c r="AD2084">
        <v>50</v>
      </c>
      <c r="AE2084">
        <v>50</v>
      </c>
      <c r="AF2084">
        <v>50</v>
      </c>
      <c r="AG2084" t="s">
        <v>3882</v>
      </c>
      <c r="AH2084" s="2">
        <v>45716</v>
      </c>
      <c r="AI2084" t="s">
        <v>879</v>
      </c>
      <c r="AJ2084" s="2">
        <v>45721</v>
      </c>
      <c r="AK2084" t="s">
        <v>3884</v>
      </c>
      <c r="AL2084">
        <v>50</v>
      </c>
      <c r="AM2084">
        <v>50</v>
      </c>
      <c r="AN2084" t="s">
        <v>3885</v>
      </c>
      <c r="AO2084" t="s">
        <v>3891</v>
      </c>
    </row>
    <row r="2085" spans="1:41" hidden="1" x14ac:dyDescent="0.25">
      <c r="A2085" t="s">
        <v>278</v>
      </c>
      <c r="B2085" t="s">
        <v>737</v>
      </c>
      <c r="C2085" s="2">
        <v>45713</v>
      </c>
      <c r="D2085" s="2">
        <v>45729</v>
      </c>
      <c r="E2085" s="2">
        <v>45733</v>
      </c>
      <c r="F2085">
        <v>2</v>
      </c>
      <c r="G2085">
        <v>337</v>
      </c>
      <c r="H2085" t="s">
        <v>942</v>
      </c>
      <c r="I2085" t="s">
        <v>1046</v>
      </c>
      <c r="J2085" t="s">
        <v>1075</v>
      </c>
      <c r="K2085" t="s">
        <v>1091</v>
      </c>
      <c r="L2085" t="s">
        <v>1102</v>
      </c>
      <c r="N2085">
        <v>0</v>
      </c>
      <c r="O2085" t="s">
        <v>1123</v>
      </c>
      <c r="P2085">
        <v>0</v>
      </c>
      <c r="Q2085" t="s">
        <v>1791</v>
      </c>
      <c r="R2085" t="s">
        <v>3068</v>
      </c>
      <c r="S2085" t="s">
        <v>3869</v>
      </c>
      <c r="T2085">
        <v>50</v>
      </c>
      <c r="U2085">
        <v>0</v>
      </c>
      <c r="V2085">
        <v>0</v>
      </c>
      <c r="W2085">
        <v>4.01</v>
      </c>
      <c r="X2085">
        <v>200.5</v>
      </c>
      <c r="Y2085">
        <v>0</v>
      </c>
      <c r="Z2085">
        <v>0</v>
      </c>
      <c r="AA2085">
        <v>103162</v>
      </c>
      <c r="AB2085">
        <v>10026500</v>
      </c>
      <c r="AC2085" t="s">
        <v>3869</v>
      </c>
      <c r="AD2085">
        <v>50</v>
      </c>
      <c r="AE2085">
        <v>50</v>
      </c>
      <c r="AF2085">
        <v>50</v>
      </c>
      <c r="AG2085" t="s">
        <v>3882</v>
      </c>
      <c r="AH2085" s="2">
        <v>45716</v>
      </c>
      <c r="AI2085" t="s">
        <v>879</v>
      </c>
      <c r="AJ2085" s="2">
        <v>45721</v>
      </c>
      <c r="AK2085" t="s">
        <v>3884</v>
      </c>
      <c r="AL2085">
        <v>50</v>
      </c>
      <c r="AM2085">
        <v>50</v>
      </c>
      <c r="AN2085" t="s">
        <v>3885</v>
      </c>
      <c r="AO2085" t="s">
        <v>3891</v>
      </c>
    </row>
    <row r="2086" spans="1:41" hidden="1" x14ac:dyDescent="0.25">
      <c r="A2086" t="s">
        <v>276</v>
      </c>
      <c r="B2086" t="s">
        <v>737</v>
      </c>
      <c r="C2086" s="2">
        <v>45713</v>
      </c>
      <c r="D2086" s="2">
        <v>45722</v>
      </c>
      <c r="E2086" s="2">
        <v>45733</v>
      </c>
      <c r="F2086">
        <v>2</v>
      </c>
      <c r="G2086">
        <v>337</v>
      </c>
      <c r="H2086" t="s">
        <v>942</v>
      </c>
      <c r="I2086" t="s">
        <v>1046</v>
      </c>
      <c r="J2086" t="s">
        <v>1075</v>
      </c>
      <c r="K2086" t="s">
        <v>1091</v>
      </c>
      <c r="L2086" t="s">
        <v>1102</v>
      </c>
      <c r="N2086">
        <v>0</v>
      </c>
      <c r="O2086" t="s">
        <v>1123</v>
      </c>
      <c r="P2086">
        <v>0</v>
      </c>
      <c r="Q2086" t="s">
        <v>1804</v>
      </c>
      <c r="R2086" t="s">
        <v>2797</v>
      </c>
      <c r="S2086" t="s">
        <v>3869</v>
      </c>
      <c r="T2086">
        <v>10</v>
      </c>
      <c r="U2086">
        <v>0</v>
      </c>
      <c r="V2086">
        <v>0</v>
      </c>
      <c r="W2086">
        <v>5.59</v>
      </c>
      <c r="X2086">
        <v>55.9</v>
      </c>
      <c r="Y2086">
        <v>0</v>
      </c>
      <c r="Z2086">
        <v>0</v>
      </c>
      <c r="AA2086">
        <v>103159</v>
      </c>
      <c r="AB2086">
        <v>10026800</v>
      </c>
      <c r="AC2086" t="s">
        <v>3869</v>
      </c>
      <c r="AD2086">
        <v>90</v>
      </c>
      <c r="AE2086">
        <v>90</v>
      </c>
      <c r="AF2086">
        <v>90</v>
      </c>
      <c r="AG2086" t="s">
        <v>3881</v>
      </c>
      <c r="AH2086" s="2">
        <v>45726</v>
      </c>
      <c r="AI2086" t="s">
        <v>879</v>
      </c>
      <c r="AJ2086" s="2">
        <v>45721</v>
      </c>
      <c r="AK2086" t="s">
        <v>3884</v>
      </c>
      <c r="AL2086">
        <v>90</v>
      </c>
      <c r="AM2086">
        <v>90</v>
      </c>
      <c r="AN2086" t="s">
        <v>3885</v>
      </c>
      <c r="AO2086" t="s">
        <v>3891</v>
      </c>
    </row>
    <row r="2087" spans="1:41" hidden="1" x14ac:dyDescent="0.25">
      <c r="A2087" t="s">
        <v>278</v>
      </c>
      <c r="B2087" t="s">
        <v>737</v>
      </c>
      <c r="C2087" s="2">
        <v>45713</v>
      </c>
      <c r="D2087" s="2">
        <v>45729</v>
      </c>
      <c r="E2087" s="2">
        <v>45733</v>
      </c>
      <c r="F2087">
        <v>2</v>
      </c>
      <c r="G2087">
        <v>337</v>
      </c>
      <c r="H2087" t="s">
        <v>942</v>
      </c>
      <c r="I2087" t="s">
        <v>1046</v>
      </c>
      <c r="J2087" t="s">
        <v>1075</v>
      </c>
      <c r="K2087" t="s">
        <v>1091</v>
      </c>
      <c r="L2087" t="s">
        <v>1102</v>
      </c>
      <c r="N2087">
        <v>0</v>
      </c>
      <c r="O2087" t="s">
        <v>1123</v>
      </c>
      <c r="P2087">
        <v>0</v>
      </c>
      <c r="Q2087" t="s">
        <v>1804</v>
      </c>
      <c r="R2087" t="s">
        <v>2797</v>
      </c>
      <c r="S2087" t="s">
        <v>3869</v>
      </c>
      <c r="T2087">
        <v>90</v>
      </c>
      <c r="U2087">
        <v>0</v>
      </c>
      <c r="V2087">
        <v>0</v>
      </c>
      <c r="W2087">
        <v>5.59</v>
      </c>
      <c r="X2087">
        <v>503.1</v>
      </c>
      <c r="Y2087">
        <v>0</v>
      </c>
      <c r="Z2087">
        <v>0</v>
      </c>
      <c r="AA2087">
        <v>103159</v>
      </c>
      <c r="AB2087">
        <v>10026800</v>
      </c>
      <c r="AC2087" t="s">
        <v>3869</v>
      </c>
      <c r="AD2087">
        <v>90</v>
      </c>
      <c r="AE2087">
        <v>90</v>
      </c>
      <c r="AF2087">
        <v>90</v>
      </c>
      <c r="AG2087" t="s">
        <v>3881</v>
      </c>
      <c r="AH2087" s="2">
        <v>45726</v>
      </c>
      <c r="AI2087" t="s">
        <v>879</v>
      </c>
      <c r="AJ2087" s="2">
        <v>45721</v>
      </c>
      <c r="AK2087" t="s">
        <v>3884</v>
      </c>
      <c r="AL2087">
        <v>90</v>
      </c>
      <c r="AM2087">
        <v>90</v>
      </c>
      <c r="AN2087" t="s">
        <v>3885</v>
      </c>
      <c r="AO2087" t="s">
        <v>3891</v>
      </c>
    </row>
    <row r="2088" spans="1:41" hidden="1" x14ac:dyDescent="0.25">
      <c r="A2088" t="s">
        <v>276</v>
      </c>
      <c r="B2088" t="s">
        <v>737</v>
      </c>
      <c r="C2088" s="2">
        <v>45713</v>
      </c>
      <c r="D2088" s="2">
        <v>45722</v>
      </c>
      <c r="E2088" s="2">
        <v>45733</v>
      </c>
      <c r="F2088">
        <v>2</v>
      </c>
      <c r="G2088">
        <v>337</v>
      </c>
      <c r="H2088" t="s">
        <v>942</v>
      </c>
      <c r="I2088" t="s">
        <v>1046</v>
      </c>
      <c r="J2088" t="s">
        <v>1075</v>
      </c>
      <c r="K2088" t="s">
        <v>1091</v>
      </c>
      <c r="L2088" t="s">
        <v>1102</v>
      </c>
      <c r="N2088">
        <v>0</v>
      </c>
      <c r="O2088" t="s">
        <v>1123</v>
      </c>
      <c r="P2088">
        <v>0</v>
      </c>
      <c r="Q2088" t="s">
        <v>1811</v>
      </c>
      <c r="R2088" t="s">
        <v>3228</v>
      </c>
      <c r="S2088" t="s">
        <v>3869</v>
      </c>
      <c r="T2088">
        <v>30</v>
      </c>
      <c r="U2088">
        <v>0</v>
      </c>
      <c r="V2088">
        <v>0</v>
      </c>
      <c r="W2088">
        <v>7.16</v>
      </c>
      <c r="X2088">
        <v>214.8</v>
      </c>
      <c r="Y2088">
        <v>0</v>
      </c>
      <c r="AN2088" t="s">
        <v>3885</v>
      </c>
      <c r="AO2088" t="s">
        <v>3890</v>
      </c>
    </row>
    <row r="2089" spans="1:41" hidden="1" x14ac:dyDescent="0.25">
      <c r="A2089" t="s">
        <v>278</v>
      </c>
      <c r="B2089" t="s">
        <v>737</v>
      </c>
      <c r="C2089" s="2">
        <v>45713</v>
      </c>
      <c r="D2089" s="2">
        <v>45729</v>
      </c>
      <c r="E2089" s="2">
        <v>45733</v>
      </c>
      <c r="F2089">
        <v>2</v>
      </c>
      <c r="G2089">
        <v>337</v>
      </c>
      <c r="H2089" t="s">
        <v>942</v>
      </c>
      <c r="I2089" t="s">
        <v>1046</v>
      </c>
      <c r="J2089" t="s">
        <v>1075</v>
      </c>
      <c r="K2089" t="s">
        <v>1091</v>
      </c>
      <c r="L2089" t="s">
        <v>1102</v>
      </c>
      <c r="N2089">
        <v>0</v>
      </c>
      <c r="O2089" t="s">
        <v>1123</v>
      </c>
      <c r="P2089">
        <v>0</v>
      </c>
      <c r="Q2089" t="s">
        <v>2024</v>
      </c>
      <c r="R2089" t="s">
        <v>3363</v>
      </c>
      <c r="S2089" t="s">
        <v>18</v>
      </c>
      <c r="T2089">
        <v>10</v>
      </c>
      <c r="U2089">
        <v>0</v>
      </c>
      <c r="V2089">
        <v>0</v>
      </c>
      <c r="W2089">
        <v>11.02</v>
      </c>
      <c r="X2089">
        <v>110.2</v>
      </c>
      <c r="Y2089">
        <v>0</v>
      </c>
      <c r="Z2089">
        <v>0</v>
      </c>
      <c r="AA2089">
        <v>103154</v>
      </c>
      <c r="AB2089">
        <v>10027300</v>
      </c>
      <c r="AC2089" t="s">
        <v>18</v>
      </c>
      <c r="AD2089">
        <v>10</v>
      </c>
      <c r="AE2089">
        <v>10</v>
      </c>
      <c r="AF2089">
        <v>10</v>
      </c>
      <c r="AG2089" t="s">
        <v>3882</v>
      </c>
      <c r="AH2089" s="2">
        <v>45721</v>
      </c>
      <c r="AI2089" t="s">
        <v>879</v>
      </c>
      <c r="AJ2089" s="2">
        <v>45721</v>
      </c>
      <c r="AK2089" t="s">
        <v>3884</v>
      </c>
      <c r="AL2089">
        <v>10</v>
      </c>
      <c r="AM2089">
        <v>10</v>
      </c>
      <c r="AN2089" t="s">
        <v>3885</v>
      </c>
      <c r="AO2089" t="s">
        <v>3891</v>
      </c>
    </row>
    <row r="2090" spans="1:41" hidden="1" x14ac:dyDescent="0.25">
      <c r="A2090" t="s">
        <v>276</v>
      </c>
      <c r="B2090" t="s">
        <v>737</v>
      </c>
      <c r="C2090" s="2">
        <v>45713</v>
      </c>
      <c r="D2090" s="2">
        <v>45722</v>
      </c>
      <c r="E2090" s="2">
        <v>45733</v>
      </c>
      <c r="F2090">
        <v>2</v>
      </c>
      <c r="G2090">
        <v>337</v>
      </c>
      <c r="H2090" t="s">
        <v>942</v>
      </c>
      <c r="I2090" t="s">
        <v>1046</v>
      </c>
      <c r="J2090" t="s">
        <v>1075</v>
      </c>
      <c r="K2090" t="s">
        <v>1091</v>
      </c>
      <c r="L2090" t="s">
        <v>1102</v>
      </c>
      <c r="N2090">
        <v>0</v>
      </c>
      <c r="O2090" t="s">
        <v>1123</v>
      </c>
      <c r="P2090">
        <v>0</v>
      </c>
      <c r="Q2090" t="s">
        <v>2025</v>
      </c>
      <c r="R2090" t="s">
        <v>3364</v>
      </c>
      <c r="S2090" t="s">
        <v>3870</v>
      </c>
      <c r="T2090">
        <v>50</v>
      </c>
      <c r="U2090">
        <v>0</v>
      </c>
      <c r="V2090">
        <v>0</v>
      </c>
      <c r="W2090">
        <v>4.49</v>
      </c>
      <c r="X2090">
        <v>224.5</v>
      </c>
      <c r="Y2090">
        <v>0</v>
      </c>
      <c r="AN2090" t="s">
        <v>3885</v>
      </c>
      <c r="AO2090" t="s">
        <v>3890</v>
      </c>
    </row>
    <row r="2091" spans="1:41" hidden="1" x14ac:dyDescent="0.25">
      <c r="A2091" t="s">
        <v>276</v>
      </c>
      <c r="B2091" t="s">
        <v>737</v>
      </c>
      <c r="C2091" s="2">
        <v>45713</v>
      </c>
      <c r="D2091" s="2">
        <v>45722</v>
      </c>
      <c r="E2091" s="2">
        <v>45733</v>
      </c>
      <c r="F2091">
        <v>2</v>
      </c>
      <c r="G2091">
        <v>337</v>
      </c>
      <c r="H2091" t="s">
        <v>942</v>
      </c>
      <c r="I2091" t="s">
        <v>1046</v>
      </c>
      <c r="J2091" t="s">
        <v>1075</v>
      </c>
      <c r="K2091" t="s">
        <v>1091</v>
      </c>
      <c r="L2091" t="s">
        <v>1102</v>
      </c>
      <c r="N2091">
        <v>0</v>
      </c>
      <c r="O2091" t="s">
        <v>1123</v>
      </c>
      <c r="P2091">
        <v>0</v>
      </c>
      <c r="Q2091" t="s">
        <v>2026</v>
      </c>
      <c r="R2091" t="s">
        <v>3365</v>
      </c>
      <c r="S2091" t="s">
        <v>3870</v>
      </c>
      <c r="T2091">
        <v>24</v>
      </c>
      <c r="U2091">
        <v>0</v>
      </c>
      <c r="V2091">
        <v>0</v>
      </c>
      <c r="W2091">
        <v>12.9</v>
      </c>
      <c r="X2091">
        <v>309.60000000000002</v>
      </c>
      <c r="Y2091">
        <v>0</v>
      </c>
      <c r="AN2091" t="s">
        <v>3885</v>
      </c>
      <c r="AO2091" t="s">
        <v>3890</v>
      </c>
    </row>
    <row r="2092" spans="1:41" x14ac:dyDescent="0.25">
      <c r="A2092" t="s">
        <v>280</v>
      </c>
      <c r="B2092" t="s">
        <v>737</v>
      </c>
      <c r="C2092" s="2">
        <v>45713</v>
      </c>
      <c r="D2092" t="s">
        <v>879</v>
      </c>
      <c r="E2092" s="2">
        <v>45733</v>
      </c>
      <c r="F2092">
        <v>2</v>
      </c>
      <c r="G2092">
        <v>337</v>
      </c>
      <c r="H2092" t="s">
        <v>942</v>
      </c>
      <c r="I2092" t="s">
        <v>1046</v>
      </c>
      <c r="J2092" t="s">
        <v>1075</v>
      </c>
      <c r="K2092" t="s">
        <v>1091</v>
      </c>
      <c r="L2092" t="s">
        <v>1102</v>
      </c>
      <c r="N2092">
        <v>0</v>
      </c>
      <c r="O2092" t="s">
        <v>1123</v>
      </c>
      <c r="P2092">
        <v>0</v>
      </c>
      <c r="Q2092" t="s">
        <v>2026</v>
      </c>
      <c r="R2092" t="s">
        <v>3365</v>
      </c>
      <c r="S2092" t="s">
        <v>3870</v>
      </c>
      <c r="T2092">
        <v>1</v>
      </c>
      <c r="U2092">
        <v>0</v>
      </c>
      <c r="V2092">
        <v>0</v>
      </c>
      <c r="W2092">
        <v>12.9</v>
      </c>
      <c r="X2092">
        <v>12.9</v>
      </c>
      <c r="Y2092">
        <v>0</v>
      </c>
      <c r="AN2092" t="s">
        <v>3893</v>
      </c>
      <c r="AO2092" t="s">
        <v>3890</v>
      </c>
    </row>
    <row r="2093" spans="1:41" hidden="1" x14ac:dyDescent="0.25">
      <c r="A2093" t="s">
        <v>278</v>
      </c>
      <c r="B2093" t="s">
        <v>737</v>
      </c>
      <c r="C2093" s="2">
        <v>45713</v>
      </c>
      <c r="D2093" s="2">
        <v>45729</v>
      </c>
      <c r="E2093" s="2">
        <v>45733</v>
      </c>
      <c r="F2093">
        <v>2</v>
      </c>
      <c r="G2093">
        <v>337</v>
      </c>
      <c r="H2093" t="s">
        <v>942</v>
      </c>
      <c r="I2093" t="s">
        <v>1046</v>
      </c>
      <c r="J2093" t="s">
        <v>1075</v>
      </c>
      <c r="K2093" t="s">
        <v>1091</v>
      </c>
      <c r="L2093" t="s">
        <v>1102</v>
      </c>
      <c r="N2093">
        <v>0</v>
      </c>
      <c r="O2093" t="s">
        <v>1123</v>
      </c>
      <c r="P2093">
        <v>0</v>
      </c>
      <c r="Q2093" t="s">
        <v>1719</v>
      </c>
      <c r="R2093" t="s">
        <v>2874</v>
      </c>
      <c r="S2093" t="s">
        <v>3869</v>
      </c>
      <c r="T2093">
        <v>50</v>
      </c>
      <c r="U2093">
        <v>0</v>
      </c>
      <c r="V2093">
        <v>0</v>
      </c>
      <c r="W2093">
        <v>3.49</v>
      </c>
      <c r="X2093">
        <v>174.5</v>
      </c>
      <c r="Y2093">
        <v>0</v>
      </c>
      <c r="Z2093">
        <v>0</v>
      </c>
      <c r="AA2093">
        <v>103145</v>
      </c>
      <c r="AB2093">
        <v>10028200</v>
      </c>
      <c r="AC2093" t="s">
        <v>3869</v>
      </c>
      <c r="AD2093">
        <v>50</v>
      </c>
      <c r="AE2093">
        <v>50</v>
      </c>
      <c r="AF2093">
        <v>50</v>
      </c>
      <c r="AG2093" t="s">
        <v>3882</v>
      </c>
      <c r="AH2093" s="2">
        <v>45716</v>
      </c>
      <c r="AI2093" t="s">
        <v>879</v>
      </c>
      <c r="AJ2093" s="2">
        <v>45721</v>
      </c>
      <c r="AK2093" t="s">
        <v>3884</v>
      </c>
      <c r="AL2093">
        <v>50</v>
      </c>
      <c r="AM2093">
        <v>50</v>
      </c>
      <c r="AN2093" t="s">
        <v>3885</v>
      </c>
      <c r="AO2093" t="s">
        <v>3891</v>
      </c>
    </row>
    <row r="2094" spans="1:41" hidden="1" x14ac:dyDescent="0.25">
      <c r="A2094" t="s">
        <v>278</v>
      </c>
      <c r="B2094" t="s">
        <v>737</v>
      </c>
      <c r="C2094" s="2">
        <v>45713</v>
      </c>
      <c r="D2094" s="2">
        <v>45729</v>
      </c>
      <c r="E2094" s="2">
        <v>45733</v>
      </c>
      <c r="F2094">
        <v>2</v>
      </c>
      <c r="G2094">
        <v>337</v>
      </c>
      <c r="H2094" t="s">
        <v>942</v>
      </c>
      <c r="I2094" t="s">
        <v>1046</v>
      </c>
      <c r="J2094" t="s">
        <v>1075</v>
      </c>
      <c r="K2094" t="s">
        <v>1091</v>
      </c>
      <c r="L2094" t="s">
        <v>1102</v>
      </c>
      <c r="N2094">
        <v>0</v>
      </c>
      <c r="O2094" t="s">
        <v>1123</v>
      </c>
      <c r="P2094">
        <v>0</v>
      </c>
      <c r="Q2094" t="s">
        <v>1824</v>
      </c>
      <c r="R2094" t="s">
        <v>2737</v>
      </c>
      <c r="S2094" t="s">
        <v>3869</v>
      </c>
      <c r="T2094">
        <v>100</v>
      </c>
      <c r="U2094">
        <v>0</v>
      </c>
      <c r="V2094">
        <v>0</v>
      </c>
      <c r="W2094">
        <v>4.5199999999999996</v>
      </c>
      <c r="X2094">
        <v>452</v>
      </c>
      <c r="Y2094">
        <v>0</v>
      </c>
      <c r="Z2094">
        <v>0</v>
      </c>
      <c r="AA2094">
        <v>103151</v>
      </c>
      <c r="AB2094">
        <v>10027600</v>
      </c>
      <c r="AC2094" t="s">
        <v>3869</v>
      </c>
      <c r="AD2094">
        <v>100</v>
      </c>
      <c r="AE2094">
        <v>0</v>
      </c>
      <c r="AF2094">
        <v>100</v>
      </c>
      <c r="AG2094" t="s">
        <v>3882</v>
      </c>
      <c r="AH2094" s="2">
        <v>45716</v>
      </c>
      <c r="AI2094" t="s">
        <v>879</v>
      </c>
      <c r="AJ2094" s="2">
        <v>45721</v>
      </c>
      <c r="AK2094" t="s">
        <v>3884</v>
      </c>
      <c r="AL2094">
        <v>0</v>
      </c>
      <c r="AM2094">
        <v>100</v>
      </c>
      <c r="AN2094" t="s">
        <v>3885</v>
      </c>
      <c r="AO2094" t="s">
        <v>3890</v>
      </c>
    </row>
    <row r="2095" spans="1:41" hidden="1" x14ac:dyDescent="0.25">
      <c r="A2095" t="s">
        <v>276</v>
      </c>
      <c r="B2095" t="s">
        <v>737</v>
      </c>
      <c r="C2095" s="2">
        <v>45713</v>
      </c>
      <c r="D2095" s="2">
        <v>45722</v>
      </c>
      <c r="E2095" s="2">
        <v>45733</v>
      </c>
      <c r="F2095">
        <v>2</v>
      </c>
      <c r="G2095">
        <v>337</v>
      </c>
      <c r="H2095" t="s">
        <v>942</v>
      </c>
      <c r="I2095" t="s">
        <v>1046</v>
      </c>
      <c r="J2095" t="s">
        <v>1075</v>
      </c>
      <c r="K2095" t="s">
        <v>1091</v>
      </c>
      <c r="L2095" t="s">
        <v>1102</v>
      </c>
      <c r="N2095">
        <v>0</v>
      </c>
      <c r="O2095" t="s">
        <v>1123</v>
      </c>
      <c r="P2095">
        <v>0</v>
      </c>
      <c r="Q2095" t="s">
        <v>1917</v>
      </c>
      <c r="R2095" t="s">
        <v>3288</v>
      </c>
      <c r="S2095" t="s">
        <v>3869</v>
      </c>
      <c r="T2095">
        <v>70</v>
      </c>
      <c r="U2095">
        <v>0</v>
      </c>
      <c r="V2095">
        <v>0</v>
      </c>
      <c r="W2095">
        <v>4.5199999999999996</v>
      </c>
      <c r="X2095">
        <v>316.39999999999998</v>
      </c>
      <c r="Y2095">
        <v>0</v>
      </c>
      <c r="Z2095">
        <v>0</v>
      </c>
      <c r="AA2095">
        <v>103149</v>
      </c>
      <c r="AB2095">
        <v>10027800</v>
      </c>
      <c r="AC2095" t="s">
        <v>3869</v>
      </c>
      <c r="AD2095">
        <v>30</v>
      </c>
      <c r="AE2095">
        <v>30</v>
      </c>
      <c r="AF2095">
        <v>30</v>
      </c>
      <c r="AG2095" t="s">
        <v>3882</v>
      </c>
      <c r="AH2095" s="2">
        <v>45729</v>
      </c>
      <c r="AI2095" t="s">
        <v>879</v>
      </c>
      <c r="AJ2095" s="2">
        <v>45721</v>
      </c>
      <c r="AK2095" t="s">
        <v>3884</v>
      </c>
      <c r="AL2095">
        <v>30</v>
      </c>
      <c r="AM2095">
        <v>30</v>
      </c>
      <c r="AN2095" t="s">
        <v>3885</v>
      </c>
      <c r="AO2095" t="s">
        <v>3891</v>
      </c>
    </row>
    <row r="2096" spans="1:41" hidden="1" x14ac:dyDescent="0.25">
      <c r="A2096" t="s">
        <v>279</v>
      </c>
      <c r="B2096" t="s">
        <v>737</v>
      </c>
      <c r="C2096" s="2">
        <v>45713</v>
      </c>
      <c r="D2096" s="2">
        <v>45737</v>
      </c>
      <c r="E2096" s="2">
        <v>45733</v>
      </c>
      <c r="F2096">
        <v>2</v>
      </c>
      <c r="G2096">
        <v>337</v>
      </c>
      <c r="H2096" t="s">
        <v>942</v>
      </c>
      <c r="I2096" t="s">
        <v>1046</v>
      </c>
      <c r="J2096" t="s">
        <v>1075</v>
      </c>
      <c r="K2096" t="s">
        <v>1091</v>
      </c>
      <c r="L2096" t="s">
        <v>1102</v>
      </c>
      <c r="N2096">
        <v>0</v>
      </c>
      <c r="O2096" t="s">
        <v>1123</v>
      </c>
      <c r="P2096">
        <v>0</v>
      </c>
      <c r="Q2096" t="s">
        <v>1917</v>
      </c>
      <c r="R2096" t="s">
        <v>3288</v>
      </c>
      <c r="S2096" t="s">
        <v>3869</v>
      </c>
      <c r="T2096">
        <v>30</v>
      </c>
      <c r="U2096">
        <v>0</v>
      </c>
      <c r="V2096">
        <v>0</v>
      </c>
      <c r="W2096">
        <v>4.5199999999999996</v>
      </c>
      <c r="X2096">
        <v>135.6</v>
      </c>
      <c r="Y2096">
        <v>0</v>
      </c>
      <c r="Z2096">
        <v>0</v>
      </c>
      <c r="AA2096">
        <v>103149</v>
      </c>
      <c r="AB2096">
        <v>10027800</v>
      </c>
      <c r="AC2096" t="s">
        <v>3869</v>
      </c>
      <c r="AD2096">
        <v>30</v>
      </c>
      <c r="AE2096">
        <v>30</v>
      </c>
      <c r="AF2096">
        <v>30</v>
      </c>
      <c r="AG2096" t="s">
        <v>3882</v>
      </c>
      <c r="AH2096" s="2">
        <v>45729</v>
      </c>
      <c r="AI2096" t="s">
        <v>879</v>
      </c>
      <c r="AJ2096" s="2">
        <v>45721</v>
      </c>
      <c r="AK2096" t="s">
        <v>3884</v>
      </c>
      <c r="AL2096">
        <v>30</v>
      </c>
      <c r="AM2096">
        <v>30</v>
      </c>
      <c r="AN2096" t="s">
        <v>3885</v>
      </c>
      <c r="AO2096" t="s">
        <v>3891</v>
      </c>
    </row>
    <row r="2097" spans="1:41" hidden="1" x14ac:dyDescent="0.25">
      <c r="A2097" t="s">
        <v>279</v>
      </c>
      <c r="B2097" t="s">
        <v>737</v>
      </c>
      <c r="C2097" s="2">
        <v>45713</v>
      </c>
      <c r="D2097" s="2">
        <v>45737</v>
      </c>
      <c r="E2097" s="2">
        <v>45733</v>
      </c>
      <c r="F2097">
        <v>2</v>
      </c>
      <c r="G2097">
        <v>337</v>
      </c>
      <c r="H2097" t="s">
        <v>942</v>
      </c>
      <c r="I2097" t="s">
        <v>1046</v>
      </c>
      <c r="J2097" t="s">
        <v>1075</v>
      </c>
      <c r="K2097" t="s">
        <v>1091</v>
      </c>
      <c r="L2097" t="s">
        <v>1102</v>
      </c>
      <c r="N2097">
        <v>0</v>
      </c>
      <c r="O2097" t="s">
        <v>1123</v>
      </c>
      <c r="P2097">
        <v>0</v>
      </c>
      <c r="Q2097" t="s">
        <v>1830</v>
      </c>
      <c r="R2097" t="s">
        <v>3236</v>
      </c>
      <c r="S2097" t="s">
        <v>3869</v>
      </c>
      <c r="T2097">
        <v>50</v>
      </c>
      <c r="U2097">
        <v>0</v>
      </c>
      <c r="V2097">
        <v>0</v>
      </c>
      <c r="W2097">
        <v>4.5199999999999996</v>
      </c>
      <c r="X2097">
        <v>226</v>
      </c>
      <c r="Y2097">
        <v>0</v>
      </c>
      <c r="Z2097">
        <v>0</v>
      </c>
      <c r="AA2097">
        <v>103148</v>
      </c>
      <c r="AB2097">
        <v>10027900</v>
      </c>
      <c r="AC2097" t="s">
        <v>3869</v>
      </c>
      <c r="AD2097">
        <v>50</v>
      </c>
      <c r="AE2097">
        <v>50</v>
      </c>
      <c r="AF2097">
        <v>50</v>
      </c>
      <c r="AG2097" t="s">
        <v>3882</v>
      </c>
      <c r="AH2097" s="2">
        <v>45729</v>
      </c>
      <c r="AI2097" t="s">
        <v>879</v>
      </c>
      <c r="AJ2097" s="2">
        <v>45721</v>
      </c>
      <c r="AK2097" t="s">
        <v>3884</v>
      </c>
      <c r="AL2097">
        <v>50</v>
      </c>
      <c r="AM2097">
        <v>50</v>
      </c>
      <c r="AN2097" t="s">
        <v>3885</v>
      </c>
      <c r="AO2097" t="s">
        <v>3891</v>
      </c>
    </row>
    <row r="2098" spans="1:41" hidden="1" x14ac:dyDescent="0.25">
      <c r="A2098" t="s">
        <v>276</v>
      </c>
      <c r="B2098" t="s">
        <v>737</v>
      </c>
      <c r="C2098" s="2">
        <v>45713</v>
      </c>
      <c r="D2098" s="2">
        <v>45722</v>
      </c>
      <c r="E2098" s="2">
        <v>45733</v>
      </c>
      <c r="F2098">
        <v>2</v>
      </c>
      <c r="G2098">
        <v>337</v>
      </c>
      <c r="H2098" t="s">
        <v>942</v>
      </c>
      <c r="I2098" t="s">
        <v>1046</v>
      </c>
      <c r="J2098" t="s">
        <v>1075</v>
      </c>
      <c r="K2098" t="s">
        <v>1091</v>
      </c>
      <c r="L2098" t="s">
        <v>1102</v>
      </c>
      <c r="N2098">
        <v>0</v>
      </c>
      <c r="O2098" t="s">
        <v>1123</v>
      </c>
      <c r="P2098">
        <v>0</v>
      </c>
      <c r="Q2098" t="s">
        <v>1837</v>
      </c>
      <c r="R2098" t="s">
        <v>3240</v>
      </c>
      <c r="S2098" t="s">
        <v>3869</v>
      </c>
      <c r="T2098">
        <v>50</v>
      </c>
      <c r="U2098">
        <v>0</v>
      </c>
      <c r="V2098">
        <v>0</v>
      </c>
      <c r="W2098">
        <v>4.5199999999999996</v>
      </c>
      <c r="X2098">
        <v>226</v>
      </c>
      <c r="Y2098">
        <v>0</v>
      </c>
      <c r="AN2098" t="s">
        <v>3885</v>
      </c>
      <c r="AO2098" t="s">
        <v>3890</v>
      </c>
    </row>
    <row r="2099" spans="1:41" hidden="1" x14ac:dyDescent="0.25">
      <c r="A2099" t="s">
        <v>276</v>
      </c>
      <c r="B2099" t="s">
        <v>737</v>
      </c>
      <c r="C2099" s="2">
        <v>45713</v>
      </c>
      <c r="D2099" s="2">
        <v>45722</v>
      </c>
      <c r="E2099" s="2">
        <v>45733</v>
      </c>
      <c r="F2099">
        <v>2</v>
      </c>
      <c r="G2099">
        <v>337</v>
      </c>
      <c r="H2099" t="s">
        <v>942</v>
      </c>
      <c r="I2099" t="s">
        <v>1046</v>
      </c>
      <c r="J2099" t="s">
        <v>1075</v>
      </c>
      <c r="K2099" t="s">
        <v>1091</v>
      </c>
      <c r="L2099" t="s">
        <v>1102</v>
      </c>
      <c r="N2099">
        <v>0</v>
      </c>
      <c r="O2099" t="s">
        <v>1123</v>
      </c>
      <c r="P2099">
        <v>0</v>
      </c>
      <c r="Q2099" t="s">
        <v>2027</v>
      </c>
      <c r="R2099" t="s">
        <v>2686</v>
      </c>
      <c r="S2099" t="s">
        <v>3869</v>
      </c>
      <c r="T2099">
        <v>50</v>
      </c>
      <c r="U2099">
        <v>0</v>
      </c>
      <c r="V2099">
        <v>0</v>
      </c>
      <c r="W2099">
        <v>4.5199999999999996</v>
      </c>
      <c r="X2099">
        <v>226</v>
      </c>
      <c r="Y2099">
        <v>0</v>
      </c>
      <c r="AN2099" t="s">
        <v>3885</v>
      </c>
      <c r="AO2099" t="s">
        <v>3890</v>
      </c>
    </row>
    <row r="2100" spans="1:41" hidden="1" x14ac:dyDescent="0.25">
      <c r="A2100" t="s">
        <v>277</v>
      </c>
      <c r="B2100" t="s">
        <v>737</v>
      </c>
      <c r="C2100" s="2">
        <v>45713</v>
      </c>
      <c r="D2100" s="2">
        <v>45722</v>
      </c>
      <c r="E2100" s="2">
        <v>45733</v>
      </c>
      <c r="F2100">
        <v>2</v>
      </c>
      <c r="G2100">
        <v>337</v>
      </c>
      <c r="H2100" t="s">
        <v>942</v>
      </c>
      <c r="I2100" t="s">
        <v>1046</v>
      </c>
      <c r="J2100" t="s">
        <v>1075</v>
      </c>
      <c r="K2100" t="s">
        <v>1091</v>
      </c>
      <c r="L2100" t="s">
        <v>1102</v>
      </c>
      <c r="N2100">
        <v>0</v>
      </c>
      <c r="O2100" t="s">
        <v>1123</v>
      </c>
      <c r="P2100">
        <v>0</v>
      </c>
      <c r="Q2100" t="s">
        <v>1989</v>
      </c>
      <c r="R2100" t="s">
        <v>3338</v>
      </c>
      <c r="S2100" t="s">
        <v>3869</v>
      </c>
      <c r="T2100">
        <v>50</v>
      </c>
      <c r="U2100">
        <v>0</v>
      </c>
      <c r="V2100">
        <v>0</v>
      </c>
      <c r="W2100">
        <v>4.5199999999999996</v>
      </c>
      <c r="X2100">
        <v>226</v>
      </c>
      <c r="Y2100">
        <v>0</v>
      </c>
      <c r="Z2100">
        <v>0</v>
      </c>
      <c r="AA2100">
        <v>103150</v>
      </c>
      <c r="AB2100">
        <v>10027700</v>
      </c>
      <c r="AC2100" t="s">
        <v>3869</v>
      </c>
      <c r="AD2100">
        <v>50</v>
      </c>
      <c r="AE2100">
        <v>50</v>
      </c>
      <c r="AF2100">
        <v>50</v>
      </c>
      <c r="AG2100" t="s">
        <v>3881</v>
      </c>
      <c r="AH2100" s="2">
        <v>45716</v>
      </c>
      <c r="AI2100" t="s">
        <v>879</v>
      </c>
      <c r="AJ2100" s="2">
        <v>45721</v>
      </c>
      <c r="AK2100" t="s">
        <v>3884</v>
      </c>
      <c r="AL2100">
        <v>50</v>
      </c>
      <c r="AM2100">
        <v>50</v>
      </c>
      <c r="AN2100" t="s">
        <v>3885</v>
      </c>
      <c r="AO2100" t="s">
        <v>3891</v>
      </c>
    </row>
    <row r="2101" spans="1:41" hidden="1" x14ac:dyDescent="0.25">
      <c r="A2101" t="s">
        <v>279</v>
      </c>
      <c r="B2101" t="s">
        <v>737</v>
      </c>
      <c r="C2101" s="2">
        <v>45713</v>
      </c>
      <c r="D2101" s="2">
        <v>45737</v>
      </c>
      <c r="E2101" s="2">
        <v>45733</v>
      </c>
      <c r="F2101">
        <v>2</v>
      </c>
      <c r="G2101">
        <v>337</v>
      </c>
      <c r="H2101" t="s">
        <v>942</v>
      </c>
      <c r="I2101" t="s">
        <v>1046</v>
      </c>
      <c r="J2101" t="s">
        <v>1075</v>
      </c>
      <c r="K2101" t="s">
        <v>1091</v>
      </c>
      <c r="L2101" t="s">
        <v>1102</v>
      </c>
      <c r="N2101">
        <v>0</v>
      </c>
      <c r="O2101" t="s">
        <v>1123</v>
      </c>
      <c r="P2101">
        <v>0</v>
      </c>
      <c r="Q2101" t="s">
        <v>1689</v>
      </c>
      <c r="R2101" t="s">
        <v>2814</v>
      </c>
      <c r="S2101" t="s">
        <v>3869</v>
      </c>
      <c r="T2101">
        <v>25</v>
      </c>
      <c r="U2101">
        <v>0</v>
      </c>
      <c r="V2101">
        <v>0</v>
      </c>
      <c r="W2101">
        <v>7.73</v>
      </c>
      <c r="X2101">
        <v>193.25</v>
      </c>
      <c r="Y2101">
        <v>0</v>
      </c>
      <c r="Z2101">
        <v>0</v>
      </c>
      <c r="AA2101">
        <v>103147</v>
      </c>
      <c r="AB2101">
        <v>10028000</v>
      </c>
      <c r="AC2101" t="s">
        <v>3869</v>
      </c>
      <c r="AD2101">
        <v>25</v>
      </c>
      <c r="AE2101">
        <v>25</v>
      </c>
      <c r="AF2101">
        <v>25</v>
      </c>
      <c r="AG2101" t="s">
        <v>3882</v>
      </c>
      <c r="AH2101" s="2">
        <v>45729</v>
      </c>
      <c r="AI2101" t="s">
        <v>879</v>
      </c>
      <c r="AJ2101" s="2">
        <v>45721</v>
      </c>
      <c r="AK2101" t="s">
        <v>3884</v>
      </c>
      <c r="AL2101">
        <v>25</v>
      </c>
      <c r="AM2101">
        <v>25</v>
      </c>
      <c r="AN2101" t="s">
        <v>3885</v>
      </c>
      <c r="AO2101" t="s">
        <v>3891</v>
      </c>
    </row>
    <row r="2102" spans="1:41" hidden="1" x14ac:dyDescent="0.25">
      <c r="A2102" t="s">
        <v>279</v>
      </c>
      <c r="B2102" t="s">
        <v>737</v>
      </c>
      <c r="C2102" s="2">
        <v>45713</v>
      </c>
      <c r="D2102" s="2">
        <v>45737</v>
      </c>
      <c r="E2102" s="2">
        <v>45733</v>
      </c>
      <c r="F2102">
        <v>2</v>
      </c>
      <c r="G2102">
        <v>337</v>
      </c>
      <c r="H2102" t="s">
        <v>942</v>
      </c>
      <c r="I2102" t="s">
        <v>1046</v>
      </c>
      <c r="J2102" t="s">
        <v>1075</v>
      </c>
      <c r="K2102" t="s">
        <v>1091</v>
      </c>
      <c r="L2102" t="s">
        <v>1102</v>
      </c>
      <c r="N2102">
        <v>0</v>
      </c>
      <c r="O2102" t="s">
        <v>1123</v>
      </c>
      <c r="P2102">
        <v>0</v>
      </c>
      <c r="Q2102" t="s">
        <v>1840</v>
      </c>
      <c r="R2102" t="s">
        <v>2933</v>
      </c>
      <c r="S2102" t="s">
        <v>3869</v>
      </c>
      <c r="T2102">
        <v>50</v>
      </c>
      <c r="U2102">
        <v>0</v>
      </c>
      <c r="V2102">
        <v>0</v>
      </c>
      <c r="W2102">
        <v>7.73</v>
      </c>
      <c r="X2102">
        <v>386.5</v>
      </c>
      <c r="Y2102">
        <v>0</v>
      </c>
      <c r="Z2102">
        <v>0</v>
      </c>
      <c r="AA2102">
        <v>103146</v>
      </c>
      <c r="AB2102">
        <v>10028100</v>
      </c>
      <c r="AC2102" t="s">
        <v>3869</v>
      </c>
      <c r="AD2102">
        <v>50</v>
      </c>
      <c r="AE2102">
        <v>50</v>
      </c>
      <c r="AF2102">
        <v>50</v>
      </c>
      <c r="AG2102" t="s">
        <v>3882</v>
      </c>
      <c r="AH2102" s="2">
        <v>45730</v>
      </c>
      <c r="AI2102" t="s">
        <v>879</v>
      </c>
      <c r="AJ2102" s="2">
        <v>45721</v>
      </c>
      <c r="AK2102" t="s">
        <v>3884</v>
      </c>
      <c r="AL2102">
        <v>50</v>
      </c>
      <c r="AM2102">
        <v>50</v>
      </c>
      <c r="AN2102" t="s">
        <v>3885</v>
      </c>
      <c r="AO2102" t="s">
        <v>3891</v>
      </c>
    </row>
    <row r="2103" spans="1:41" hidden="1" x14ac:dyDescent="0.25">
      <c r="A2103" t="s">
        <v>278</v>
      </c>
      <c r="B2103" t="s">
        <v>737</v>
      </c>
      <c r="C2103" s="2">
        <v>45713</v>
      </c>
      <c r="D2103" s="2">
        <v>45729</v>
      </c>
      <c r="E2103" s="2">
        <v>45733</v>
      </c>
      <c r="F2103">
        <v>2</v>
      </c>
      <c r="G2103">
        <v>337</v>
      </c>
      <c r="H2103" t="s">
        <v>942</v>
      </c>
      <c r="I2103" t="s">
        <v>1046</v>
      </c>
      <c r="J2103" t="s">
        <v>1075</v>
      </c>
      <c r="K2103" t="s">
        <v>1091</v>
      </c>
      <c r="L2103" t="s">
        <v>1102</v>
      </c>
      <c r="N2103">
        <v>0</v>
      </c>
      <c r="O2103" t="s">
        <v>1123</v>
      </c>
      <c r="P2103">
        <v>0</v>
      </c>
      <c r="Q2103" t="s">
        <v>2028</v>
      </c>
      <c r="R2103" t="s">
        <v>2817</v>
      </c>
      <c r="S2103" t="s">
        <v>3869</v>
      </c>
      <c r="T2103">
        <v>25</v>
      </c>
      <c r="U2103">
        <v>0</v>
      </c>
      <c r="V2103">
        <v>0</v>
      </c>
      <c r="W2103">
        <v>4.1100000000000003</v>
      </c>
      <c r="X2103">
        <v>102.75</v>
      </c>
      <c r="Y2103">
        <v>0</v>
      </c>
      <c r="Z2103">
        <v>0</v>
      </c>
      <c r="AA2103">
        <v>103143</v>
      </c>
      <c r="AB2103">
        <v>10028400</v>
      </c>
      <c r="AC2103" t="s">
        <v>3869</v>
      </c>
      <c r="AD2103">
        <v>25</v>
      </c>
      <c r="AE2103">
        <v>25</v>
      </c>
      <c r="AF2103">
        <v>25</v>
      </c>
      <c r="AG2103" t="s">
        <v>3882</v>
      </c>
      <c r="AH2103" s="2">
        <v>45716</v>
      </c>
      <c r="AI2103" t="s">
        <v>879</v>
      </c>
      <c r="AJ2103" s="2">
        <v>45721</v>
      </c>
      <c r="AK2103" t="s">
        <v>3884</v>
      </c>
      <c r="AL2103">
        <v>25</v>
      </c>
      <c r="AM2103">
        <v>25</v>
      </c>
      <c r="AN2103" t="s">
        <v>3885</v>
      </c>
      <c r="AO2103" t="s">
        <v>3891</v>
      </c>
    </row>
    <row r="2104" spans="1:41" hidden="1" x14ac:dyDescent="0.25">
      <c r="A2104" t="s">
        <v>279</v>
      </c>
      <c r="B2104" t="s">
        <v>737</v>
      </c>
      <c r="C2104" s="2">
        <v>45713</v>
      </c>
      <c r="D2104" s="2">
        <v>45737</v>
      </c>
      <c r="E2104" s="2">
        <v>45733</v>
      </c>
      <c r="F2104">
        <v>2</v>
      </c>
      <c r="G2104">
        <v>337</v>
      </c>
      <c r="H2104" t="s">
        <v>942</v>
      </c>
      <c r="I2104" t="s">
        <v>1046</v>
      </c>
      <c r="J2104" t="s">
        <v>1075</v>
      </c>
      <c r="K2104" t="s">
        <v>1091</v>
      </c>
      <c r="L2104" t="s">
        <v>1102</v>
      </c>
      <c r="N2104">
        <v>0</v>
      </c>
      <c r="O2104" t="s">
        <v>1123</v>
      </c>
      <c r="P2104">
        <v>0</v>
      </c>
      <c r="Q2104" t="s">
        <v>1847</v>
      </c>
      <c r="R2104" t="s">
        <v>2665</v>
      </c>
      <c r="S2104" t="s">
        <v>3870</v>
      </c>
      <c r="T2104">
        <v>100</v>
      </c>
      <c r="U2104">
        <v>0</v>
      </c>
      <c r="V2104">
        <v>0</v>
      </c>
      <c r="W2104">
        <v>4.5199999999999996</v>
      </c>
      <c r="X2104">
        <v>452</v>
      </c>
      <c r="Y2104">
        <v>0</v>
      </c>
      <c r="Z2104">
        <v>0</v>
      </c>
      <c r="AA2104">
        <v>103152</v>
      </c>
      <c r="AB2104">
        <v>10027500</v>
      </c>
      <c r="AC2104" t="s">
        <v>3870</v>
      </c>
      <c r="AD2104">
        <v>100</v>
      </c>
      <c r="AE2104">
        <v>100</v>
      </c>
      <c r="AF2104">
        <v>100</v>
      </c>
      <c r="AG2104" t="s">
        <v>3882</v>
      </c>
      <c r="AH2104" s="2">
        <v>45734</v>
      </c>
      <c r="AI2104" t="s">
        <v>879</v>
      </c>
      <c r="AJ2104" s="2">
        <v>45721</v>
      </c>
      <c r="AK2104" t="s">
        <v>3884</v>
      </c>
      <c r="AL2104">
        <v>100</v>
      </c>
      <c r="AM2104">
        <v>100</v>
      </c>
      <c r="AN2104" t="s">
        <v>3885</v>
      </c>
      <c r="AO2104" t="s">
        <v>3891</v>
      </c>
    </row>
    <row r="2105" spans="1:41" hidden="1" x14ac:dyDescent="0.25">
      <c r="A2105" t="s">
        <v>276</v>
      </c>
      <c r="B2105" t="s">
        <v>737</v>
      </c>
      <c r="C2105" s="2">
        <v>45713</v>
      </c>
      <c r="D2105" s="2">
        <v>45722</v>
      </c>
      <c r="E2105" s="2">
        <v>45733</v>
      </c>
      <c r="F2105">
        <v>2</v>
      </c>
      <c r="G2105">
        <v>337</v>
      </c>
      <c r="H2105" t="s">
        <v>942</v>
      </c>
      <c r="I2105" t="s">
        <v>1046</v>
      </c>
      <c r="J2105" t="s">
        <v>1075</v>
      </c>
      <c r="K2105" t="s">
        <v>1091</v>
      </c>
      <c r="L2105" t="s">
        <v>1102</v>
      </c>
      <c r="N2105">
        <v>0</v>
      </c>
      <c r="O2105" t="s">
        <v>1123</v>
      </c>
      <c r="P2105">
        <v>0</v>
      </c>
      <c r="Q2105" t="s">
        <v>1952</v>
      </c>
      <c r="R2105" t="s">
        <v>2880</v>
      </c>
      <c r="S2105" t="s">
        <v>3869</v>
      </c>
      <c r="T2105">
        <v>50</v>
      </c>
      <c r="U2105">
        <v>0</v>
      </c>
      <c r="V2105">
        <v>0</v>
      </c>
      <c r="W2105">
        <v>4.22</v>
      </c>
      <c r="X2105">
        <v>211</v>
      </c>
      <c r="Y2105">
        <v>0</v>
      </c>
      <c r="AN2105" t="s">
        <v>3885</v>
      </c>
      <c r="AO2105" t="s">
        <v>3890</v>
      </c>
    </row>
    <row r="2106" spans="1:41" hidden="1" x14ac:dyDescent="0.25">
      <c r="A2106" t="s">
        <v>279</v>
      </c>
      <c r="B2106" t="s">
        <v>737</v>
      </c>
      <c r="C2106" s="2">
        <v>45713</v>
      </c>
      <c r="D2106" s="2">
        <v>45737</v>
      </c>
      <c r="E2106" s="2">
        <v>45733</v>
      </c>
      <c r="F2106">
        <v>2</v>
      </c>
      <c r="G2106">
        <v>337</v>
      </c>
      <c r="H2106" t="s">
        <v>942</v>
      </c>
      <c r="I2106" t="s">
        <v>1046</v>
      </c>
      <c r="J2106" t="s">
        <v>1075</v>
      </c>
      <c r="K2106" t="s">
        <v>1091</v>
      </c>
      <c r="L2106" t="s">
        <v>1102</v>
      </c>
      <c r="N2106">
        <v>0</v>
      </c>
      <c r="O2106" t="s">
        <v>1123</v>
      </c>
      <c r="P2106">
        <v>0</v>
      </c>
      <c r="Q2106" t="s">
        <v>1886</v>
      </c>
      <c r="R2106" t="s">
        <v>3272</v>
      </c>
      <c r="S2106" t="s">
        <v>3870</v>
      </c>
      <c r="T2106">
        <v>10</v>
      </c>
      <c r="U2106">
        <v>0</v>
      </c>
      <c r="V2106">
        <v>0</v>
      </c>
      <c r="W2106">
        <v>32.36</v>
      </c>
      <c r="X2106">
        <v>323.60000000000002</v>
      </c>
      <c r="Y2106">
        <v>0</v>
      </c>
      <c r="Z2106">
        <v>0</v>
      </c>
      <c r="AA2106">
        <v>103139</v>
      </c>
      <c r="AB2106">
        <v>10028800</v>
      </c>
      <c r="AC2106" t="s">
        <v>3870</v>
      </c>
      <c r="AD2106">
        <v>10</v>
      </c>
      <c r="AE2106">
        <v>10</v>
      </c>
      <c r="AF2106">
        <v>10</v>
      </c>
      <c r="AG2106" t="s">
        <v>3882</v>
      </c>
      <c r="AH2106" s="2">
        <v>45716</v>
      </c>
      <c r="AI2106" t="s">
        <v>879</v>
      </c>
      <c r="AJ2106" s="2">
        <v>45721</v>
      </c>
      <c r="AK2106" t="s">
        <v>3884</v>
      </c>
      <c r="AL2106">
        <v>10</v>
      </c>
      <c r="AM2106">
        <v>10</v>
      </c>
      <c r="AN2106" t="s">
        <v>3885</v>
      </c>
      <c r="AO2106" t="s">
        <v>3891</v>
      </c>
    </row>
    <row r="2107" spans="1:41" hidden="1" x14ac:dyDescent="0.25">
      <c r="A2107" t="s">
        <v>276</v>
      </c>
      <c r="B2107" t="s">
        <v>737</v>
      </c>
      <c r="C2107" s="2">
        <v>45713</v>
      </c>
      <c r="D2107" s="2">
        <v>45722</v>
      </c>
      <c r="E2107" s="2">
        <v>45733</v>
      </c>
      <c r="F2107">
        <v>2</v>
      </c>
      <c r="G2107">
        <v>337</v>
      </c>
      <c r="H2107" t="s">
        <v>942</v>
      </c>
      <c r="I2107" t="s">
        <v>1046</v>
      </c>
      <c r="J2107" t="s">
        <v>1075</v>
      </c>
      <c r="K2107" t="s">
        <v>1091</v>
      </c>
      <c r="L2107" t="s">
        <v>1102</v>
      </c>
      <c r="N2107">
        <v>0</v>
      </c>
      <c r="O2107" t="s">
        <v>1123</v>
      </c>
      <c r="P2107">
        <v>0</v>
      </c>
      <c r="Q2107" t="s">
        <v>1739</v>
      </c>
      <c r="R2107" t="s">
        <v>3182</v>
      </c>
      <c r="S2107" t="s">
        <v>3869</v>
      </c>
      <c r="T2107">
        <v>100</v>
      </c>
      <c r="U2107">
        <v>0</v>
      </c>
      <c r="V2107">
        <v>0</v>
      </c>
      <c r="W2107">
        <v>7.21</v>
      </c>
      <c r="X2107">
        <v>721</v>
      </c>
      <c r="Y2107">
        <v>0</v>
      </c>
      <c r="AN2107" t="s">
        <v>3885</v>
      </c>
      <c r="AO2107" t="s">
        <v>3890</v>
      </c>
    </row>
    <row r="2108" spans="1:41" hidden="1" x14ac:dyDescent="0.25">
      <c r="A2108" t="s">
        <v>278</v>
      </c>
      <c r="B2108" t="s">
        <v>737</v>
      </c>
      <c r="C2108" s="2">
        <v>45713</v>
      </c>
      <c r="D2108" s="2">
        <v>45729</v>
      </c>
      <c r="E2108" s="2">
        <v>45733</v>
      </c>
      <c r="F2108">
        <v>2</v>
      </c>
      <c r="G2108">
        <v>337</v>
      </c>
      <c r="H2108" t="s">
        <v>942</v>
      </c>
      <c r="I2108" t="s">
        <v>1046</v>
      </c>
      <c r="J2108" t="s">
        <v>1075</v>
      </c>
      <c r="K2108" t="s">
        <v>1091</v>
      </c>
      <c r="L2108" t="s">
        <v>1102</v>
      </c>
      <c r="N2108">
        <v>0</v>
      </c>
      <c r="O2108" t="s">
        <v>1123</v>
      </c>
      <c r="P2108">
        <v>0</v>
      </c>
      <c r="Q2108" t="s">
        <v>1724</v>
      </c>
      <c r="R2108" t="s">
        <v>3172</v>
      </c>
      <c r="S2108" t="s">
        <v>18</v>
      </c>
      <c r="T2108">
        <v>20</v>
      </c>
      <c r="U2108">
        <v>0</v>
      </c>
      <c r="V2108">
        <v>0</v>
      </c>
      <c r="W2108">
        <v>50.28</v>
      </c>
      <c r="X2108">
        <v>1005.6</v>
      </c>
      <c r="Y2108">
        <v>0</v>
      </c>
      <c r="Z2108">
        <v>0</v>
      </c>
      <c r="AA2108">
        <v>103155</v>
      </c>
      <c r="AB2108">
        <v>10027200</v>
      </c>
      <c r="AC2108" t="s">
        <v>18</v>
      </c>
      <c r="AD2108">
        <v>20</v>
      </c>
      <c r="AE2108">
        <v>20</v>
      </c>
      <c r="AF2108">
        <v>20</v>
      </c>
      <c r="AG2108" t="s">
        <v>3882</v>
      </c>
      <c r="AH2108" s="2">
        <v>45722</v>
      </c>
      <c r="AI2108" t="s">
        <v>879</v>
      </c>
      <c r="AJ2108" s="2">
        <v>45721</v>
      </c>
      <c r="AK2108" t="s">
        <v>3884</v>
      </c>
      <c r="AL2108">
        <v>20</v>
      </c>
      <c r="AM2108">
        <v>20</v>
      </c>
      <c r="AN2108" t="s">
        <v>3885</v>
      </c>
      <c r="AO2108" t="s">
        <v>3891</v>
      </c>
    </row>
    <row r="2109" spans="1:41" hidden="1" x14ac:dyDescent="0.25">
      <c r="A2109" t="s">
        <v>278</v>
      </c>
      <c r="B2109" t="s">
        <v>737</v>
      </c>
      <c r="C2109" s="2">
        <v>45713</v>
      </c>
      <c r="D2109" s="2">
        <v>45729</v>
      </c>
      <c r="E2109" s="2">
        <v>45733</v>
      </c>
      <c r="F2109">
        <v>2</v>
      </c>
      <c r="G2109">
        <v>337</v>
      </c>
      <c r="H2109" t="s">
        <v>942</v>
      </c>
      <c r="I2109" t="s">
        <v>1046</v>
      </c>
      <c r="J2109" t="s">
        <v>1075</v>
      </c>
      <c r="K2109" t="s">
        <v>1091</v>
      </c>
      <c r="L2109" t="s">
        <v>1102</v>
      </c>
      <c r="N2109">
        <v>0</v>
      </c>
      <c r="O2109" t="s">
        <v>1123</v>
      </c>
      <c r="P2109">
        <v>0</v>
      </c>
      <c r="Q2109" t="s">
        <v>1725</v>
      </c>
      <c r="R2109" t="s">
        <v>3173</v>
      </c>
      <c r="S2109" t="s">
        <v>18</v>
      </c>
      <c r="T2109">
        <v>20</v>
      </c>
      <c r="U2109">
        <v>0</v>
      </c>
      <c r="V2109">
        <v>0</v>
      </c>
      <c r="W2109">
        <v>48.88</v>
      </c>
      <c r="X2109">
        <v>977.6</v>
      </c>
      <c r="Y2109">
        <v>0</v>
      </c>
      <c r="Z2109">
        <v>0</v>
      </c>
      <c r="AA2109">
        <v>103156</v>
      </c>
      <c r="AB2109">
        <v>10027100</v>
      </c>
      <c r="AC2109" t="s">
        <v>18</v>
      </c>
      <c r="AD2109">
        <v>20</v>
      </c>
      <c r="AE2109">
        <v>20</v>
      </c>
      <c r="AF2109">
        <v>20</v>
      </c>
      <c r="AG2109" t="s">
        <v>3882</v>
      </c>
      <c r="AH2109" s="2">
        <v>45728</v>
      </c>
      <c r="AI2109" t="s">
        <v>879</v>
      </c>
      <c r="AJ2109" s="2">
        <v>45721</v>
      </c>
      <c r="AK2109" t="s">
        <v>3884</v>
      </c>
      <c r="AL2109">
        <v>20</v>
      </c>
      <c r="AM2109">
        <v>20</v>
      </c>
      <c r="AN2109" t="s">
        <v>3885</v>
      </c>
      <c r="AO2109" t="s">
        <v>3891</v>
      </c>
    </row>
    <row r="2110" spans="1:41" hidden="1" x14ac:dyDescent="0.25">
      <c r="A2110" t="s">
        <v>277</v>
      </c>
      <c r="B2110" t="s">
        <v>737</v>
      </c>
      <c r="C2110" s="2">
        <v>45713</v>
      </c>
      <c r="D2110" s="2">
        <v>45722</v>
      </c>
      <c r="E2110" s="2">
        <v>45733</v>
      </c>
      <c r="F2110">
        <v>2</v>
      </c>
      <c r="G2110">
        <v>337</v>
      </c>
      <c r="H2110" t="s">
        <v>942</v>
      </c>
      <c r="I2110" t="s">
        <v>1046</v>
      </c>
      <c r="J2110" t="s">
        <v>1075</v>
      </c>
      <c r="K2110" t="s">
        <v>1091</v>
      </c>
      <c r="L2110" t="s">
        <v>1102</v>
      </c>
      <c r="N2110">
        <v>0</v>
      </c>
      <c r="O2110" t="s">
        <v>1123</v>
      </c>
      <c r="P2110">
        <v>0</v>
      </c>
      <c r="Q2110" t="s">
        <v>1862</v>
      </c>
      <c r="R2110" t="s">
        <v>3001</v>
      </c>
      <c r="S2110" t="s">
        <v>3870</v>
      </c>
      <c r="T2110">
        <v>100</v>
      </c>
      <c r="U2110">
        <v>0</v>
      </c>
      <c r="V2110">
        <v>0</v>
      </c>
      <c r="W2110">
        <v>2.38</v>
      </c>
      <c r="X2110">
        <v>238</v>
      </c>
      <c r="Y2110">
        <v>0</v>
      </c>
      <c r="Z2110">
        <v>0</v>
      </c>
      <c r="AA2110">
        <v>103138</v>
      </c>
      <c r="AB2110">
        <v>10028900</v>
      </c>
      <c r="AC2110" t="s">
        <v>3870</v>
      </c>
      <c r="AD2110">
        <v>100</v>
      </c>
      <c r="AE2110">
        <v>100</v>
      </c>
      <c r="AF2110">
        <v>100</v>
      </c>
      <c r="AG2110" t="s">
        <v>3881</v>
      </c>
      <c r="AH2110" s="2">
        <v>45716</v>
      </c>
      <c r="AI2110" t="s">
        <v>879</v>
      </c>
      <c r="AJ2110" s="2">
        <v>45721</v>
      </c>
      <c r="AK2110" t="s">
        <v>3884</v>
      </c>
      <c r="AL2110">
        <v>100</v>
      </c>
      <c r="AM2110">
        <v>100</v>
      </c>
      <c r="AN2110" t="s">
        <v>3885</v>
      </c>
      <c r="AO2110" t="s">
        <v>3891</v>
      </c>
    </row>
    <row r="2111" spans="1:41" hidden="1" x14ac:dyDescent="0.25">
      <c r="A2111" t="s">
        <v>281</v>
      </c>
      <c r="B2111" t="s">
        <v>738</v>
      </c>
      <c r="C2111" s="2">
        <v>45713</v>
      </c>
      <c r="D2111" s="2">
        <v>45737</v>
      </c>
      <c r="E2111" s="2">
        <v>45733</v>
      </c>
      <c r="F2111">
        <v>1</v>
      </c>
      <c r="G2111">
        <v>2831</v>
      </c>
      <c r="H2111" t="s">
        <v>948</v>
      </c>
      <c r="I2111" t="s">
        <v>1047</v>
      </c>
      <c r="J2111" t="s">
        <v>1075</v>
      </c>
      <c r="K2111" t="s">
        <v>1091</v>
      </c>
      <c r="L2111" t="s">
        <v>1102</v>
      </c>
      <c r="N2111">
        <v>0</v>
      </c>
      <c r="O2111" t="s">
        <v>1123</v>
      </c>
      <c r="P2111">
        <v>0</v>
      </c>
      <c r="Q2111" t="s">
        <v>2029</v>
      </c>
      <c r="R2111" t="s">
        <v>3366</v>
      </c>
      <c r="S2111" t="s">
        <v>3869</v>
      </c>
      <c r="T2111">
        <v>60</v>
      </c>
      <c r="U2111">
        <v>0</v>
      </c>
      <c r="V2111">
        <v>0</v>
      </c>
      <c r="W2111">
        <v>5.01</v>
      </c>
      <c r="X2111">
        <v>300.60000000000002</v>
      </c>
      <c r="Y2111">
        <v>0</v>
      </c>
      <c r="Z2111">
        <v>0</v>
      </c>
      <c r="AA2111">
        <v>103381</v>
      </c>
      <c r="AB2111">
        <v>10050100</v>
      </c>
      <c r="AC2111" t="s">
        <v>3869</v>
      </c>
      <c r="AD2111">
        <v>60</v>
      </c>
      <c r="AE2111">
        <v>60</v>
      </c>
      <c r="AF2111">
        <v>60</v>
      </c>
      <c r="AG2111" t="s">
        <v>3881</v>
      </c>
      <c r="AH2111" s="2">
        <v>45716</v>
      </c>
      <c r="AI2111" t="s">
        <v>879</v>
      </c>
      <c r="AJ2111" s="2">
        <v>45721</v>
      </c>
      <c r="AK2111" t="s">
        <v>3884</v>
      </c>
      <c r="AL2111">
        <v>60</v>
      </c>
      <c r="AM2111">
        <v>60</v>
      </c>
      <c r="AN2111" t="s">
        <v>3885</v>
      </c>
      <c r="AO2111" t="s">
        <v>3891</v>
      </c>
    </row>
    <row r="2112" spans="1:41" hidden="1" x14ac:dyDescent="0.25">
      <c r="A2112" t="s">
        <v>281</v>
      </c>
      <c r="B2112" t="s">
        <v>738</v>
      </c>
      <c r="C2112" s="2">
        <v>45713</v>
      </c>
      <c r="D2112" s="2">
        <v>45737</v>
      </c>
      <c r="E2112" s="2">
        <v>45733</v>
      </c>
      <c r="F2112">
        <v>1</v>
      </c>
      <c r="G2112">
        <v>2831</v>
      </c>
      <c r="H2112" t="s">
        <v>948</v>
      </c>
      <c r="I2112" t="s">
        <v>1047</v>
      </c>
      <c r="J2112" t="s">
        <v>1075</v>
      </c>
      <c r="K2112" t="s">
        <v>1091</v>
      </c>
      <c r="L2112" t="s">
        <v>1102</v>
      </c>
      <c r="N2112">
        <v>0</v>
      </c>
      <c r="O2112" t="s">
        <v>1123</v>
      </c>
      <c r="P2112">
        <v>0</v>
      </c>
      <c r="Q2112" t="s">
        <v>1698</v>
      </c>
      <c r="R2112" t="s">
        <v>2751</v>
      </c>
      <c r="S2112" t="s">
        <v>3869</v>
      </c>
      <c r="T2112">
        <v>50</v>
      </c>
      <c r="U2112">
        <v>0</v>
      </c>
      <c r="V2112">
        <v>0</v>
      </c>
      <c r="W2112">
        <v>4.08</v>
      </c>
      <c r="X2112">
        <v>204</v>
      </c>
      <c r="Y2112">
        <v>0</v>
      </c>
      <c r="Z2112">
        <v>0</v>
      </c>
      <c r="AA2112">
        <v>103379</v>
      </c>
      <c r="AB2112">
        <v>10050300</v>
      </c>
      <c r="AC2112" t="s">
        <v>3869</v>
      </c>
      <c r="AD2112">
        <v>50</v>
      </c>
      <c r="AE2112">
        <v>50</v>
      </c>
      <c r="AF2112">
        <v>50</v>
      </c>
      <c r="AG2112" t="s">
        <v>3882</v>
      </c>
      <c r="AH2112" s="2">
        <v>45716</v>
      </c>
      <c r="AI2112" t="s">
        <v>879</v>
      </c>
      <c r="AJ2112" s="2">
        <v>45721</v>
      </c>
      <c r="AK2112" t="s">
        <v>3884</v>
      </c>
      <c r="AL2112">
        <v>50</v>
      </c>
      <c r="AM2112">
        <v>50</v>
      </c>
      <c r="AN2112" t="s">
        <v>3885</v>
      </c>
      <c r="AO2112" t="s">
        <v>3891</v>
      </c>
    </row>
    <row r="2113" spans="1:41" hidden="1" x14ac:dyDescent="0.25">
      <c r="A2113" t="s">
        <v>281</v>
      </c>
      <c r="B2113" t="s">
        <v>738</v>
      </c>
      <c r="C2113" s="2">
        <v>45713</v>
      </c>
      <c r="D2113" s="2">
        <v>45737</v>
      </c>
      <c r="E2113" s="2">
        <v>45733</v>
      </c>
      <c r="F2113">
        <v>1</v>
      </c>
      <c r="G2113">
        <v>2831</v>
      </c>
      <c r="H2113" t="s">
        <v>948</v>
      </c>
      <c r="I2113" t="s">
        <v>1047</v>
      </c>
      <c r="J2113" t="s">
        <v>1075</v>
      </c>
      <c r="K2113" t="s">
        <v>1091</v>
      </c>
      <c r="L2113" t="s">
        <v>1102</v>
      </c>
      <c r="N2113">
        <v>0</v>
      </c>
      <c r="O2113" t="s">
        <v>1123</v>
      </c>
      <c r="P2113">
        <v>0</v>
      </c>
      <c r="Q2113" t="s">
        <v>1756</v>
      </c>
      <c r="R2113" t="s">
        <v>2754</v>
      </c>
      <c r="S2113" t="s">
        <v>3869</v>
      </c>
      <c r="T2113">
        <v>20</v>
      </c>
      <c r="U2113">
        <v>0</v>
      </c>
      <c r="V2113">
        <v>0</v>
      </c>
      <c r="W2113">
        <v>4.08</v>
      </c>
      <c r="X2113">
        <v>81.599999999999994</v>
      </c>
      <c r="Y2113">
        <v>0</v>
      </c>
      <c r="Z2113">
        <v>0</v>
      </c>
      <c r="AA2113">
        <v>103378</v>
      </c>
      <c r="AB2113">
        <v>10050400</v>
      </c>
      <c r="AC2113" t="s">
        <v>3869</v>
      </c>
      <c r="AD2113">
        <v>30</v>
      </c>
      <c r="AE2113">
        <v>30</v>
      </c>
      <c r="AF2113">
        <v>30</v>
      </c>
      <c r="AG2113" t="s">
        <v>3882</v>
      </c>
      <c r="AH2113" s="2">
        <v>45730</v>
      </c>
      <c r="AI2113" t="s">
        <v>879</v>
      </c>
      <c r="AJ2113" s="2">
        <v>45721</v>
      </c>
      <c r="AK2113" t="s">
        <v>3884</v>
      </c>
      <c r="AL2113">
        <v>30</v>
      </c>
      <c r="AM2113">
        <v>30</v>
      </c>
      <c r="AN2113" t="s">
        <v>3885</v>
      </c>
      <c r="AO2113" t="s">
        <v>3891</v>
      </c>
    </row>
    <row r="2114" spans="1:41" x14ac:dyDescent="0.25">
      <c r="A2114" t="s">
        <v>282</v>
      </c>
      <c r="B2114" t="s">
        <v>738</v>
      </c>
      <c r="C2114" s="2">
        <v>45713</v>
      </c>
      <c r="D2114" t="s">
        <v>879</v>
      </c>
      <c r="E2114" s="2">
        <v>45733</v>
      </c>
      <c r="F2114">
        <v>1</v>
      </c>
      <c r="G2114">
        <v>2831</v>
      </c>
      <c r="H2114" t="s">
        <v>948</v>
      </c>
      <c r="I2114" t="s">
        <v>1047</v>
      </c>
      <c r="J2114" t="s">
        <v>1075</v>
      </c>
      <c r="K2114" t="s">
        <v>1091</v>
      </c>
      <c r="L2114" t="s">
        <v>1102</v>
      </c>
      <c r="N2114">
        <v>0</v>
      </c>
      <c r="O2114" t="s">
        <v>1123</v>
      </c>
      <c r="P2114">
        <v>0</v>
      </c>
      <c r="Q2114" t="s">
        <v>1756</v>
      </c>
      <c r="R2114" t="s">
        <v>2754</v>
      </c>
      <c r="S2114" t="s">
        <v>3869</v>
      </c>
      <c r="T2114">
        <v>30</v>
      </c>
      <c r="U2114">
        <v>0</v>
      </c>
      <c r="V2114">
        <v>0</v>
      </c>
      <c r="W2114">
        <v>4.08</v>
      </c>
      <c r="X2114">
        <v>122.4</v>
      </c>
      <c r="Y2114">
        <v>0</v>
      </c>
      <c r="Z2114">
        <v>0</v>
      </c>
      <c r="AA2114">
        <v>103378</v>
      </c>
      <c r="AB2114">
        <v>10050400</v>
      </c>
      <c r="AC2114" t="s">
        <v>3869</v>
      </c>
      <c r="AD2114">
        <v>30</v>
      </c>
      <c r="AE2114">
        <v>30</v>
      </c>
      <c r="AF2114">
        <v>30</v>
      </c>
      <c r="AG2114" t="s">
        <v>3882</v>
      </c>
      <c r="AH2114" s="2">
        <v>45730</v>
      </c>
      <c r="AI2114" t="s">
        <v>879</v>
      </c>
      <c r="AJ2114" s="2">
        <v>45721</v>
      </c>
      <c r="AK2114" t="s">
        <v>3884</v>
      </c>
      <c r="AL2114">
        <v>30</v>
      </c>
      <c r="AM2114">
        <v>30</v>
      </c>
      <c r="AN2114" t="s">
        <v>3886</v>
      </c>
      <c r="AO2114" t="s">
        <v>3891</v>
      </c>
    </row>
    <row r="2115" spans="1:41" hidden="1" x14ac:dyDescent="0.25">
      <c r="A2115" t="s">
        <v>281</v>
      </c>
      <c r="B2115" t="s">
        <v>738</v>
      </c>
      <c r="C2115" s="2">
        <v>45713</v>
      </c>
      <c r="D2115" s="2">
        <v>45737</v>
      </c>
      <c r="E2115" s="2">
        <v>45733</v>
      </c>
      <c r="F2115">
        <v>1</v>
      </c>
      <c r="G2115">
        <v>2831</v>
      </c>
      <c r="H2115" t="s">
        <v>948</v>
      </c>
      <c r="I2115" t="s">
        <v>1047</v>
      </c>
      <c r="J2115" t="s">
        <v>1075</v>
      </c>
      <c r="K2115" t="s">
        <v>1091</v>
      </c>
      <c r="L2115" t="s">
        <v>1102</v>
      </c>
      <c r="N2115">
        <v>0</v>
      </c>
      <c r="O2115" t="s">
        <v>1123</v>
      </c>
      <c r="P2115">
        <v>0</v>
      </c>
      <c r="Q2115" t="s">
        <v>1616</v>
      </c>
      <c r="R2115" t="s">
        <v>2882</v>
      </c>
      <c r="S2115" t="s">
        <v>3869</v>
      </c>
      <c r="T2115">
        <v>10</v>
      </c>
      <c r="U2115">
        <v>0</v>
      </c>
      <c r="V2115">
        <v>0</v>
      </c>
      <c r="W2115">
        <v>7.2</v>
      </c>
      <c r="X2115">
        <v>72</v>
      </c>
      <c r="Y2115">
        <v>0</v>
      </c>
      <c r="AN2115" t="s">
        <v>3885</v>
      </c>
      <c r="AO2115" t="s">
        <v>3890</v>
      </c>
    </row>
    <row r="2116" spans="1:41" hidden="1" x14ac:dyDescent="0.25">
      <c r="A2116" t="s">
        <v>281</v>
      </c>
      <c r="B2116" t="s">
        <v>738</v>
      </c>
      <c r="C2116" s="2">
        <v>45713</v>
      </c>
      <c r="D2116" s="2">
        <v>45737</v>
      </c>
      <c r="E2116" s="2">
        <v>45733</v>
      </c>
      <c r="F2116">
        <v>1</v>
      </c>
      <c r="G2116">
        <v>2831</v>
      </c>
      <c r="H2116" t="s">
        <v>948</v>
      </c>
      <c r="I2116" t="s">
        <v>1047</v>
      </c>
      <c r="J2116" t="s">
        <v>1075</v>
      </c>
      <c r="K2116" t="s">
        <v>1091</v>
      </c>
      <c r="L2116" t="s">
        <v>1102</v>
      </c>
      <c r="N2116">
        <v>0</v>
      </c>
      <c r="O2116" t="s">
        <v>1123</v>
      </c>
      <c r="P2116">
        <v>0</v>
      </c>
      <c r="Q2116" t="s">
        <v>1670</v>
      </c>
      <c r="R2116" t="s">
        <v>3136</v>
      </c>
      <c r="S2116" t="s">
        <v>3869</v>
      </c>
      <c r="T2116">
        <v>10</v>
      </c>
      <c r="U2116">
        <v>0</v>
      </c>
      <c r="V2116">
        <v>0</v>
      </c>
      <c r="W2116">
        <v>23.88</v>
      </c>
      <c r="X2116">
        <v>238.8</v>
      </c>
      <c r="Y2116">
        <v>0</v>
      </c>
      <c r="Z2116">
        <v>0</v>
      </c>
      <c r="AA2116">
        <v>103380</v>
      </c>
      <c r="AB2116">
        <v>10050200</v>
      </c>
      <c r="AC2116" t="s">
        <v>3869</v>
      </c>
      <c r="AD2116">
        <v>10</v>
      </c>
      <c r="AE2116">
        <v>10</v>
      </c>
      <c r="AF2116">
        <v>10</v>
      </c>
      <c r="AG2116" t="s">
        <v>3882</v>
      </c>
      <c r="AH2116" s="2">
        <v>45721</v>
      </c>
      <c r="AI2116" t="s">
        <v>879</v>
      </c>
      <c r="AJ2116" s="2">
        <v>45721</v>
      </c>
      <c r="AK2116" t="s">
        <v>3884</v>
      </c>
      <c r="AL2116">
        <v>10</v>
      </c>
      <c r="AM2116">
        <v>10</v>
      </c>
      <c r="AN2116" t="s">
        <v>3885</v>
      </c>
      <c r="AO2116" t="s">
        <v>3891</v>
      </c>
    </row>
    <row r="2117" spans="1:41" hidden="1" x14ac:dyDescent="0.25">
      <c r="A2117" t="s">
        <v>283</v>
      </c>
      <c r="B2117" t="s">
        <v>739</v>
      </c>
      <c r="C2117" s="2">
        <v>45734</v>
      </c>
      <c r="D2117" s="2">
        <v>45737</v>
      </c>
      <c r="E2117" s="2">
        <v>45754</v>
      </c>
      <c r="F2117">
        <v>2</v>
      </c>
      <c r="G2117">
        <v>2831</v>
      </c>
      <c r="H2117" t="s">
        <v>948</v>
      </c>
      <c r="I2117" t="s">
        <v>1047</v>
      </c>
      <c r="J2117" t="s">
        <v>1075</v>
      </c>
      <c r="K2117" t="s">
        <v>1091</v>
      </c>
      <c r="L2117" t="s">
        <v>1102</v>
      </c>
      <c r="N2117">
        <v>0</v>
      </c>
      <c r="O2117" t="s">
        <v>1120</v>
      </c>
      <c r="P2117">
        <v>0</v>
      </c>
      <c r="Q2117" t="s">
        <v>2030</v>
      </c>
      <c r="R2117" t="s">
        <v>2773</v>
      </c>
      <c r="S2117" t="s">
        <v>3870</v>
      </c>
      <c r="T2117">
        <v>100</v>
      </c>
      <c r="U2117">
        <v>0</v>
      </c>
      <c r="V2117">
        <v>0</v>
      </c>
      <c r="W2117">
        <v>4.01</v>
      </c>
      <c r="X2117">
        <v>401</v>
      </c>
      <c r="Y2117">
        <v>0</v>
      </c>
      <c r="Z2117">
        <v>0</v>
      </c>
      <c r="AA2117">
        <v>103372</v>
      </c>
      <c r="AB2117">
        <v>10048900</v>
      </c>
      <c r="AC2117" t="s">
        <v>3870</v>
      </c>
      <c r="AD2117">
        <v>90</v>
      </c>
      <c r="AE2117">
        <v>90</v>
      </c>
      <c r="AF2117">
        <v>90</v>
      </c>
      <c r="AG2117" t="s">
        <v>3882</v>
      </c>
      <c r="AH2117" s="2">
        <v>45727</v>
      </c>
      <c r="AI2117" t="s">
        <v>879</v>
      </c>
      <c r="AJ2117" s="2">
        <v>45721</v>
      </c>
      <c r="AK2117" t="s">
        <v>3884</v>
      </c>
      <c r="AL2117">
        <v>90</v>
      </c>
      <c r="AM2117">
        <v>90</v>
      </c>
      <c r="AN2117" t="s">
        <v>3885</v>
      </c>
      <c r="AO2117" t="s">
        <v>3891</v>
      </c>
    </row>
    <row r="2118" spans="1:41" x14ac:dyDescent="0.25">
      <c r="A2118" t="s">
        <v>284</v>
      </c>
      <c r="B2118" t="s">
        <v>739</v>
      </c>
      <c r="C2118" s="2">
        <v>45734</v>
      </c>
      <c r="D2118" t="s">
        <v>879</v>
      </c>
      <c r="E2118" s="2">
        <v>45754</v>
      </c>
      <c r="F2118">
        <v>2</v>
      </c>
      <c r="G2118">
        <v>2831</v>
      </c>
      <c r="H2118" t="s">
        <v>948</v>
      </c>
      <c r="I2118" t="s">
        <v>1047</v>
      </c>
      <c r="J2118" t="s">
        <v>1075</v>
      </c>
      <c r="K2118" t="s">
        <v>1091</v>
      </c>
      <c r="L2118" t="s">
        <v>1102</v>
      </c>
      <c r="N2118">
        <v>0</v>
      </c>
      <c r="O2118" t="s">
        <v>1120</v>
      </c>
      <c r="P2118">
        <v>0</v>
      </c>
      <c r="Q2118" t="s">
        <v>2031</v>
      </c>
      <c r="R2118" t="s">
        <v>2649</v>
      </c>
      <c r="S2118" t="s">
        <v>18</v>
      </c>
      <c r="T2118">
        <v>100</v>
      </c>
      <c r="U2118">
        <v>0</v>
      </c>
      <c r="V2118">
        <v>0</v>
      </c>
      <c r="W2118">
        <v>4.4400000000000004</v>
      </c>
      <c r="X2118">
        <v>444</v>
      </c>
      <c r="Y2118">
        <v>0</v>
      </c>
      <c r="Z2118">
        <v>0</v>
      </c>
      <c r="AA2118">
        <v>103377</v>
      </c>
      <c r="AB2118">
        <v>10048400</v>
      </c>
      <c r="AC2118" t="s">
        <v>18</v>
      </c>
      <c r="AD2118">
        <v>30</v>
      </c>
      <c r="AE2118">
        <v>30</v>
      </c>
      <c r="AF2118">
        <v>30</v>
      </c>
      <c r="AG2118" t="s">
        <v>3881</v>
      </c>
      <c r="AH2118" s="2">
        <v>45716</v>
      </c>
      <c r="AI2118" t="s">
        <v>879</v>
      </c>
      <c r="AJ2118" s="2">
        <v>45721</v>
      </c>
      <c r="AK2118" t="s">
        <v>3884</v>
      </c>
      <c r="AL2118">
        <v>30</v>
      </c>
      <c r="AM2118">
        <v>30</v>
      </c>
      <c r="AN2118" t="s">
        <v>3886</v>
      </c>
      <c r="AO2118" t="s">
        <v>3891</v>
      </c>
    </row>
    <row r="2119" spans="1:41" hidden="1" x14ac:dyDescent="0.25">
      <c r="A2119" t="s">
        <v>283</v>
      </c>
      <c r="B2119" t="s">
        <v>739</v>
      </c>
      <c r="C2119" s="2">
        <v>45734</v>
      </c>
      <c r="D2119" s="2">
        <v>45737</v>
      </c>
      <c r="E2119" s="2">
        <v>45754</v>
      </c>
      <c r="F2119">
        <v>2</v>
      </c>
      <c r="G2119">
        <v>2831</v>
      </c>
      <c r="H2119" t="s">
        <v>948</v>
      </c>
      <c r="I2119" t="s">
        <v>1047</v>
      </c>
      <c r="J2119" t="s">
        <v>1075</v>
      </c>
      <c r="K2119" t="s">
        <v>1091</v>
      </c>
      <c r="L2119" t="s">
        <v>1102</v>
      </c>
      <c r="N2119">
        <v>0</v>
      </c>
      <c r="O2119" t="s">
        <v>1120</v>
      </c>
      <c r="P2119">
        <v>0</v>
      </c>
      <c r="Q2119" t="s">
        <v>1906</v>
      </c>
      <c r="R2119" t="s">
        <v>2845</v>
      </c>
      <c r="S2119" t="s">
        <v>3869</v>
      </c>
      <c r="T2119">
        <v>100</v>
      </c>
      <c r="U2119">
        <v>0</v>
      </c>
      <c r="V2119">
        <v>0</v>
      </c>
      <c r="W2119">
        <v>19.079999999999998</v>
      </c>
      <c r="X2119">
        <v>1908</v>
      </c>
      <c r="Y2119">
        <v>0</v>
      </c>
      <c r="Z2119">
        <v>0</v>
      </c>
      <c r="AA2119">
        <v>103376</v>
      </c>
      <c r="AB2119">
        <v>10048500</v>
      </c>
      <c r="AC2119" t="s">
        <v>3869</v>
      </c>
      <c r="AD2119">
        <v>100</v>
      </c>
      <c r="AE2119">
        <v>100</v>
      </c>
      <c r="AF2119">
        <v>100</v>
      </c>
      <c r="AG2119" t="s">
        <v>3882</v>
      </c>
      <c r="AH2119" s="2">
        <v>45730</v>
      </c>
      <c r="AI2119" t="s">
        <v>879</v>
      </c>
      <c r="AJ2119" s="2">
        <v>45721</v>
      </c>
      <c r="AK2119" t="s">
        <v>3884</v>
      </c>
      <c r="AL2119">
        <v>100</v>
      </c>
      <c r="AM2119">
        <v>100</v>
      </c>
      <c r="AN2119" t="s">
        <v>3885</v>
      </c>
      <c r="AO2119" t="s">
        <v>3891</v>
      </c>
    </row>
    <row r="2120" spans="1:41" hidden="1" x14ac:dyDescent="0.25">
      <c r="A2120" t="s">
        <v>283</v>
      </c>
      <c r="B2120" t="s">
        <v>739</v>
      </c>
      <c r="C2120" s="2">
        <v>45734</v>
      </c>
      <c r="D2120" s="2">
        <v>45737</v>
      </c>
      <c r="E2120" s="2">
        <v>45754</v>
      </c>
      <c r="F2120">
        <v>2</v>
      </c>
      <c r="G2120">
        <v>2831</v>
      </c>
      <c r="H2120" t="s">
        <v>948</v>
      </c>
      <c r="I2120" t="s">
        <v>1047</v>
      </c>
      <c r="J2120" t="s">
        <v>1075</v>
      </c>
      <c r="K2120" t="s">
        <v>1091</v>
      </c>
      <c r="L2120" t="s">
        <v>1102</v>
      </c>
      <c r="N2120">
        <v>0</v>
      </c>
      <c r="O2120" t="s">
        <v>1120</v>
      </c>
      <c r="P2120">
        <v>0</v>
      </c>
      <c r="Q2120" t="s">
        <v>1623</v>
      </c>
      <c r="R2120" t="s">
        <v>3107</v>
      </c>
      <c r="S2120" t="s">
        <v>3869</v>
      </c>
      <c r="T2120">
        <v>100</v>
      </c>
      <c r="U2120">
        <v>0</v>
      </c>
      <c r="V2120">
        <v>0</v>
      </c>
      <c r="W2120">
        <v>5.46</v>
      </c>
      <c r="X2120">
        <v>546</v>
      </c>
      <c r="Y2120">
        <v>0</v>
      </c>
      <c r="Z2120">
        <v>0</v>
      </c>
      <c r="AA2120">
        <v>103362</v>
      </c>
      <c r="AB2120">
        <v>10049900</v>
      </c>
      <c r="AC2120" t="s">
        <v>3869</v>
      </c>
      <c r="AD2120">
        <v>50</v>
      </c>
      <c r="AE2120">
        <v>50</v>
      </c>
      <c r="AF2120">
        <v>50</v>
      </c>
      <c r="AG2120" t="s">
        <v>3881</v>
      </c>
      <c r="AH2120" s="2">
        <v>45716</v>
      </c>
      <c r="AI2120" t="s">
        <v>879</v>
      </c>
      <c r="AJ2120" s="2">
        <v>45721</v>
      </c>
      <c r="AK2120" t="s">
        <v>3884</v>
      </c>
      <c r="AL2120">
        <v>50</v>
      </c>
      <c r="AM2120">
        <v>50</v>
      </c>
      <c r="AN2120" t="s">
        <v>3885</v>
      </c>
      <c r="AO2120" t="s">
        <v>3891</v>
      </c>
    </row>
    <row r="2121" spans="1:41" hidden="1" x14ac:dyDescent="0.25">
      <c r="A2121" t="s">
        <v>283</v>
      </c>
      <c r="B2121" t="s">
        <v>739</v>
      </c>
      <c r="C2121" s="2">
        <v>45734</v>
      </c>
      <c r="D2121" s="2">
        <v>45737</v>
      </c>
      <c r="E2121" s="2">
        <v>45754</v>
      </c>
      <c r="F2121">
        <v>2</v>
      </c>
      <c r="G2121">
        <v>2831</v>
      </c>
      <c r="H2121" t="s">
        <v>948</v>
      </c>
      <c r="I2121" t="s">
        <v>1047</v>
      </c>
      <c r="J2121" t="s">
        <v>1075</v>
      </c>
      <c r="K2121" t="s">
        <v>1091</v>
      </c>
      <c r="L2121" t="s">
        <v>1102</v>
      </c>
      <c r="N2121">
        <v>0</v>
      </c>
      <c r="O2121" t="s">
        <v>1120</v>
      </c>
      <c r="P2121">
        <v>0</v>
      </c>
      <c r="Q2121" t="s">
        <v>1875</v>
      </c>
      <c r="R2121" t="s">
        <v>2625</v>
      </c>
      <c r="S2121" t="s">
        <v>3869</v>
      </c>
      <c r="T2121">
        <v>100</v>
      </c>
      <c r="U2121">
        <v>0</v>
      </c>
      <c r="V2121">
        <v>0</v>
      </c>
      <c r="W2121">
        <v>4.6500000000000004</v>
      </c>
      <c r="X2121">
        <v>465</v>
      </c>
      <c r="Y2121">
        <v>0</v>
      </c>
      <c r="Z2121">
        <v>0</v>
      </c>
      <c r="AA2121">
        <v>104087</v>
      </c>
      <c r="AB2121">
        <v>10120000</v>
      </c>
      <c r="AC2121" t="s">
        <v>3869</v>
      </c>
      <c r="AD2121">
        <v>100</v>
      </c>
      <c r="AE2121">
        <v>100</v>
      </c>
      <c r="AF2121">
        <v>100</v>
      </c>
      <c r="AG2121" t="s">
        <v>3882</v>
      </c>
      <c r="AH2121" s="2">
        <v>45736</v>
      </c>
      <c r="AI2121" t="s">
        <v>879</v>
      </c>
      <c r="AJ2121" s="2">
        <v>45741</v>
      </c>
      <c r="AK2121" t="s">
        <v>3884</v>
      </c>
      <c r="AL2121">
        <v>100</v>
      </c>
      <c r="AM2121">
        <v>100</v>
      </c>
      <c r="AN2121" t="s">
        <v>3885</v>
      </c>
      <c r="AO2121" t="s">
        <v>3891</v>
      </c>
    </row>
    <row r="2122" spans="1:41" hidden="1" x14ac:dyDescent="0.25">
      <c r="A2122" t="s">
        <v>283</v>
      </c>
      <c r="B2122" t="s">
        <v>739</v>
      </c>
      <c r="C2122" s="2">
        <v>45734</v>
      </c>
      <c r="D2122" s="2">
        <v>45737</v>
      </c>
      <c r="E2122" s="2">
        <v>45754</v>
      </c>
      <c r="F2122">
        <v>2</v>
      </c>
      <c r="G2122">
        <v>2831</v>
      </c>
      <c r="H2122" t="s">
        <v>948</v>
      </c>
      <c r="I2122" t="s">
        <v>1047</v>
      </c>
      <c r="J2122" t="s">
        <v>1075</v>
      </c>
      <c r="K2122" t="s">
        <v>1091</v>
      </c>
      <c r="L2122" t="s">
        <v>1102</v>
      </c>
      <c r="N2122">
        <v>0</v>
      </c>
      <c r="O2122" t="s">
        <v>1120</v>
      </c>
      <c r="P2122">
        <v>0</v>
      </c>
      <c r="Q2122" t="s">
        <v>1875</v>
      </c>
      <c r="R2122" t="s">
        <v>2625</v>
      </c>
      <c r="S2122" t="s">
        <v>3869</v>
      </c>
      <c r="T2122">
        <v>100</v>
      </c>
      <c r="U2122">
        <v>0</v>
      </c>
      <c r="V2122">
        <v>0</v>
      </c>
      <c r="W2122">
        <v>4.6500000000000004</v>
      </c>
      <c r="X2122">
        <v>465</v>
      </c>
      <c r="Y2122">
        <v>0</v>
      </c>
      <c r="Z2122">
        <v>0</v>
      </c>
      <c r="AA2122">
        <v>104134</v>
      </c>
      <c r="AB2122">
        <v>10048600</v>
      </c>
      <c r="AC2122" t="s">
        <v>3869</v>
      </c>
      <c r="AD2122">
        <v>30</v>
      </c>
      <c r="AE2122">
        <v>30</v>
      </c>
      <c r="AF2122">
        <v>30</v>
      </c>
      <c r="AG2122" t="s">
        <v>3882</v>
      </c>
      <c r="AH2122" s="2">
        <v>45736</v>
      </c>
      <c r="AI2122" t="s">
        <v>879</v>
      </c>
      <c r="AJ2122" s="2">
        <v>45721</v>
      </c>
      <c r="AK2122" t="s">
        <v>3884</v>
      </c>
      <c r="AL2122">
        <v>30</v>
      </c>
      <c r="AM2122">
        <v>30</v>
      </c>
      <c r="AN2122" t="s">
        <v>3885</v>
      </c>
      <c r="AO2122" t="s">
        <v>3891</v>
      </c>
    </row>
    <row r="2123" spans="1:41" x14ac:dyDescent="0.25">
      <c r="A2123" t="s">
        <v>284</v>
      </c>
      <c r="B2123" t="s">
        <v>739</v>
      </c>
      <c r="C2123" s="2">
        <v>45734</v>
      </c>
      <c r="D2123" t="s">
        <v>879</v>
      </c>
      <c r="E2123" s="2">
        <v>45754</v>
      </c>
      <c r="F2123">
        <v>2</v>
      </c>
      <c r="G2123">
        <v>2831</v>
      </c>
      <c r="H2123" t="s">
        <v>948</v>
      </c>
      <c r="I2123" t="s">
        <v>1047</v>
      </c>
      <c r="J2123" t="s">
        <v>1075</v>
      </c>
      <c r="K2123" t="s">
        <v>1091</v>
      </c>
      <c r="L2123" t="s">
        <v>1102</v>
      </c>
      <c r="N2123">
        <v>0</v>
      </c>
      <c r="O2123" t="s">
        <v>1120</v>
      </c>
      <c r="P2123">
        <v>0</v>
      </c>
      <c r="Q2123" t="s">
        <v>1878</v>
      </c>
      <c r="R2123" t="s">
        <v>2796</v>
      </c>
      <c r="S2123" t="s">
        <v>3869</v>
      </c>
      <c r="T2123">
        <v>100</v>
      </c>
      <c r="U2123">
        <v>0</v>
      </c>
      <c r="V2123">
        <v>0</v>
      </c>
      <c r="W2123">
        <v>3.67</v>
      </c>
      <c r="X2123">
        <v>367</v>
      </c>
      <c r="Y2123">
        <v>0</v>
      </c>
      <c r="AN2123" t="s">
        <v>3893</v>
      </c>
      <c r="AO2123" t="s">
        <v>3890</v>
      </c>
    </row>
    <row r="2124" spans="1:41" x14ac:dyDescent="0.25">
      <c r="A2124" t="s">
        <v>284</v>
      </c>
      <c r="B2124" t="s">
        <v>739</v>
      </c>
      <c r="C2124" s="2">
        <v>45734</v>
      </c>
      <c r="D2124" t="s">
        <v>879</v>
      </c>
      <c r="E2124" s="2">
        <v>45754</v>
      </c>
      <c r="F2124">
        <v>2</v>
      </c>
      <c r="G2124">
        <v>2831</v>
      </c>
      <c r="H2124" t="s">
        <v>948</v>
      </c>
      <c r="I2124" t="s">
        <v>1047</v>
      </c>
      <c r="J2124" t="s">
        <v>1075</v>
      </c>
      <c r="K2124" t="s">
        <v>1091</v>
      </c>
      <c r="L2124" t="s">
        <v>1102</v>
      </c>
      <c r="N2124">
        <v>0</v>
      </c>
      <c r="O2124" t="s">
        <v>1120</v>
      </c>
      <c r="P2124">
        <v>0</v>
      </c>
      <c r="Q2124" t="s">
        <v>2032</v>
      </c>
      <c r="R2124" t="s">
        <v>2798</v>
      </c>
      <c r="S2124" t="s">
        <v>3869</v>
      </c>
      <c r="T2124">
        <v>50</v>
      </c>
      <c r="U2124">
        <v>0</v>
      </c>
      <c r="V2124">
        <v>0</v>
      </c>
      <c r="W2124">
        <v>5.16</v>
      </c>
      <c r="X2124">
        <v>258</v>
      </c>
      <c r="Y2124">
        <v>0</v>
      </c>
      <c r="AN2124" t="s">
        <v>3893</v>
      </c>
      <c r="AO2124" t="s">
        <v>3890</v>
      </c>
    </row>
    <row r="2125" spans="1:41" hidden="1" x14ac:dyDescent="0.25">
      <c r="A2125" t="s">
        <v>283</v>
      </c>
      <c r="B2125" t="s">
        <v>739</v>
      </c>
      <c r="C2125" s="2">
        <v>45734</v>
      </c>
      <c r="D2125" s="2">
        <v>45737</v>
      </c>
      <c r="E2125" s="2">
        <v>45754</v>
      </c>
      <c r="F2125">
        <v>2</v>
      </c>
      <c r="G2125">
        <v>2831</v>
      </c>
      <c r="H2125" t="s">
        <v>948</v>
      </c>
      <c r="I2125" t="s">
        <v>1047</v>
      </c>
      <c r="J2125" t="s">
        <v>1075</v>
      </c>
      <c r="K2125" t="s">
        <v>1091</v>
      </c>
      <c r="L2125" t="s">
        <v>1102</v>
      </c>
      <c r="N2125">
        <v>0</v>
      </c>
      <c r="O2125" t="s">
        <v>1120</v>
      </c>
      <c r="P2125">
        <v>0</v>
      </c>
      <c r="Q2125" t="s">
        <v>1806</v>
      </c>
      <c r="R2125" t="s">
        <v>2799</v>
      </c>
      <c r="S2125" t="s">
        <v>3869</v>
      </c>
      <c r="T2125">
        <v>50</v>
      </c>
      <c r="U2125">
        <v>0</v>
      </c>
      <c r="V2125">
        <v>0</v>
      </c>
      <c r="W2125">
        <v>6.43</v>
      </c>
      <c r="X2125">
        <v>321.5</v>
      </c>
      <c r="Y2125">
        <v>0</v>
      </c>
      <c r="Z2125">
        <v>0</v>
      </c>
      <c r="AA2125">
        <v>104084</v>
      </c>
      <c r="AB2125">
        <v>10120300</v>
      </c>
      <c r="AC2125" t="s">
        <v>3869</v>
      </c>
      <c r="AD2125">
        <v>50</v>
      </c>
      <c r="AE2125">
        <v>50</v>
      </c>
      <c r="AF2125">
        <v>50</v>
      </c>
      <c r="AG2125" t="s">
        <v>3881</v>
      </c>
      <c r="AH2125" s="2">
        <v>45736</v>
      </c>
      <c r="AI2125" t="s">
        <v>879</v>
      </c>
      <c r="AJ2125" s="2">
        <v>45741</v>
      </c>
      <c r="AK2125" t="s">
        <v>3884</v>
      </c>
      <c r="AL2125">
        <v>50</v>
      </c>
      <c r="AM2125">
        <v>50</v>
      </c>
      <c r="AN2125" t="s">
        <v>3885</v>
      </c>
      <c r="AO2125" t="s">
        <v>3891</v>
      </c>
    </row>
    <row r="2126" spans="1:41" hidden="1" x14ac:dyDescent="0.25">
      <c r="A2126" t="s">
        <v>283</v>
      </c>
      <c r="B2126" t="s">
        <v>739</v>
      </c>
      <c r="C2126" s="2">
        <v>45734</v>
      </c>
      <c r="D2126" s="2">
        <v>45737</v>
      </c>
      <c r="E2126" s="2">
        <v>45754</v>
      </c>
      <c r="F2126">
        <v>2</v>
      </c>
      <c r="G2126">
        <v>2831</v>
      </c>
      <c r="H2126" t="s">
        <v>948</v>
      </c>
      <c r="I2126" t="s">
        <v>1047</v>
      </c>
      <c r="J2126" t="s">
        <v>1075</v>
      </c>
      <c r="K2126" t="s">
        <v>1091</v>
      </c>
      <c r="L2126" t="s">
        <v>1102</v>
      </c>
      <c r="N2126">
        <v>0</v>
      </c>
      <c r="O2126" t="s">
        <v>1120</v>
      </c>
      <c r="P2126">
        <v>0</v>
      </c>
      <c r="Q2126" t="s">
        <v>1688</v>
      </c>
      <c r="R2126" t="s">
        <v>3150</v>
      </c>
      <c r="S2126" t="s">
        <v>3869</v>
      </c>
      <c r="T2126">
        <v>10</v>
      </c>
      <c r="U2126">
        <v>0</v>
      </c>
      <c r="V2126">
        <v>0</v>
      </c>
      <c r="W2126">
        <v>15.48</v>
      </c>
      <c r="X2126">
        <v>154.80000000000001</v>
      </c>
      <c r="Y2126">
        <v>0</v>
      </c>
      <c r="AN2126" t="s">
        <v>3885</v>
      </c>
      <c r="AO2126" t="s">
        <v>3890</v>
      </c>
    </row>
    <row r="2127" spans="1:41" hidden="1" x14ac:dyDescent="0.25">
      <c r="A2127" t="s">
        <v>283</v>
      </c>
      <c r="B2127" t="s">
        <v>739</v>
      </c>
      <c r="C2127" s="2">
        <v>45734</v>
      </c>
      <c r="D2127" s="2">
        <v>45737</v>
      </c>
      <c r="E2127" s="2">
        <v>45754</v>
      </c>
      <c r="F2127">
        <v>2</v>
      </c>
      <c r="G2127">
        <v>2831</v>
      </c>
      <c r="H2127" t="s">
        <v>948</v>
      </c>
      <c r="I2127" t="s">
        <v>1047</v>
      </c>
      <c r="J2127" t="s">
        <v>1075</v>
      </c>
      <c r="K2127" t="s">
        <v>1091</v>
      </c>
      <c r="L2127" t="s">
        <v>1102</v>
      </c>
      <c r="N2127">
        <v>0</v>
      </c>
      <c r="O2127" t="s">
        <v>1120</v>
      </c>
      <c r="P2127">
        <v>0</v>
      </c>
      <c r="Q2127" t="s">
        <v>1815</v>
      </c>
      <c r="R2127" t="s">
        <v>2855</v>
      </c>
      <c r="S2127" t="s">
        <v>3870</v>
      </c>
      <c r="T2127">
        <v>50</v>
      </c>
      <c r="U2127">
        <v>0</v>
      </c>
      <c r="V2127">
        <v>0</v>
      </c>
      <c r="W2127">
        <v>4.5199999999999996</v>
      </c>
      <c r="X2127">
        <v>226</v>
      </c>
      <c r="Y2127">
        <v>0</v>
      </c>
      <c r="AN2127" t="s">
        <v>3885</v>
      </c>
      <c r="AO2127" t="s">
        <v>3890</v>
      </c>
    </row>
    <row r="2128" spans="1:41" hidden="1" x14ac:dyDescent="0.25">
      <c r="A2128" t="s">
        <v>283</v>
      </c>
      <c r="B2128" t="s">
        <v>739</v>
      </c>
      <c r="C2128" s="2">
        <v>45734</v>
      </c>
      <c r="D2128" s="2">
        <v>45737</v>
      </c>
      <c r="E2128" s="2">
        <v>45754</v>
      </c>
      <c r="F2128">
        <v>2</v>
      </c>
      <c r="G2128">
        <v>2831</v>
      </c>
      <c r="H2128" t="s">
        <v>948</v>
      </c>
      <c r="I2128" t="s">
        <v>1047</v>
      </c>
      <c r="J2128" t="s">
        <v>1075</v>
      </c>
      <c r="K2128" t="s">
        <v>1091</v>
      </c>
      <c r="L2128" t="s">
        <v>1102</v>
      </c>
      <c r="N2128">
        <v>0</v>
      </c>
      <c r="O2128" t="s">
        <v>1120</v>
      </c>
      <c r="P2128">
        <v>0</v>
      </c>
      <c r="Q2128" t="s">
        <v>1986</v>
      </c>
      <c r="R2128" t="s">
        <v>3043</v>
      </c>
      <c r="S2128" t="s">
        <v>3869</v>
      </c>
      <c r="T2128">
        <v>50</v>
      </c>
      <c r="U2128">
        <v>0</v>
      </c>
      <c r="V2128">
        <v>0</v>
      </c>
      <c r="W2128">
        <v>5.25</v>
      </c>
      <c r="X2128">
        <v>262.5</v>
      </c>
      <c r="Y2128">
        <v>0</v>
      </c>
      <c r="AN2128" t="s">
        <v>3885</v>
      </c>
      <c r="AO2128" t="s">
        <v>3890</v>
      </c>
    </row>
    <row r="2129" spans="1:41" hidden="1" x14ac:dyDescent="0.25">
      <c r="A2129" t="s">
        <v>283</v>
      </c>
      <c r="B2129" t="s">
        <v>739</v>
      </c>
      <c r="C2129" s="2">
        <v>45734</v>
      </c>
      <c r="D2129" s="2">
        <v>45737</v>
      </c>
      <c r="E2129" s="2">
        <v>45754</v>
      </c>
      <c r="F2129">
        <v>2</v>
      </c>
      <c r="G2129">
        <v>2831</v>
      </c>
      <c r="H2129" t="s">
        <v>948</v>
      </c>
      <c r="I2129" t="s">
        <v>1047</v>
      </c>
      <c r="J2129" t="s">
        <v>1075</v>
      </c>
      <c r="K2129" t="s">
        <v>1091</v>
      </c>
      <c r="L2129" t="s">
        <v>1102</v>
      </c>
      <c r="N2129">
        <v>0</v>
      </c>
      <c r="O2129" t="s">
        <v>1120</v>
      </c>
      <c r="P2129">
        <v>0</v>
      </c>
      <c r="Q2129" t="s">
        <v>1820</v>
      </c>
      <c r="R2129" t="s">
        <v>3231</v>
      </c>
      <c r="S2129" t="s">
        <v>3869</v>
      </c>
      <c r="T2129">
        <v>50</v>
      </c>
      <c r="U2129">
        <v>0</v>
      </c>
      <c r="V2129">
        <v>0</v>
      </c>
      <c r="W2129">
        <v>5.25</v>
      </c>
      <c r="X2129">
        <v>262.5</v>
      </c>
      <c r="Y2129">
        <v>0</v>
      </c>
      <c r="Z2129">
        <v>0</v>
      </c>
      <c r="AA2129">
        <v>103369</v>
      </c>
      <c r="AB2129">
        <v>10049200</v>
      </c>
      <c r="AC2129" t="s">
        <v>3869</v>
      </c>
      <c r="AD2129">
        <v>20</v>
      </c>
      <c r="AE2129">
        <v>20</v>
      </c>
      <c r="AF2129">
        <v>20</v>
      </c>
      <c r="AG2129" t="s">
        <v>3882</v>
      </c>
      <c r="AH2129" s="2">
        <v>45729</v>
      </c>
      <c r="AI2129" t="s">
        <v>879</v>
      </c>
      <c r="AJ2129" s="2">
        <v>45721</v>
      </c>
      <c r="AK2129" t="s">
        <v>3884</v>
      </c>
      <c r="AL2129">
        <v>20</v>
      </c>
      <c r="AM2129">
        <v>20</v>
      </c>
      <c r="AN2129" t="s">
        <v>3885</v>
      </c>
      <c r="AO2129" t="s">
        <v>3891</v>
      </c>
    </row>
    <row r="2130" spans="1:41" hidden="1" x14ac:dyDescent="0.25">
      <c r="A2130" t="s">
        <v>283</v>
      </c>
      <c r="B2130" t="s">
        <v>739</v>
      </c>
      <c r="C2130" s="2">
        <v>45734</v>
      </c>
      <c r="D2130" s="2">
        <v>45737</v>
      </c>
      <c r="E2130" s="2">
        <v>45754</v>
      </c>
      <c r="F2130">
        <v>2</v>
      </c>
      <c r="G2130">
        <v>2831</v>
      </c>
      <c r="H2130" t="s">
        <v>948</v>
      </c>
      <c r="I2130" t="s">
        <v>1047</v>
      </c>
      <c r="J2130" t="s">
        <v>1075</v>
      </c>
      <c r="K2130" t="s">
        <v>1091</v>
      </c>
      <c r="L2130" t="s">
        <v>1102</v>
      </c>
      <c r="N2130">
        <v>0</v>
      </c>
      <c r="O2130" t="s">
        <v>1120</v>
      </c>
      <c r="P2130">
        <v>0</v>
      </c>
      <c r="Q2130" t="s">
        <v>1820</v>
      </c>
      <c r="R2130" t="s">
        <v>3231</v>
      </c>
      <c r="S2130" t="s">
        <v>3869</v>
      </c>
      <c r="T2130">
        <v>50</v>
      </c>
      <c r="U2130">
        <v>0</v>
      </c>
      <c r="V2130">
        <v>0</v>
      </c>
      <c r="W2130">
        <v>5.25</v>
      </c>
      <c r="X2130">
        <v>262.5</v>
      </c>
      <c r="Y2130">
        <v>0</v>
      </c>
      <c r="Z2130">
        <v>0</v>
      </c>
      <c r="AA2130">
        <v>104081</v>
      </c>
      <c r="AB2130">
        <v>10120600</v>
      </c>
      <c r="AC2130" t="s">
        <v>3869</v>
      </c>
      <c r="AD2130">
        <v>50</v>
      </c>
      <c r="AE2130">
        <v>50</v>
      </c>
      <c r="AF2130">
        <v>50</v>
      </c>
      <c r="AG2130" t="s">
        <v>3882</v>
      </c>
      <c r="AH2130" s="2">
        <v>45736</v>
      </c>
      <c r="AI2130" t="s">
        <v>879</v>
      </c>
      <c r="AJ2130" s="2">
        <v>45741</v>
      </c>
      <c r="AK2130" t="s">
        <v>3884</v>
      </c>
      <c r="AL2130">
        <v>50</v>
      </c>
      <c r="AM2130">
        <v>50</v>
      </c>
      <c r="AN2130" t="s">
        <v>3885</v>
      </c>
      <c r="AO2130" t="s">
        <v>3891</v>
      </c>
    </row>
    <row r="2131" spans="1:41" hidden="1" x14ac:dyDescent="0.25">
      <c r="A2131" t="s">
        <v>283</v>
      </c>
      <c r="B2131" t="s">
        <v>739</v>
      </c>
      <c r="C2131" s="2">
        <v>45734</v>
      </c>
      <c r="D2131" s="2">
        <v>45737</v>
      </c>
      <c r="E2131" s="2">
        <v>45754</v>
      </c>
      <c r="F2131">
        <v>2</v>
      </c>
      <c r="G2131">
        <v>2831</v>
      </c>
      <c r="H2131" t="s">
        <v>948</v>
      </c>
      <c r="I2131" t="s">
        <v>1047</v>
      </c>
      <c r="J2131" t="s">
        <v>1075</v>
      </c>
      <c r="K2131" t="s">
        <v>1091</v>
      </c>
      <c r="L2131" t="s">
        <v>1102</v>
      </c>
      <c r="N2131">
        <v>0</v>
      </c>
      <c r="O2131" t="s">
        <v>1120</v>
      </c>
      <c r="P2131">
        <v>0</v>
      </c>
      <c r="Q2131" t="s">
        <v>1987</v>
      </c>
      <c r="R2131" t="s">
        <v>2712</v>
      </c>
      <c r="S2131" t="s">
        <v>3869</v>
      </c>
      <c r="T2131">
        <v>100</v>
      </c>
      <c r="U2131">
        <v>0</v>
      </c>
      <c r="V2131">
        <v>0</v>
      </c>
      <c r="W2131">
        <v>4.5199999999999996</v>
      </c>
      <c r="X2131">
        <v>452</v>
      </c>
      <c r="Y2131">
        <v>0</v>
      </c>
      <c r="Z2131">
        <v>0</v>
      </c>
      <c r="AA2131">
        <v>103368</v>
      </c>
      <c r="AB2131">
        <v>10049300</v>
      </c>
      <c r="AC2131" t="s">
        <v>3869</v>
      </c>
      <c r="AD2131">
        <v>30</v>
      </c>
      <c r="AE2131">
        <v>30</v>
      </c>
      <c r="AF2131">
        <v>30</v>
      </c>
      <c r="AG2131" t="s">
        <v>3882</v>
      </c>
      <c r="AH2131" s="2">
        <v>45729</v>
      </c>
      <c r="AI2131" t="s">
        <v>879</v>
      </c>
      <c r="AJ2131" s="2">
        <v>45721</v>
      </c>
      <c r="AK2131" t="s">
        <v>3884</v>
      </c>
      <c r="AL2131">
        <v>30</v>
      </c>
      <c r="AM2131">
        <v>30</v>
      </c>
      <c r="AN2131" t="s">
        <v>3885</v>
      </c>
      <c r="AO2131" t="s">
        <v>3891</v>
      </c>
    </row>
    <row r="2132" spans="1:41" hidden="1" x14ac:dyDescent="0.25">
      <c r="A2132" t="s">
        <v>283</v>
      </c>
      <c r="B2132" t="s">
        <v>739</v>
      </c>
      <c r="C2132" s="2">
        <v>45734</v>
      </c>
      <c r="D2132" s="2">
        <v>45737</v>
      </c>
      <c r="E2132" s="2">
        <v>45754</v>
      </c>
      <c r="F2132">
        <v>2</v>
      </c>
      <c r="G2132">
        <v>2831</v>
      </c>
      <c r="H2132" t="s">
        <v>948</v>
      </c>
      <c r="I2132" t="s">
        <v>1047</v>
      </c>
      <c r="J2132" t="s">
        <v>1075</v>
      </c>
      <c r="K2132" t="s">
        <v>1091</v>
      </c>
      <c r="L2132" t="s">
        <v>1102</v>
      </c>
      <c r="N2132">
        <v>0</v>
      </c>
      <c r="O2132" t="s">
        <v>1120</v>
      </c>
      <c r="P2132">
        <v>0</v>
      </c>
      <c r="Q2132" t="s">
        <v>1987</v>
      </c>
      <c r="R2132" t="s">
        <v>2712</v>
      </c>
      <c r="S2132" t="s">
        <v>3869</v>
      </c>
      <c r="T2132">
        <v>100</v>
      </c>
      <c r="U2132">
        <v>0</v>
      </c>
      <c r="V2132">
        <v>0</v>
      </c>
      <c r="W2132">
        <v>4.5199999999999996</v>
      </c>
      <c r="X2132">
        <v>452</v>
      </c>
      <c r="Y2132">
        <v>0</v>
      </c>
      <c r="Z2132">
        <v>0</v>
      </c>
      <c r="AA2132">
        <v>104080</v>
      </c>
      <c r="AB2132">
        <v>10120700</v>
      </c>
      <c r="AC2132" t="s">
        <v>3869</v>
      </c>
      <c r="AD2132">
        <v>50</v>
      </c>
      <c r="AE2132">
        <v>50</v>
      </c>
      <c r="AF2132">
        <v>50</v>
      </c>
      <c r="AG2132" t="s">
        <v>3882</v>
      </c>
      <c r="AH2132" s="2">
        <v>45736</v>
      </c>
      <c r="AI2132" t="s">
        <v>879</v>
      </c>
      <c r="AJ2132" s="2">
        <v>45741</v>
      </c>
      <c r="AK2132" t="s">
        <v>3884</v>
      </c>
      <c r="AL2132">
        <v>50</v>
      </c>
      <c r="AM2132">
        <v>50</v>
      </c>
      <c r="AN2132" t="s">
        <v>3885</v>
      </c>
      <c r="AO2132" t="s">
        <v>3891</v>
      </c>
    </row>
    <row r="2133" spans="1:41" hidden="1" x14ac:dyDescent="0.25">
      <c r="A2133" t="s">
        <v>283</v>
      </c>
      <c r="B2133" t="s">
        <v>739</v>
      </c>
      <c r="C2133" s="2">
        <v>45734</v>
      </c>
      <c r="D2133" s="2">
        <v>45737</v>
      </c>
      <c r="E2133" s="2">
        <v>45754</v>
      </c>
      <c r="F2133">
        <v>2</v>
      </c>
      <c r="G2133">
        <v>2831</v>
      </c>
      <c r="H2133" t="s">
        <v>948</v>
      </c>
      <c r="I2133" t="s">
        <v>1047</v>
      </c>
      <c r="J2133" t="s">
        <v>1075</v>
      </c>
      <c r="K2133" t="s">
        <v>1091</v>
      </c>
      <c r="L2133" t="s">
        <v>1102</v>
      </c>
      <c r="N2133">
        <v>0</v>
      </c>
      <c r="O2133" t="s">
        <v>1120</v>
      </c>
      <c r="P2133">
        <v>0</v>
      </c>
      <c r="Q2133" t="s">
        <v>2033</v>
      </c>
      <c r="R2133" t="s">
        <v>3367</v>
      </c>
      <c r="S2133" t="s">
        <v>3869</v>
      </c>
      <c r="T2133">
        <v>100</v>
      </c>
      <c r="U2133">
        <v>0</v>
      </c>
      <c r="V2133">
        <v>0</v>
      </c>
      <c r="W2133">
        <v>4.5199999999999996</v>
      </c>
      <c r="X2133">
        <v>452</v>
      </c>
      <c r="Y2133">
        <v>0</v>
      </c>
      <c r="Z2133">
        <v>0</v>
      </c>
      <c r="AA2133">
        <v>103367</v>
      </c>
      <c r="AB2133">
        <v>10049400</v>
      </c>
      <c r="AC2133" t="s">
        <v>3869</v>
      </c>
      <c r="AD2133">
        <v>50</v>
      </c>
      <c r="AE2133">
        <v>50</v>
      </c>
      <c r="AF2133">
        <v>50</v>
      </c>
      <c r="AG2133" t="s">
        <v>3882</v>
      </c>
      <c r="AH2133" s="2">
        <v>45716</v>
      </c>
      <c r="AI2133" t="s">
        <v>879</v>
      </c>
      <c r="AJ2133" s="2">
        <v>45721</v>
      </c>
      <c r="AK2133" t="s">
        <v>3884</v>
      </c>
      <c r="AL2133">
        <v>50</v>
      </c>
      <c r="AM2133">
        <v>50</v>
      </c>
      <c r="AN2133" t="s">
        <v>3885</v>
      </c>
      <c r="AO2133" t="s">
        <v>3891</v>
      </c>
    </row>
    <row r="2134" spans="1:41" hidden="1" x14ac:dyDescent="0.25">
      <c r="A2134" t="s">
        <v>283</v>
      </c>
      <c r="B2134" t="s">
        <v>739</v>
      </c>
      <c r="C2134" s="2">
        <v>45734</v>
      </c>
      <c r="D2134" s="2">
        <v>45737</v>
      </c>
      <c r="E2134" s="2">
        <v>45754</v>
      </c>
      <c r="F2134">
        <v>2</v>
      </c>
      <c r="G2134">
        <v>2831</v>
      </c>
      <c r="H2134" t="s">
        <v>948</v>
      </c>
      <c r="I2134" t="s">
        <v>1047</v>
      </c>
      <c r="J2134" t="s">
        <v>1075</v>
      </c>
      <c r="K2134" t="s">
        <v>1091</v>
      </c>
      <c r="L2134" t="s">
        <v>1102</v>
      </c>
      <c r="N2134">
        <v>0</v>
      </c>
      <c r="O2134" t="s">
        <v>1120</v>
      </c>
      <c r="P2134">
        <v>0</v>
      </c>
      <c r="Q2134" t="s">
        <v>2033</v>
      </c>
      <c r="R2134" t="s">
        <v>3367</v>
      </c>
      <c r="S2134" t="s">
        <v>3869</v>
      </c>
      <c r="T2134">
        <v>100</v>
      </c>
      <c r="U2134">
        <v>0</v>
      </c>
      <c r="V2134">
        <v>0</v>
      </c>
      <c r="W2134">
        <v>4.5199999999999996</v>
      </c>
      <c r="X2134">
        <v>452</v>
      </c>
      <c r="Y2134">
        <v>0</v>
      </c>
      <c r="Z2134">
        <v>0</v>
      </c>
      <c r="AA2134">
        <v>104079</v>
      </c>
      <c r="AB2134">
        <v>10120800</v>
      </c>
      <c r="AC2134" t="s">
        <v>3869</v>
      </c>
      <c r="AD2134">
        <v>50</v>
      </c>
      <c r="AE2134">
        <v>50</v>
      </c>
      <c r="AF2134">
        <v>50</v>
      </c>
      <c r="AG2134" t="s">
        <v>3882</v>
      </c>
      <c r="AH2134" s="2">
        <v>45736</v>
      </c>
      <c r="AI2134" t="s">
        <v>879</v>
      </c>
      <c r="AJ2134" s="2">
        <v>45741</v>
      </c>
      <c r="AK2134" t="s">
        <v>3884</v>
      </c>
      <c r="AL2134">
        <v>50</v>
      </c>
      <c r="AM2134">
        <v>50</v>
      </c>
      <c r="AN2134" t="s">
        <v>3885</v>
      </c>
      <c r="AO2134" t="s">
        <v>3891</v>
      </c>
    </row>
    <row r="2135" spans="1:41" hidden="1" x14ac:dyDescent="0.25">
      <c r="A2135" t="s">
        <v>283</v>
      </c>
      <c r="B2135" t="s">
        <v>739</v>
      </c>
      <c r="C2135" s="2">
        <v>45734</v>
      </c>
      <c r="D2135" s="2">
        <v>45737</v>
      </c>
      <c r="E2135" s="2">
        <v>45754</v>
      </c>
      <c r="F2135">
        <v>2</v>
      </c>
      <c r="G2135">
        <v>2831</v>
      </c>
      <c r="H2135" t="s">
        <v>948</v>
      </c>
      <c r="I2135" t="s">
        <v>1047</v>
      </c>
      <c r="J2135" t="s">
        <v>1075</v>
      </c>
      <c r="K2135" t="s">
        <v>1091</v>
      </c>
      <c r="L2135" t="s">
        <v>1102</v>
      </c>
      <c r="N2135">
        <v>0</v>
      </c>
      <c r="O2135" t="s">
        <v>1120</v>
      </c>
      <c r="P2135">
        <v>0</v>
      </c>
      <c r="Q2135" t="s">
        <v>1988</v>
      </c>
      <c r="R2135" t="s">
        <v>3337</v>
      </c>
      <c r="S2135" t="s">
        <v>3869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103366</v>
      </c>
      <c r="AB2135">
        <v>10049500</v>
      </c>
      <c r="AC2135" t="s">
        <v>3869</v>
      </c>
      <c r="AD2135">
        <v>10</v>
      </c>
      <c r="AE2135">
        <v>10</v>
      </c>
      <c r="AF2135">
        <v>10</v>
      </c>
      <c r="AG2135" t="s">
        <v>3882</v>
      </c>
      <c r="AH2135" s="2">
        <v>45716</v>
      </c>
      <c r="AI2135" t="s">
        <v>879</v>
      </c>
      <c r="AJ2135" s="2">
        <v>45721</v>
      </c>
      <c r="AK2135" t="s">
        <v>3884</v>
      </c>
      <c r="AL2135">
        <v>10</v>
      </c>
      <c r="AM2135">
        <v>10</v>
      </c>
      <c r="AN2135" t="s">
        <v>3885</v>
      </c>
      <c r="AO2135" t="s">
        <v>3891</v>
      </c>
    </row>
    <row r="2136" spans="1:41" hidden="1" x14ac:dyDescent="0.25">
      <c r="A2136" t="s">
        <v>283</v>
      </c>
      <c r="B2136" t="s">
        <v>739</v>
      </c>
      <c r="C2136" s="2">
        <v>45734</v>
      </c>
      <c r="D2136" s="2">
        <v>45737</v>
      </c>
      <c r="E2136" s="2">
        <v>45754</v>
      </c>
      <c r="F2136">
        <v>2</v>
      </c>
      <c r="G2136">
        <v>2831</v>
      </c>
      <c r="H2136" t="s">
        <v>948</v>
      </c>
      <c r="I2136" t="s">
        <v>1047</v>
      </c>
      <c r="J2136" t="s">
        <v>1075</v>
      </c>
      <c r="K2136" t="s">
        <v>1091</v>
      </c>
      <c r="L2136" t="s">
        <v>1102</v>
      </c>
      <c r="N2136">
        <v>0</v>
      </c>
      <c r="O2136" t="s">
        <v>1120</v>
      </c>
      <c r="P2136">
        <v>0</v>
      </c>
      <c r="Q2136" t="s">
        <v>1919</v>
      </c>
      <c r="R2136" t="s">
        <v>3003</v>
      </c>
      <c r="S2136" t="s">
        <v>3869</v>
      </c>
      <c r="T2136">
        <v>50</v>
      </c>
      <c r="U2136">
        <v>0</v>
      </c>
      <c r="V2136">
        <v>0</v>
      </c>
      <c r="W2136">
        <v>4.22</v>
      </c>
      <c r="X2136">
        <v>211</v>
      </c>
      <c r="Y2136">
        <v>0</v>
      </c>
      <c r="Z2136">
        <v>0</v>
      </c>
      <c r="AA2136">
        <v>103364</v>
      </c>
      <c r="AB2136">
        <v>10049700</v>
      </c>
      <c r="AC2136" t="s">
        <v>3869</v>
      </c>
      <c r="AD2136">
        <v>30</v>
      </c>
      <c r="AE2136">
        <v>30</v>
      </c>
      <c r="AF2136">
        <v>30</v>
      </c>
      <c r="AG2136" t="s">
        <v>3881</v>
      </c>
      <c r="AH2136" s="2">
        <v>45716</v>
      </c>
      <c r="AI2136" t="s">
        <v>879</v>
      </c>
      <c r="AJ2136" s="2">
        <v>45721</v>
      </c>
      <c r="AK2136" t="s">
        <v>3884</v>
      </c>
      <c r="AL2136">
        <v>30</v>
      </c>
      <c r="AM2136">
        <v>30</v>
      </c>
      <c r="AN2136" t="s">
        <v>3885</v>
      </c>
      <c r="AO2136" t="s">
        <v>3891</v>
      </c>
    </row>
    <row r="2137" spans="1:41" hidden="1" x14ac:dyDescent="0.25">
      <c r="A2137" t="s">
        <v>283</v>
      </c>
      <c r="B2137" t="s">
        <v>739</v>
      </c>
      <c r="C2137" s="2">
        <v>45734</v>
      </c>
      <c r="D2137" s="2">
        <v>45737</v>
      </c>
      <c r="E2137" s="2">
        <v>45754</v>
      </c>
      <c r="F2137">
        <v>2</v>
      </c>
      <c r="G2137">
        <v>2831</v>
      </c>
      <c r="H2137" t="s">
        <v>948</v>
      </c>
      <c r="I2137" t="s">
        <v>1047</v>
      </c>
      <c r="J2137" t="s">
        <v>1075</v>
      </c>
      <c r="K2137" t="s">
        <v>1091</v>
      </c>
      <c r="L2137" t="s">
        <v>1102</v>
      </c>
      <c r="N2137">
        <v>0</v>
      </c>
      <c r="O2137" t="s">
        <v>1120</v>
      </c>
      <c r="P2137">
        <v>0</v>
      </c>
      <c r="Q2137" t="s">
        <v>1919</v>
      </c>
      <c r="R2137" t="s">
        <v>3003</v>
      </c>
      <c r="S2137" t="s">
        <v>3869</v>
      </c>
      <c r="T2137">
        <v>50</v>
      </c>
      <c r="U2137">
        <v>0</v>
      </c>
      <c r="V2137">
        <v>0</v>
      </c>
      <c r="W2137">
        <v>4.22</v>
      </c>
      <c r="X2137">
        <v>211</v>
      </c>
      <c r="Y2137">
        <v>0</v>
      </c>
      <c r="Z2137">
        <v>0</v>
      </c>
      <c r="AA2137">
        <v>104078</v>
      </c>
      <c r="AB2137">
        <v>10120900</v>
      </c>
      <c r="AC2137" t="s">
        <v>3869</v>
      </c>
      <c r="AD2137">
        <v>50</v>
      </c>
      <c r="AE2137">
        <v>50</v>
      </c>
      <c r="AF2137">
        <v>50</v>
      </c>
      <c r="AG2137" t="s">
        <v>3881</v>
      </c>
      <c r="AH2137" s="2">
        <v>45736</v>
      </c>
      <c r="AI2137" t="s">
        <v>879</v>
      </c>
      <c r="AJ2137" s="2">
        <v>45741</v>
      </c>
      <c r="AK2137" t="s">
        <v>3884</v>
      </c>
      <c r="AL2137">
        <v>50</v>
      </c>
      <c r="AM2137">
        <v>50</v>
      </c>
      <c r="AN2137" t="s">
        <v>3885</v>
      </c>
      <c r="AO2137" t="s">
        <v>3891</v>
      </c>
    </row>
    <row r="2138" spans="1:41" hidden="1" x14ac:dyDescent="0.25">
      <c r="A2138" t="s">
        <v>283</v>
      </c>
      <c r="B2138" t="s">
        <v>739</v>
      </c>
      <c r="C2138" s="2">
        <v>45734</v>
      </c>
      <c r="D2138" s="2">
        <v>45737</v>
      </c>
      <c r="E2138" s="2">
        <v>45754</v>
      </c>
      <c r="F2138">
        <v>2</v>
      </c>
      <c r="G2138">
        <v>2831</v>
      </c>
      <c r="H2138" t="s">
        <v>948</v>
      </c>
      <c r="I2138" t="s">
        <v>1047</v>
      </c>
      <c r="J2138" t="s">
        <v>1075</v>
      </c>
      <c r="K2138" t="s">
        <v>1091</v>
      </c>
      <c r="L2138" t="s">
        <v>1102</v>
      </c>
      <c r="N2138">
        <v>0</v>
      </c>
      <c r="O2138" t="s">
        <v>1120</v>
      </c>
      <c r="P2138">
        <v>0</v>
      </c>
      <c r="Q2138" t="s">
        <v>2034</v>
      </c>
      <c r="R2138" t="s">
        <v>3368</v>
      </c>
      <c r="S2138" t="s">
        <v>3869</v>
      </c>
      <c r="T2138">
        <v>50</v>
      </c>
      <c r="U2138">
        <v>0</v>
      </c>
      <c r="V2138">
        <v>0</v>
      </c>
      <c r="W2138">
        <v>4.22</v>
      </c>
      <c r="X2138">
        <v>211</v>
      </c>
      <c r="Y2138">
        <v>0</v>
      </c>
      <c r="Z2138">
        <v>0</v>
      </c>
      <c r="AA2138">
        <v>103363</v>
      </c>
      <c r="AB2138">
        <v>10049800</v>
      </c>
      <c r="AC2138" t="s">
        <v>3869</v>
      </c>
      <c r="AD2138">
        <v>30</v>
      </c>
      <c r="AE2138">
        <v>30</v>
      </c>
      <c r="AF2138">
        <v>30</v>
      </c>
      <c r="AG2138" t="s">
        <v>3881</v>
      </c>
      <c r="AH2138" s="2">
        <v>45716</v>
      </c>
      <c r="AI2138" t="s">
        <v>879</v>
      </c>
      <c r="AJ2138" s="2">
        <v>45721</v>
      </c>
      <c r="AK2138" t="s">
        <v>3884</v>
      </c>
      <c r="AL2138">
        <v>30</v>
      </c>
      <c r="AM2138">
        <v>30</v>
      </c>
      <c r="AN2138" t="s">
        <v>3885</v>
      </c>
      <c r="AO2138" t="s">
        <v>3891</v>
      </c>
    </row>
    <row r="2139" spans="1:41" hidden="1" x14ac:dyDescent="0.25">
      <c r="A2139" t="s">
        <v>283</v>
      </c>
      <c r="B2139" t="s">
        <v>739</v>
      </c>
      <c r="C2139" s="2">
        <v>45734</v>
      </c>
      <c r="D2139" s="2">
        <v>45737</v>
      </c>
      <c r="E2139" s="2">
        <v>45754</v>
      </c>
      <c r="F2139">
        <v>2</v>
      </c>
      <c r="G2139">
        <v>2831</v>
      </c>
      <c r="H2139" t="s">
        <v>948</v>
      </c>
      <c r="I2139" t="s">
        <v>1047</v>
      </c>
      <c r="J2139" t="s">
        <v>1075</v>
      </c>
      <c r="K2139" t="s">
        <v>1091</v>
      </c>
      <c r="L2139" t="s">
        <v>1102</v>
      </c>
      <c r="N2139">
        <v>0</v>
      </c>
      <c r="O2139" t="s">
        <v>1120</v>
      </c>
      <c r="P2139">
        <v>0</v>
      </c>
      <c r="Q2139" t="s">
        <v>2034</v>
      </c>
      <c r="R2139" t="s">
        <v>3368</v>
      </c>
      <c r="S2139" t="s">
        <v>3869</v>
      </c>
      <c r="T2139">
        <v>50</v>
      </c>
      <c r="U2139">
        <v>0</v>
      </c>
      <c r="V2139">
        <v>0</v>
      </c>
      <c r="W2139">
        <v>4.22</v>
      </c>
      <c r="X2139">
        <v>211</v>
      </c>
      <c r="Y2139">
        <v>0</v>
      </c>
      <c r="Z2139">
        <v>0</v>
      </c>
      <c r="AA2139">
        <v>104077</v>
      </c>
      <c r="AB2139">
        <v>10121000</v>
      </c>
      <c r="AC2139" t="s">
        <v>3869</v>
      </c>
      <c r="AD2139">
        <v>50</v>
      </c>
      <c r="AE2139">
        <v>50</v>
      </c>
      <c r="AF2139">
        <v>50</v>
      </c>
      <c r="AG2139" t="s">
        <v>3881</v>
      </c>
      <c r="AH2139" s="2">
        <v>45736</v>
      </c>
      <c r="AI2139" t="s">
        <v>879</v>
      </c>
      <c r="AJ2139" s="2">
        <v>45741</v>
      </c>
      <c r="AK2139" t="s">
        <v>3884</v>
      </c>
      <c r="AL2139">
        <v>50</v>
      </c>
      <c r="AM2139">
        <v>50</v>
      </c>
      <c r="AN2139" t="s">
        <v>3885</v>
      </c>
      <c r="AO2139" t="s">
        <v>3891</v>
      </c>
    </row>
    <row r="2140" spans="1:41" hidden="1" x14ac:dyDescent="0.25">
      <c r="A2140" t="s">
        <v>283</v>
      </c>
      <c r="B2140" t="s">
        <v>739</v>
      </c>
      <c r="C2140" s="2">
        <v>45734</v>
      </c>
      <c r="D2140" s="2">
        <v>45737</v>
      </c>
      <c r="E2140" s="2">
        <v>45754</v>
      </c>
      <c r="F2140">
        <v>2</v>
      </c>
      <c r="G2140">
        <v>2831</v>
      </c>
      <c r="H2140" t="s">
        <v>948</v>
      </c>
      <c r="I2140" t="s">
        <v>1047</v>
      </c>
      <c r="J2140" t="s">
        <v>1075</v>
      </c>
      <c r="K2140" t="s">
        <v>1091</v>
      </c>
      <c r="L2140" t="s">
        <v>1102</v>
      </c>
      <c r="N2140">
        <v>0</v>
      </c>
      <c r="O2140" t="s">
        <v>1120</v>
      </c>
      <c r="P2140">
        <v>0</v>
      </c>
      <c r="Q2140" t="s">
        <v>1722</v>
      </c>
      <c r="R2140" t="s">
        <v>2815</v>
      </c>
      <c r="S2140" t="s">
        <v>3870</v>
      </c>
      <c r="T2140">
        <v>50</v>
      </c>
      <c r="U2140">
        <v>0</v>
      </c>
      <c r="V2140">
        <v>0</v>
      </c>
      <c r="W2140">
        <v>2.9</v>
      </c>
      <c r="X2140">
        <v>145</v>
      </c>
      <c r="Y2140">
        <v>0</v>
      </c>
      <c r="Z2140">
        <v>0</v>
      </c>
      <c r="AA2140">
        <v>103370</v>
      </c>
      <c r="AB2140">
        <v>10049100</v>
      </c>
      <c r="AC2140" t="s">
        <v>3870</v>
      </c>
      <c r="AD2140">
        <v>50</v>
      </c>
      <c r="AE2140">
        <v>50</v>
      </c>
      <c r="AF2140">
        <v>50</v>
      </c>
      <c r="AG2140" t="s">
        <v>3882</v>
      </c>
      <c r="AH2140" s="2">
        <v>45716</v>
      </c>
      <c r="AI2140" t="s">
        <v>879</v>
      </c>
      <c r="AJ2140" s="2">
        <v>45721</v>
      </c>
      <c r="AK2140" t="s">
        <v>3884</v>
      </c>
      <c r="AL2140">
        <v>50</v>
      </c>
      <c r="AM2140">
        <v>50</v>
      </c>
      <c r="AN2140" t="s">
        <v>3885</v>
      </c>
      <c r="AO2140" t="s">
        <v>3891</v>
      </c>
    </row>
    <row r="2141" spans="1:41" hidden="1" x14ac:dyDescent="0.25">
      <c r="A2141" t="s">
        <v>283</v>
      </c>
      <c r="B2141" t="s">
        <v>739</v>
      </c>
      <c r="C2141" s="2">
        <v>45734</v>
      </c>
      <c r="D2141" s="2">
        <v>45737</v>
      </c>
      <c r="E2141" s="2">
        <v>45754</v>
      </c>
      <c r="F2141">
        <v>2</v>
      </c>
      <c r="G2141">
        <v>2831</v>
      </c>
      <c r="H2141" t="s">
        <v>948</v>
      </c>
      <c r="I2141" t="s">
        <v>1047</v>
      </c>
      <c r="J2141" t="s">
        <v>1075</v>
      </c>
      <c r="K2141" t="s">
        <v>1091</v>
      </c>
      <c r="L2141" t="s">
        <v>1102</v>
      </c>
      <c r="N2141">
        <v>0</v>
      </c>
      <c r="O2141" t="s">
        <v>1120</v>
      </c>
      <c r="P2141">
        <v>0</v>
      </c>
      <c r="Q2141" t="s">
        <v>1722</v>
      </c>
      <c r="R2141" t="s">
        <v>2815</v>
      </c>
      <c r="S2141" t="s">
        <v>3870</v>
      </c>
      <c r="T2141">
        <v>50</v>
      </c>
      <c r="U2141">
        <v>0</v>
      </c>
      <c r="V2141">
        <v>0</v>
      </c>
      <c r="W2141">
        <v>2.9</v>
      </c>
      <c r="X2141">
        <v>145</v>
      </c>
      <c r="Y2141">
        <v>0</v>
      </c>
      <c r="Z2141">
        <v>0</v>
      </c>
      <c r="AA2141">
        <v>104082</v>
      </c>
      <c r="AB2141">
        <v>10120500</v>
      </c>
      <c r="AC2141" t="s">
        <v>3870</v>
      </c>
      <c r="AD2141">
        <v>50</v>
      </c>
      <c r="AE2141">
        <v>50</v>
      </c>
      <c r="AF2141">
        <v>50</v>
      </c>
      <c r="AG2141" t="s">
        <v>3882</v>
      </c>
      <c r="AH2141" s="2">
        <v>45736</v>
      </c>
      <c r="AI2141" t="s">
        <v>879</v>
      </c>
      <c r="AJ2141" s="2">
        <v>45741</v>
      </c>
      <c r="AK2141" t="s">
        <v>3884</v>
      </c>
      <c r="AL2141">
        <v>50</v>
      </c>
      <c r="AM2141">
        <v>50</v>
      </c>
      <c r="AN2141" t="s">
        <v>3885</v>
      </c>
      <c r="AO2141" t="s">
        <v>3891</v>
      </c>
    </row>
    <row r="2142" spans="1:41" hidden="1" x14ac:dyDescent="0.25">
      <c r="A2142" t="s">
        <v>283</v>
      </c>
      <c r="B2142" t="s">
        <v>739</v>
      </c>
      <c r="C2142" s="2">
        <v>45734</v>
      </c>
      <c r="D2142" s="2">
        <v>45737</v>
      </c>
      <c r="E2142" s="2">
        <v>45754</v>
      </c>
      <c r="F2142">
        <v>2</v>
      </c>
      <c r="G2142">
        <v>2831</v>
      </c>
      <c r="H2142" t="s">
        <v>948</v>
      </c>
      <c r="I2142" t="s">
        <v>1047</v>
      </c>
      <c r="J2142" t="s">
        <v>1075</v>
      </c>
      <c r="K2142" t="s">
        <v>1091</v>
      </c>
      <c r="L2142" t="s">
        <v>1102</v>
      </c>
      <c r="N2142">
        <v>0</v>
      </c>
      <c r="O2142" t="s">
        <v>1120</v>
      </c>
      <c r="P2142">
        <v>0</v>
      </c>
      <c r="Q2142" t="s">
        <v>1648</v>
      </c>
      <c r="R2142" t="s">
        <v>2961</v>
      </c>
      <c r="S2142" t="s">
        <v>3869</v>
      </c>
      <c r="T2142">
        <v>25</v>
      </c>
      <c r="U2142">
        <v>0</v>
      </c>
      <c r="V2142">
        <v>0</v>
      </c>
      <c r="W2142">
        <v>16.899999999999999</v>
      </c>
      <c r="X2142">
        <v>422.5</v>
      </c>
      <c r="Y2142">
        <v>0</v>
      </c>
      <c r="Z2142">
        <v>0</v>
      </c>
      <c r="AA2142">
        <v>103365</v>
      </c>
      <c r="AB2142">
        <v>10049600</v>
      </c>
      <c r="AC2142" t="s">
        <v>3869</v>
      </c>
      <c r="AD2142">
        <v>25</v>
      </c>
      <c r="AE2142">
        <v>25</v>
      </c>
      <c r="AF2142">
        <v>25</v>
      </c>
      <c r="AG2142" t="s">
        <v>3882</v>
      </c>
      <c r="AH2142" s="2">
        <v>45726</v>
      </c>
      <c r="AI2142" t="s">
        <v>879</v>
      </c>
      <c r="AJ2142" s="2">
        <v>45721</v>
      </c>
      <c r="AK2142" t="s">
        <v>3884</v>
      </c>
      <c r="AL2142">
        <v>25</v>
      </c>
      <c r="AM2142">
        <v>25</v>
      </c>
      <c r="AN2142" t="s">
        <v>3885</v>
      </c>
      <c r="AO2142" t="s">
        <v>3891</v>
      </c>
    </row>
    <row r="2143" spans="1:41" hidden="1" x14ac:dyDescent="0.25">
      <c r="A2143" t="s">
        <v>283</v>
      </c>
      <c r="B2143" t="s">
        <v>739</v>
      </c>
      <c r="C2143" s="2">
        <v>45734</v>
      </c>
      <c r="D2143" s="2">
        <v>45737</v>
      </c>
      <c r="E2143" s="2">
        <v>45754</v>
      </c>
      <c r="F2143">
        <v>2</v>
      </c>
      <c r="G2143">
        <v>2831</v>
      </c>
      <c r="H2143" t="s">
        <v>948</v>
      </c>
      <c r="I2143" t="s">
        <v>1047</v>
      </c>
      <c r="J2143" t="s">
        <v>1075</v>
      </c>
      <c r="K2143" t="s">
        <v>1091</v>
      </c>
      <c r="L2143" t="s">
        <v>1102</v>
      </c>
      <c r="N2143">
        <v>0</v>
      </c>
      <c r="O2143" t="s">
        <v>1120</v>
      </c>
      <c r="P2143">
        <v>0</v>
      </c>
      <c r="Q2143" t="s">
        <v>1846</v>
      </c>
      <c r="R2143" t="s">
        <v>3247</v>
      </c>
      <c r="S2143" t="s">
        <v>3869</v>
      </c>
      <c r="T2143">
        <v>100</v>
      </c>
      <c r="U2143">
        <v>0</v>
      </c>
      <c r="V2143">
        <v>0</v>
      </c>
      <c r="W2143">
        <v>4.03</v>
      </c>
      <c r="X2143">
        <v>403</v>
      </c>
      <c r="Y2143">
        <v>0</v>
      </c>
      <c r="AN2143" t="s">
        <v>3885</v>
      </c>
      <c r="AO2143" t="s">
        <v>3890</v>
      </c>
    </row>
    <row r="2144" spans="1:41" hidden="1" x14ac:dyDescent="0.25">
      <c r="A2144" t="s">
        <v>283</v>
      </c>
      <c r="B2144" t="s">
        <v>739</v>
      </c>
      <c r="C2144" s="2">
        <v>45734</v>
      </c>
      <c r="D2144" s="2">
        <v>45737</v>
      </c>
      <c r="E2144" s="2">
        <v>45754</v>
      </c>
      <c r="F2144">
        <v>2</v>
      </c>
      <c r="G2144">
        <v>2831</v>
      </c>
      <c r="H2144" t="s">
        <v>948</v>
      </c>
      <c r="I2144" t="s">
        <v>1047</v>
      </c>
      <c r="J2144" t="s">
        <v>1075</v>
      </c>
      <c r="K2144" t="s">
        <v>1091</v>
      </c>
      <c r="L2144" t="s">
        <v>1102</v>
      </c>
      <c r="N2144">
        <v>0</v>
      </c>
      <c r="O2144" t="s">
        <v>1120</v>
      </c>
      <c r="P2144">
        <v>0</v>
      </c>
      <c r="Q2144" t="s">
        <v>2035</v>
      </c>
      <c r="R2144" t="s">
        <v>2667</v>
      </c>
      <c r="S2144" t="s">
        <v>3870</v>
      </c>
      <c r="T2144">
        <v>100</v>
      </c>
      <c r="U2144">
        <v>0</v>
      </c>
      <c r="V2144">
        <v>0</v>
      </c>
      <c r="W2144">
        <v>4.5199999999999996</v>
      </c>
      <c r="X2144">
        <v>452</v>
      </c>
      <c r="Y2144">
        <v>0</v>
      </c>
      <c r="Z2144">
        <v>0</v>
      </c>
      <c r="AA2144">
        <v>104083</v>
      </c>
      <c r="AB2144">
        <v>10120400</v>
      </c>
      <c r="AC2144" t="s">
        <v>3870</v>
      </c>
      <c r="AD2144">
        <v>100</v>
      </c>
      <c r="AE2144">
        <v>100</v>
      </c>
      <c r="AF2144">
        <v>100</v>
      </c>
      <c r="AG2144" t="s">
        <v>3881</v>
      </c>
      <c r="AH2144" s="2">
        <v>45736</v>
      </c>
      <c r="AI2144" t="s">
        <v>879</v>
      </c>
      <c r="AJ2144" s="2">
        <v>45741</v>
      </c>
      <c r="AK2144" t="s">
        <v>3884</v>
      </c>
      <c r="AL2144">
        <v>100</v>
      </c>
      <c r="AM2144">
        <v>100</v>
      </c>
      <c r="AN2144" t="s">
        <v>3885</v>
      </c>
      <c r="AO2144" t="s">
        <v>3891</v>
      </c>
    </row>
    <row r="2145" spans="1:41" hidden="1" x14ac:dyDescent="0.25">
      <c r="A2145" t="s">
        <v>283</v>
      </c>
      <c r="B2145" t="s">
        <v>739</v>
      </c>
      <c r="C2145" s="2">
        <v>45734</v>
      </c>
      <c r="D2145" s="2">
        <v>45737</v>
      </c>
      <c r="E2145" s="2">
        <v>45754</v>
      </c>
      <c r="F2145">
        <v>2</v>
      </c>
      <c r="G2145">
        <v>2831</v>
      </c>
      <c r="H2145" t="s">
        <v>948</v>
      </c>
      <c r="I2145" t="s">
        <v>1047</v>
      </c>
      <c r="J2145" t="s">
        <v>1075</v>
      </c>
      <c r="K2145" t="s">
        <v>1091</v>
      </c>
      <c r="L2145" t="s">
        <v>1102</v>
      </c>
      <c r="N2145">
        <v>0</v>
      </c>
      <c r="O2145" t="s">
        <v>1120</v>
      </c>
      <c r="P2145">
        <v>0</v>
      </c>
      <c r="Q2145" t="s">
        <v>2035</v>
      </c>
      <c r="R2145" t="s">
        <v>2667</v>
      </c>
      <c r="S2145" t="s">
        <v>3870</v>
      </c>
      <c r="T2145">
        <v>100</v>
      </c>
      <c r="U2145">
        <v>0</v>
      </c>
      <c r="V2145">
        <v>0</v>
      </c>
      <c r="W2145">
        <v>4.5199999999999996</v>
      </c>
      <c r="X2145">
        <v>452</v>
      </c>
      <c r="Y2145">
        <v>0</v>
      </c>
      <c r="Z2145">
        <v>0</v>
      </c>
      <c r="AA2145">
        <v>104135</v>
      </c>
      <c r="AB2145">
        <v>10049000</v>
      </c>
      <c r="AC2145" t="s">
        <v>3870</v>
      </c>
      <c r="AD2145">
        <v>50</v>
      </c>
      <c r="AE2145">
        <v>50</v>
      </c>
      <c r="AF2145">
        <v>50</v>
      </c>
      <c r="AG2145" t="s">
        <v>3881</v>
      </c>
      <c r="AH2145" s="2">
        <v>45736</v>
      </c>
      <c r="AI2145" t="s">
        <v>879</v>
      </c>
      <c r="AJ2145" s="2">
        <v>45721</v>
      </c>
      <c r="AK2145" t="s">
        <v>3884</v>
      </c>
      <c r="AL2145">
        <v>50</v>
      </c>
      <c r="AM2145">
        <v>50</v>
      </c>
      <c r="AN2145" t="s">
        <v>3885</v>
      </c>
      <c r="AO2145" t="s">
        <v>3891</v>
      </c>
    </row>
    <row r="2146" spans="1:41" hidden="1" x14ac:dyDescent="0.25">
      <c r="A2146" t="s">
        <v>283</v>
      </c>
      <c r="B2146" t="s">
        <v>739</v>
      </c>
      <c r="C2146" s="2">
        <v>45734</v>
      </c>
      <c r="D2146" s="2">
        <v>45737</v>
      </c>
      <c r="E2146" s="2">
        <v>45754</v>
      </c>
      <c r="F2146">
        <v>2</v>
      </c>
      <c r="G2146">
        <v>2831</v>
      </c>
      <c r="H2146" t="s">
        <v>948</v>
      </c>
      <c r="I2146" t="s">
        <v>1047</v>
      </c>
      <c r="J2146" t="s">
        <v>1075</v>
      </c>
      <c r="K2146" t="s">
        <v>1091</v>
      </c>
      <c r="L2146" t="s">
        <v>1102</v>
      </c>
      <c r="N2146">
        <v>0</v>
      </c>
      <c r="O2146" t="s">
        <v>1120</v>
      </c>
      <c r="P2146">
        <v>0</v>
      </c>
      <c r="Q2146" t="s">
        <v>1854</v>
      </c>
      <c r="R2146" t="s">
        <v>3251</v>
      </c>
      <c r="S2146" t="s">
        <v>3869</v>
      </c>
      <c r="T2146">
        <v>50</v>
      </c>
      <c r="U2146">
        <v>0</v>
      </c>
      <c r="V2146">
        <v>0</v>
      </c>
      <c r="W2146">
        <v>4.22</v>
      </c>
      <c r="X2146">
        <v>211</v>
      </c>
      <c r="Y2146">
        <v>0</v>
      </c>
      <c r="Z2146">
        <v>0</v>
      </c>
      <c r="AA2146">
        <v>103361</v>
      </c>
      <c r="AB2146">
        <v>10050000</v>
      </c>
      <c r="AC2146" t="s">
        <v>3869</v>
      </c>
      <c r="AD2146">
        <v>30</v>
      </c>
      <c r="AE2146">
        <v>0</v>
      </c>
      <c r="AF2146">
        <v>30</v>
      </c>
      <c r="AG2146" t="s">
        <v>3882</v>
      </c>
      <c r="AH2146" s="2">
        <v>45716</v>
      </c>
      <c r="AI2146" t="s">
        <v>879</v>
      </c>
      <c r="AJ2146" s="2">
        <v>45721</v>
      </c>
      <c r="AK2146" t="s">
        <v>3884</v>
      </c>
      <c r="AL2146">
        <v>0</v>
      </c>
      <c r="AM2146">
        <v>30</v>
      </c>
      <c r="AN2146" t="s">
        <v>3885</v>
      </c>
      <c r="AO2146" t="s">
        <v>3890</v>
      </c>
    </row>
    <row r="2147" spans="1:41" hidden="1" x14ac:dyDescent="0.25">
      <c r="A2147" t="s">
        <v>283</v>
      </c>
      <c r="B2147" t="s">
        <v>739</v>
      </c>
      <c r="C2147" s="2">
        <v>45734</v>
      </c>
      <c r="D2147" s="2">
        <v>45737</v>
      </c>
      <c r="E2147" s="2">
        <v>45754</v>
      </c>
      <c r="F2147">
        <v>2</v>
      </c>
      <c r="G2147">
        <v>2831</v>
      </c>
      <c r="H2147" t="s">
        <v>948</v>
      </c>
      <c r="I2147" t="s">
        <v>1047</v>
      </c>
      <c r="J2147" t="s">
        <v>1075</v>
      </c>
      <c r="K2147" t="s">
        <v>1091</v>
      </c>
      <c r="L2147" t="s">
        <v>1102</v>
      </c>
      <c r="N2147">
        <v>0</v>
      </c>
      <c r="O2147" t="s">
        <v>1120</v>
      </c>
      <c r="P2147">
        <v>0</v>
      </c>
      <c r="Q2147" t="s">
        <v>1854</v>
      </c>
      <c r="R2147" t="s">
        <v>3251</v>
      </c>
      <c r="S2147" t="s">
        <v>3869</v>
      </c>
      <c r="T2147">
        <v>50</v>
      </c>
      <c r="U2147">
        <v>0</v>
      </c>
      <c r="V2147">
        <v>0</v>
      </c>
      <c r="W2147">
        <v>4.22</v>
      </c>
      <c r="X2147">
        <v>211</v>
      </c>
      <c r="Y2147">
        <v>0</v>
      </c>
      <c r="Z2147">
        <v>0</v>
      </c>
      <c r="AA2147">
        <v>104075</v>
      </c>
      <c r="AB2147">
        <v>10121200</v>
      </c>
      <c r="AC2147" t="s">
        <v>3869</v>
      </c>
      <c r="AD2147">
        <v>50</v>
      </c>
      <c r="AE2147">
        <v>50</v>
      </c>
      <c r="AF2147">
        <v>50</v>
      </c>
      <c r="AG2147" t="s">
        <v>3882</v>
      </c>
      <c r="AH2147" s="2">
        <v>45736</v>
      </c>
      <c r="AI2147" t="s">
        <v>879</v>
      </c>
      <c r="AJ2147" s="2">
        <v>45741</v>
      </c>
      <c r="AK2147" t="s">
        <v>3884</v>
      </c>
      <c r="AL2147">
        <v>50</v>
      </c>
      <c r="AM2147">
        <v>50</v>
      </c>
      <c r="AN2147" t="s">
        <v>3885</v>
      </c>
      <c r="AO2147" t="s">
        <v>3891</v>
      </c>
    </row>
    <row r="2148" spans="1:41" hidden="1" x14ac:dyDescent="0.25">
      <c r="A2148" t="s">
        <v>285</v>
      </c>
      <c r="B2148" t="s">
        <v>740</v>
      </c>
      <c r="C2148" s="2">
        <v>45713</v>
      </c>
      <c r="D2148" s="2">
        <v>45723</v>
      </c>
      <c r="E2148" s="2">
        <v>45733</v>
      </c>
      <c r="F2148">
        <v>1</v>
      </c>
      <c r="G2148">
        <v>2837</v>
      </c>
      <c r="H2148" t="s">
        <v>949</v>
      </c>
      <c r="I2148" t="s">
        <v>1048</v>
      </c>
      <c r="J2148" t="s">
        <v>1075</v>
      </c>
      <c r="K2148" t="s">
        <v>1091</v>
      </c>
      <c r="L2148" t="s">
        <v>1102</v>
      </c>
      <c r="N2148">
        <v>0</v>
      </c>
      <c r="O2148" t="s">
        <v>1123</v>
      </c>
      <c r="P2148">
        <v>0</v>
      </c>
      <c r="Q2148" t="s">
        <v>2036</v>
      </c>
      <c r="R2148" t="s">
        <v>2871</v>
      </c>
      <c r="S2148" t="s">
        <v>3869</v>
      </c>
      <c r="T2148">
        <v>50</v>
      </c>
      <c r="U2148">
        <v>0</v>
      </c>
      <c r="V2148">
        <v>0</v>
      </c>
      <c r="W2148">
        <v>4.8</v>
      </c>
      <c r="X2148">
        <v>240</v>
      </c>
      <c r="Y2148">
        <v>0</v>
      </c>
      <c r="AN2148" t="s">
        <v>3885</v>
      </c>
      <c r="AO2148" t="s">
        <v>3890</v>
      </c>
    </row>
    <row r="2149" spans="1:41" x14ac:dyDescent="0.25">
      <c r="A2149" t="s">
        <v>286</v>
      </c>
      <c r="B2149" t="s">
        <v>740</v>
      </c>
      <c r="C2149" s="2">
        <v>45713</v>
      </c>
      <c r="D2149" t="s">
        <v>879</v>
      </c>
      <c r="E2149" s="2">
        <v>45733</v>
      </c>
      <c r="F2149">
        <v>1</v>
      </c>
      <c r="G2149">
        <v>2837</v>
      </c>
      <c r="H2149" t="s">
        <v>949</v>
      </c>
      <c r="I2149" t="s">
        <v>1048</v>
      </c>
      <c r="J2149" t="s">
        <v>1075</v>
      </c>
      <c r="K2149" t="s">
        <v>1091</v>
      </c>
      <c r="L2149" t="s">
        <v>1102</v>
      </c>
      <c r="N2149">
        <v>0</v>
      </c>
      <c r="O2149" t="s">
        <v>1123</v>
      </c>
      <c r="P2149">
        <v>0</v>
      </c>
      <c r="Q2149" t="s">
        <v>1611</v>
      </c>
      <c r="R2149" t="s">
        <v>2742</v>
      </c>
      <c r="S2149" t="s">
        <v>3869</v>
      </c>
      <c r="T2149">
        <v>8</v>
      </c>
      <c r="U2149">
        <v>0</v>
      </c>
      <c r="V2149">
        <v>0</v>
      </c>
      <c r="W2149">
        <v>4.1900000000000004</v>
      </c>
      <c r="X2149">
        <v>33.520000000000003</v>
      </c>
      <c r="Y2149">
        <v>0</v>
      </c>
      <c r="Z2149">
        <v>0</v>
      </c>
      <c r="AA2149">
        <v>103391</v>
      </c>
      <c r="AB2149">
        <v>10050500</v>
      </c>
      <c r="AC2149" t="s">
        <v>3869</v>
      </c>
      <c r="AD2149">
        <v>8</v>
      </c>
      <c r="AE2149">
        <v>0</v>
      </c>
      <c r="AF2149">
        <v>8</v>
      </c>
      <c r="AG2149" t="s">
        <v>3882</v>
      </c>
      <c r="AH2149" s="2">
        <v>45716</v>
      </c>
      <c r="AI2149" t="s">
        <v>879</v>
      </c>
      <c r="AJ2149" s="2">
        <v>45721</v>
      </c>
      <c r="AK2149" t="s">
        <v>3884</v>
      </c>
      <c r="AL2149">
        <v>0</v>
      </c>
      <c r="AM2149">
        <v>8</v>
      </c>
      <c r="AN2149" t="s">
        <v>3889</v>
      </c>
      <c r="AO2149" t="s">
        <v>3890</v>
      </c>
    </row>
    <row r="2150" spans="1:41" hidden="1" x14ac:dyDescent="0.25">
      <c r="A2150" t="s">
        <v>287</v>
      </c>
      <c r="B2150" t="s">
        <v>740</v>
      </c>
      <c r="C2150" s="2">
        <v>45713</v>
      </c>
      <c r="D2150" s="2">
        <v>45728</v>
      </c>
      <c r="E2150" s="2">
        <v>45733</v>
      </c>
      <c r="F2150">
        <v>1</v>
      </c>
      <c r="G2150">
        <v>2837</v>
      </c>
      <c r="H2150" t="s">
        <v>949</v>
      </c>
      <c r="I2150" t="s">
        <v>1048</v>
      </c>
      <c r="J2150" t="s">
        <v>1075</v>
      </c>
      <c r="K2150" t="s">
        <v>1091</v>
      </c>
      <c r="L2150" t="s">
        <v>1102</v>
      </c>
      <c r="N2150">
        <v>0</v>
      </c>
      <c r="O2150" t="s">
        <v>1123</v>
      </c>
      <c r="P2150">
        <v>0</v>
      </c>
      <c r="Q2150" t="s">
        <v>1606</v>
      </c>
      <c r="R2150" t="s">
        <v>3096</v>
      </c>
      <c r="S2150" t="s">
        <v>3869</v>
      </c>
      <c r="T2150">
        <v>60</v>
      </c>
      <c r="U2150">
        <v>0</v>
      </c>
      <c r="V2150">
        <v>0</v>
      </c>
      <c r="W2150">
        <v>4.96</v>
      </c>
      <c r="X2150">
        <v>297.60000000000002</v>
      </c>
      <c r="Y2150">
        <v>0</v>
      </c>
      <c r="Z2150">
        <v>0</v>
      </c>
      <c r="AA2150">
        <v>103390</v>
      </c>
      <c r="AB2150">
        <v>10050600</v>
      </c>
      <c r="AC2150" t="s">
        <v>3869</v>
      </c>
      <c r="AD2150">
        <v>60</v>
      </c>
      <c r="AE2150">
        <v>60</v>
      </c>
      <c r="AF2150">
        <v>60</v>
      </c>
      <c r="AG2150" t="s">
        <v>3881</v>
      </c>
      <c r="AH2150" s="2">
        <v>45716</v>
      </c>
      <c r="AI2150" t="s">
        <v>879</v>
      </c>
      <c r="AJ2150" s="2">
        <v>45721</v>
      </c>
      <c r="AK2150" t="s">
        <v>3884</v>
      </c>
      <c r="AL2150">
        <v>60</v>
      </c>
      <c r="AM2150">
        <v>60</v>
      </c>
      <c r="AN2150" t="s">
        <v>3885</v>
      </c>
      <c r="AO2150" t="s">
        <v>3891</v>
      </c>
    </row>
    <row r="2151" spans="1:41" hidden="1" x14ac:dyDescent="0.25">
      <c r="A2151" t="s">
        <v>288</v>
      </c>
      <c r="B2151" t="s">
        <v>740</v>
      </c>
      <c r="C2151" s="2">
        <v>45713</v>
      </c>
      <c r="D2151" s="2">
        <v>45728</v>
      </c>
      <c r="E2151" s="2">
        <v>45733</v>
      </c>
      <c r="F2151">
        <v>1</v>
      </c>
      <c r="G2151">
        <v>2837</v>
      </c>
      <c r="H2151" t="s">
        <v>949</v>
      </c>
      <c r="I2151" t="s">
        <v>1048</v>
      </c>
      <c r="J2151" t="s">
        <v>1075</v>
      </c>
      <c r="K2151" t="s">
        <v>1091</v>
      </c>
      <c r="L2151" t="s">
        <v>1102</v>
      </c>
      <c r="N2151">
        <v>0</v>
      </c>
      <c r="O2151" t="s">
        <v>1123</v>
      </c>
      <c r="P2151">
        <v>0</v>
      </c>
      <c r="Q2151" t="s">
        <v>1746</v>
      </c>
      <c r="R2151" t="s">
        <v>3100</v>
      </c>
      <c r="S2151" t="s">
        <v>3869</v>
      </c>
      <c r="T2151">
        <v>20</v>
      </c>
      <c r="U2151">
        <v>0</v>
      </c>
      <c r="V2151">
        <v>0</v>
      </c>
      <c r="W2151">
        <v>5.01</v>
      </c>
      <c r="X2151">
        <v>100.2</v>
      </c>
      <c r="Y2151">
        <v>0</v>
      </c>
      <c r="Z2151">
        <v>0</v>
      </c>
      <c r="AA2151">
        <v>103389</v>
      </c>
      <c r="AB2151">
        <v>10050700</v>
      </c>
      <c r="AC2151" t="s">
        <v>3869</v>
      </c>
      <c r="AD2151">
        <v>20</v>
      </c>
      <c r="AE2151">
        <v>20</v>
      </c>
      <c r="AF2151">
        <v>20</v>
      </c>
      <c r="AG2151" t="s">
        <v>3881</v>
      </c>
      <c r="AH2151" s="2">
        <v>45716</v>
      </c>
      <c r="AI2151" t="s">
        <v>879</v>
      </c>
      <c r="AJ2151" s="2">
        <v>45721</v>
      </c>
      <c r="AK2151" t="s">
        <v>3884</v>
      </c>
      <c r="AL2151">
        <v>20</v>
      </c>
      <c r="AM2151">
        <v>20</v>
      </c>
      <c r="AN2151" t="s">
        <v>3885</v>
      </c>
      <c r="AO2151" t="s">
        <v>3891</v>
      </c>
    </row>
    <row r="2152" spans="1:41" hidden="1" x14ac:dyDescent="0.25">
      <c r="A2152" t="s">
        <v>289</v>
      </c>
      <c r="B2152" t="s">
        <v>740</v>
      </c>
      <c r="C2152" s="2">
        <v>45713</v>
      </c>
      <c r="D2152" s="2">
        <v>45736</v>
      </c>
      <c r="E2152" s="2">
        <v>45733</v>
      </c>
      <c r="F2152">
        <v>1</v>
      </c>
      <c r="G2152">
        <v>2837</v>
      </c>
      <c r="H2152" t="s">
        <v>949</v>
      </c>
      <c r="I2152" t="s">
        <v>1048</v>
      </c>
      <c r="J2152" t="s">
        <v>1075</v>
      </c>
      <c r="K2152" t="s">
        <v>1091</v>
      </c>
      <c r="L2152" t="s">
        <v>1102</v>
      </c>
      <c r="N2152">
        <v>0</v>
      </c>
      <c r="O2152" t="s">
        <v>1123</v>
      </c>
      <c r="P2152">
        <v>0</v>
      </c>
      <c r="Q2152" t="s">
        <v>2037</v>
      </c>
      <c r="R2152" t="s">
        <v>3018</v>
      </c>
      <c r="S2152" t="s">
        <v>3869</v>
      </c>
      <c r="T2152">
        <v>10</v>
      </c>
      <c r="U2152">
        <v>0</v>
      </c>
      <c r="V2152">
        <v>0</v>
      </c>
      <c r="W2152">
        <v>7.99</v>
      </c>
      <c r="X2152">
        <v>79.900000000000006</v>
      </c>
      <c r="Y2152">
        <v>0</v>
      </c>
      <c r="Z2152">
        <v>0</v>
      </c>
      <c r="AA2152">
        <v>103388</v>
      </c>
      <c r="AB2152">
        <v>10050800</v>
      </c>
      <c r="AC2152" t="s">
        <v>3869</v>
      </c>
      <c r="AD2152">
        <v>30</v>
      </c>
      <c r="AE2152">
        <v>30</v>
      </c>
      <c r="AF2152">
        <v>30</v>
      </c>
      <c r="AG2152" t="s">
        <v>3882</v>
      </c>
      <c r="AH2152" s="2">
        <v>45729</v>
      </c>
      <c r="AI2152" t="s">
        <v>879</v>
      </c>
      <c r="AJ2152" s="2">
        <v>45721</v>
      </c>
      <c r="AK2152" t="s">
        <v>3884</v>
      </c>
      <c r="AL2152">
        <v>30</v>
      </c>
      <c r="AM2152">
        <v>30</v>
      </c>
      <c r="AN2152" t="s">
        <v>3885</v>
      </c>
      <c r="AO2152" t="s">
        <v>3891</v>
      </c>
    </row>
    <row r="2153" spans="1:41" hidden="1" x14ac:dyDescent="0.25">
      <c r="A2153" t="s">
        <v>285</v>
      </c>
      <c r="B2153" t="s">
        <v>740</v>
      </c>
      <c r="C2153" s="2">
        <v>45713</v>
      </c>
      <c r="D2153" s="2">
        <v>45723</v>
      </c>
      <c r="E2153" s="2">
        <v>45733</v>
      </c>
      <c r="F2153">
        <v>1</v>
      </c>
      <c r="G2153">
        <v>2837</v>
      </c>
      <c r="H2153" t="s">
        <v>949</v>
      </c>
      <c r="I2153" t="s">
        <v>1048</v>
      </c>
      <c r="J2153" t="s">
        <v>1075</v>
      </c>
      <c r="K2153" t="s">
        <v>1091</v>
      </c>
      <c r="L2153" t="s">
        <v>1102</v>
      </c>
      <c r="N2153">
        <v>0</v>
      </c>
      <c r="O2153" t="s">
        <v>1123</v>
      </c>
      <c r="P2153">
        <v>0</v>
      </c>
      <c r="Q2153" t="s">
        <v>1994</v>
      </c>
      <c r="R2153" t="s">
        <v>2707</v>
      </c>
      <c r="S2153" t="s">
        <v>3869</v>
      </c>
      <c r="T2153">
        <v>50</v>
      </c>
      <c r="U2153">
        <v>0</v>
      </c>
      <c r="V2153">
        <v>0</v>
      </c>
      <c r="W2153">
        <v>4.22</v>
      </c>
      <c r="X2153">
        <v>211</v>
      </c>
      <c r="Y2153">
        <v>0</v>
      </c>
      <c r="AN2153" t="s">
        <v>3885</v>
      </c>
      <c r="AO2153" t="s">
        <v>3890</v>
      </c>
    </row>
    <row r="2154" spans="1:41" hidden="1" x14ac:dyDescent="0.25">
      <c r="A2154" t="s">
        <v>288</v>
      </c>
      <c r="B2154" t="s">
        <v>740</v>
      </c>
      <c r="C2154" s="2">
        <v>45713</v>
      </c>
      <c r="D2154" s="2">
        <v>45728</v>
      </c>
      <c r="E2154" s="2">
        <v>45733</v>
      </c>
      <c r="F2154">
        <v>1</v>
      </c>
      <c r="G2154">
        <v>2837</v>
      </c>
      <c r="H2154" t="s">
        <v>949</v>
      </c>
      <c r="I2154" t="s">
        <v>1048</v>
      </c>
      <c r="J2154" t="s">
        <v>1075</v>
      </c>
      <c r="K2154" t="s">
        <v>1091</v>
      </c>
      <c r="L2154" t="s">
        <v>1102</v>
      </c>
      <c r="N2154">
        <v>0</v>
      </c>
      <c r="O2154" t="s">
        <v>1123</v>
      </c>
      <c r="P2154">
        <v>0</v>
      </c>
      <c r="Q2154" t="s">
        <v>2038</v>
      </c>
      <c r="R2154" t="s">
        <v>3369</v>
      </c>
      <c r="S2154" t="s">
        <v>3869</v>
      </c>
      <c r="T2154">
        <v>50</v>
      </c>
      <c r="U2154">
        <v>0</v>
      </c>
      <c r="V2154">
        <v>0</v>
      </c>
      <c r="W2154">
        <v>3.96</v>
      </c>
      <c r="X2154">
        <v>198</v>
      </c>
      <c r="Y2154">
        <v>0</v>
      </c>
      <c r="Z2154">
        <v>0</v>
      </c>
      <c r="AA2154">
        <v>103387</v>
      </c>
      <c r="AB2154">
        <v>10050900</v>
      </c>
      <c r="AC2154" t="s">
        <v>3869</v>
      </c>
      <c r="AD2154">
        <v>50</v>
      </c>
      <c r="AE2154">
        <v>50</v>
      </c>
      <c r="AF2154">
        <v>50</v>
      </c>
      <c r="AG2154" t="s">
        <v>3882</v>
      </c>
      <c r="AH2154" s="2">
        <v>45722</v>
      </c>
      <c r="AI2154" t="s">
        <v>879</v>
      </c>
      <c r="AJ2154" s="2">
        <v>45721</v>
      </c>
      <c r="AK2154" t="s">
        <v>3884</v>
      </c>
      <c r="AL2154">
        <v>50</v>
      </c>
      <c r="AM2154">
        <v>50</v>
      </c>
      <c r="AN2154" t="s">
        <v>3885</v>
      </c>
      <c r="AO2154" t="s">
        <v>3891</v>
      </c>
    </row>
    <row r="2155" spans="1:41" hidden="1" x14ac:dyDescent="0.25">
      <c r="A2155" t="s">
        <v>288</v>
      </c>
      <c r="B2155" t="s">
        <v>740</v>
      </c>
      <c r="C2155" s="2">
        <v>45713</v>
      </c>
      <c r="D2155" s="2">
        <v>45728</v>
      </c>
      <c r="E2155" s="2">
        <v>45733</v>
      </c>
      <c r="F2155">
        <v>1</v>
      </c>
      <c r="G2155">
        <v>2837</v>
      </c>
      <c r="H2155" t="s">
        <v>949</v>
      </c>
      <c r="I2155" t="s">
        <v>1048</v>
      </c>
      <c r="J2155" t="s">
        <v>1075</v>
      </c>
      <c r="K2155" t="s">
        <v>1091</v>
      </c>
      <c r="L2155" t="s">
        <v>1102</v>
      </c>
      <c r="N2155">
        <v>0</v>
      </c>
      <c r="O2155" t="s">
        <v>1123</v>
      </c>
      <c r="P2155">
        <v>0</v>
      </c>
      <c r="Q2155" t="s">
        <v>1698</v>
      </c>
      <c r="R2155" t="s">
        <v>2751</v>
      </c>
      <c r="S2155" t="s">
        <v>3869</v>
      </c>
      <c r="T2155">
        <v>50</v>
      </c>
      <c r="U2155">
        <v>0</v>
      </c>
      <c r="V2155">
        <v>0</v>
      </c>
      <c r="W2155">
        <v>4.08</v>
      </c>
      <c r="X2155">
        <v>204</v>
      </c>
      <c r="Y2155">
        <v>0</v>
      </c>
      <c r="Z2155">
        <v>0</v>
      </c>
      <c r="AA2155">
        <v>103385</v>
      </c>
      <c r="AB2155">
        <v>10051100</v>
      </c>
      <c r="AC2155" t="s">
        <v>3869</v>
      </c>
      <c r="AD2155">
        <v>50</v>
      </c>
      <c r="AE2155">
        <v>50</v>
      </c>
      <c r="AF2155">
        <v>50</v>
      </c>
      <c r="AG2155" t="s">
        <v>3882</v>
      </c>
      <c r="AH2155" s="2">
        <v>45716</v>
      </c>
      <c r="AI2155" t="s">
        <v>879</v>
      </c>
      <c r="AJ2155" s="2">
        <v>45721</v>
      </c>
      <c r="AK2155" t="s">
        <v>3884</v>
      </c>
      <c r="AL2155">
        <v>50</v>
      </c>
      <c r="AM2155">
        <v>50</v>
      </c>
      <c r="AN2155" t="s">
        <v>3885</v>
      </c>
      <c r="AO2155" t="s">
        <v>3891</v>
      </c>
    </row>
    <row r="2156" spans="1:41" hidden="1" x14ac:dyDescent="0.25">
      <c r="A2156" t="s">
        <v>285</v>
      </c>
      <c r="B2156" t="s">
        <v>740</v>
      </c>
      <c r="C2156" s="2">
        <v>45713</v>
      </c>
      <c r="D2156" s="2">
        <v>45723</v>
      </c>
      <c r="E2156" s="2">
        <v>45733</v>
      </c>
      <c r="F2156">
        <v>1</v>
      </c>
      <c r="G2156">
        <v>2837</v>
      </c>
      <c r="H2156" t="s">
        <v>949</v>
      </c>
      <c r="I2156" t="s">
        <v>1048</v>
      </c>
      <c r="J2156" t="s">
        <v>1075</v>
      </c>
      <c r="K2156" t="s">
        <v>1091</v>
      </c>
      <c r="L2156" t="s">
        <v>1102</v>
      </c>
      <c r="N2156">
        <v>0</v>
      </c>
      <c r="O2156" t="s">
        <v>1123</v>
      </c>
      <c r="P2156">
        <v>0</v>
      </c>
      <c r="Q2156" t="s">
        <v>1699</v>
      </c>
      <c r="R2156" t="s">
        <v>2810</v>
      </c>
      <c r="S2156" t="s">
        <v>3869</v>
      </c>
      <c r="T2156">
        <v>50</v>
      </c>
      <c r="U2156">
        <v>0</v>
      </c>
      <c r="V2156">
        <v>0</v>
      </c>
      <c r="W2156">
        <v>4.08</v>
      </c>
      <c r="X2156">
        <v>204</v>
      </c>
      <c r="Y2156">
        <v>0</v>
      </c>
      <c r="AN2156" t="s">
        <v>3885</v>
      </c>
      <c r="AO2156" t="s">
        <v>3890</v>
      </c>
    </row>
    <row r="2157" spans="1:41" hidden="1" x14ac:dyDescent="0.25">
      <c r="A2157" t="s">
        <v>288</v>
      </c>
      <c r="B2157" t="s">
        <v>740</v>
      </c>
      <c r="C2157" s="2">
        <v>45713</v>
      </c>
      <c r="D2157" s="2">
        <v>45728</v>
      </c>
      <c r="E2157" s="2">
        <v>45733</v>
      </c>
      <c r="F2157">
        <v>1</v>
      </c>
      <c r="G2157">
        <v>2837</v>
      </c>
      <c r="H2157" t="s">
        <v>949</v>
      </c>
      <c r="I2157" t="s">
        <v>1048</v>
      </c>
      <c r="J2157" t="s">
        <v>1075</v>
      </c>
      <c r="K2157" t="s">
        <v>1091</v>
      </c>
      <c r="L2157" t="s">
        <v>1102</v>
      </c>
      <c r="N2157">
        <v>0</v>
      </c>
      <c r="O2157" t="s">
        <v>1123</v>
      </c>
      <c r="P2157">
        <v>0</v>
      </c>
      <c r="Q2157" t="s">
        <v>1700</v>
      </c>
      <c r="R2157" t="s">
        <v>2752</v>
      </c>
      <c r="S2157" t="s">
        <v>3869</v>
      </c>
      <c r="T2157">
        <v>30</v>
      </c>
      <c r="U2157">
        <v>0</v>
      </c>
      <c r="V2157">
        <v>0</v>
      </c>
      <c r="W2157">
        <v>4.08</v>
      </c>
      <c r="X2157">
        <v>122.4</v>
      </c>
      <c r="Y2157">
        <v>0</v>
      </c>
      <c r="Z2157">
        <v>0</v>
      </c>
      <c r="AA2157">
        <v>103384</v>
      </c>
      <c r="AB2157">
        <v>10051200</v>
      </c>
      <c r="AC2157" t="s">
        <v>3869</v>
      </c>
      <c r="AD2157">
        <v>50</v>
      </c>
      <c r="AE2157">
        <v>30</v>
      </c>
      <c r="AF2157">
        <v>30</v>
      </c>
      <c r="AG2157" t="s">
        <v>3882</v>
      </c>
      <c r="AH2157" s="2">
        <v>45727</v>
      </c>
      <c r="AI2157" t="s">
        <v>879</v>
      </c>
      <c r="AJ2157" s="2">
        <v>45721</v>
      </c>
      <c r="AK2157" t="s">
        <v>3884</v>
      </c>
      <c r="AL2157">
        <v>30</v>
      </c>
      <c r="AM2157">
        <v>30</v>
      </c>
      <c r="AN2157" t="s">
        <v>3885</v>
      </c>
      <c r="AO2157" t="s">
        <v>3890</v>
      </c>
    </row>
    <row r="2158" spans="1:41" x14ac:dyDescent="0.25">
      <c r="A2158" t="s">
        <v>286</v>
      </c>
      <c r="B2158" t="s">
        <v>740</v>
      </c>
      <c r="C2158" s="2">
        <v>45713</v>
      </c>
      <c r="D2158" t="s">
        <v>879</v>
      </c>
      <c r="E2158" s="2">
        <v>45733</v>
      </c>
      <c r="F2158">
        <v>1</v>
      </c>
      <c r="G2158">
        <v>2837</v>
      </c>
      <c r="H2158" t="s">
        <v>949</v>
      </c>
      <c r="I2158" t="s">
        <v>1048</v>
      </c>
      <c r="J2158" t="s">
        <v>1075</v>
      </c>
      <c r="K2158" t="s">
        <v>1091</v>
      </c>
      <c r="L2158" t="s">
        <v>1102</v>
      </c>
      <c r="N2158">
        <v>0</v>
      </c>
      <c r="O2158" t="s">
        <v>1123</v>
      </c>
      <c r="P2158">
        <v>0</v>
      </c>
      <c r="Q2158" t="s">
        <v>1700</v>
      </c>
      <c r="R2158" t="s">
        <v>2752</v>
      </c>
      <c r="S2158" t="s">
        <v>3869</v>
      </c>
      <c r="T2158">
        <v>20</v>
      </c>
      <c r="U2158">
        <v>0</v>
      </c>
      <c r="V2158">
        <v>0</v>
      </c>
      <c r="W2158">
        <v>4.08</v>
      </c>
      <c r="X2158">
        <v>81.599999999999994</v>
      </c>
      <c r="Y2158">
        <v>0</v>
      </c>
      <c r="Z2158">
        <v>0</v>
      </c>
      <c r="AA2158">
        <v>103384</v>
      </c>
      <c r="AB2158">
        <v>10051200</v>
      </c>
      <c r="AC2158" t="s">
        <v>3869</v>
      </c>
      <c r="AD2158">
        <v>20</v>
      </c>
      <c r="AE2158">
        <v>0</v>
      </c>
      <c r="AF2158">
        <v>0</v>
      </c>
      <c r="AG2158" t="s">
        <v>3882</v>
      </c>
      <c r="AH2158" s="2">
        <v>45727</v>
      </c>
      <c r="AI2158" t="s">
        <v>879</v>
      </c>
      <c r="AJ2158" s="2">
        <v>45721</v>
      </c>
      <c r="AK2158" t="s">
        <v>3884</v>
      </c>
      <c r="AL2158">
        <v>30</v>
      </c>
      <c r="AM2158">
        <v>30</v>
      </c>
      <c r="AN2158" t="s">
        <v>3888</v>
      </c>
      <c r="AO2158" t="s">
        <v>3890</v>
      </c>
    </row>
    <row r="2159" spans="1:41" hidden="1" x14ac:dyDescent="0.25">
      <c r="A2159" t="s">
        <v>285</v>
      </c>
      <c r="B2159" t="s">
        <v>740</v>
      </c>
      <c r="C2159" s="2">
        <v>45713</v>
      </c>
      <c r="D2159" s="2">
        <v>45723</v>
      </c>
      <c r="E2159" s="2">
        <v>45733</v>
      </c>
      <c r="F2159">
        <v>1</v>
      </c>
      <c r="G2159">
        <v>2837</v>
      </c>
      <c r="H2159" t="s">
        <v>949</v>
      </c>
      <c r="I2159" t="s">
        <v>1048</v>
      </c>
      <c r="J2159" t="s">
        <v>1075</v>
      </c>
      <c r="K2159" t="s">
        <v>1091</v>
      </c>
      <c r="L2159" t="s">
        <v>1102</v>
      </c>
      <c r="N2159">
        <v>0</v>
      </c>
      <c r="O2159" t="s">
        <v>1123</v>
      </c>
      <c r="P2159">
        <v>0</v>
      </c>
      <c r="Q2159" t="s">
        <v>1754</v>
      </c>
      <c r="R2159" t="s">
        <v>2753</v>
      </c>
      <c r="S2159" t="s">
        <v>3869</v>
      </c>
      <c r="T2159">
        <v>30</v>
      </c>
      <c r="U2159">
        <v>0</v>
      </c>
      <c r="V2159">
        <v>0</v>
      </c>
      <c r="W2159">
        <v>4.08</v>
      </c>
      <c r="X2159">
        <v>122.4</v>
      </c>
      <c r="Y2159">
        <v>0</v>
      </c>
      <c r="AN2159" t="s">
        <v>3885</v>
      </c>
      <c r="AO2159" t="s">
        <v>3890</v>
      </c>
    </row>
    <row r="2160" spans="1:41" hidden="1" x14ac:dyDescent="0.25">
      <c r="A2160" t="s">
        <v>285</v>
      </c>
      <c r="B2160" t="s">
        <v>740</v>
      </c>
      <c r="C2160" s="2">
        <v>45713</v>
      </c>
      <c r="D2160" s="2">
        <v>45723</v>
      </c>
      <c r="E2160" s="2">
        <v>45733</v>
      </c>
      <c r="F2160">
        <v>1</v>
      </c>
      <c r="G2160">
        <v>2837</v>
      </c>
      <c r="H2160" t="s">
        <v>949</v>
      </c>
      <c r="I2160" t="s">
        <v>1048</v>
      </c>
      <c r="J2160" t="s">
        <v>1075</v>
      </c>
      <c r="K2160" t="s">
        <v>1091</v>
      </c>
      <c r="L2160" t="s">
        <v>1102</v>
      </c>
      <c r="N2160">
        <v>0</v>
      </c>
      <c r="O2160" t="s">
        <v>1123</v>
      </c>
      <c r="P2160">
        <v>0</v>
      </c>
      <c r="Q2160" t="s">
        <v>1660</v>
      </c>
      <c r="R2160" t="s">
        <v>2660</v>
      </c>
      <c r="S2160" t="s">
        <v>3869</v>
      </c>
      <c r="T2160">
        <v>30</v>
      </c>
      <c r="U2160">
        <v>0</v>
      </c>
      <c r="V2160">
        <v>0</v>
      </c>
      <c r="W2160">
        <v>4.08</v>
      </c>
      <c r="X2160">
        <v>122.4</v>
      </c>
      <c r="Y2160">
        <v>0</v>
      </c>
      <c r="AN2160" t="s">
        <v>3885</v>
      </c>
      <c r="AO2160" t="s">
        <v>3890</v>
      </c>
    </row>
    <row r="2161" spans="1:41" hidden="1" x14ac:dyDescent="0.25">
      <c r="A2161" t="s">
        <v>285</v>
      </c>
      <c r="B2161" t="s">
        <v>740</v>
      </c>
      <c r="C2161" s="2">
        <v>45713</v>
      </c>
      <c r="D2161" s="2">
        <v>45723</v>
      </c>
      <c r="E2161" s="2">
        <v>45733</v>
      </c>
      <c r="F2161">
        <v>1</v>
      </c>
      <c r="G2161">
        <v>2837</v>
      </c>
      <c r="H2161" t="s">
        <v>949</v>
      </c>
      <c r="I2161" t="s">
        <v>1048</v>
      </c>
      <c r="J2161" t="s">
        <v>1075</v>
      </c>
      <c r="K2161" t="s">
        <v>1091</v>
      </c>
      <c r="L2161" t="s">
        <v>1102</v>
      </c>
      <c r="N2161">
        <v>0</v>
      </c>
      <c r="O2161" t="s">
        <v>1123</v>
      </c>
      <c r="P2161">
        <v>0</v>
      </c>
      <c r="Q2161" t="s">
        <v>1661</v>
      </c>
      <c r="R2161" t="s">
        <v>3131</v>
      </c>
      <c r="S2161" t="s">
        <v>3869</v>
      </c>
      <c r="T2161">
        <v>25</v>
      </c>
      <c r="U2161">
        <v>0</v>
      </c>
      <c r="V2161">
        <v>0</v>
      </c>
      <c r="W2161">
        <v>3.9</v>
      </c>
      <c r="X2161">
        <v>97.5</v>
      </c>
      <c r="Y2161">
        <v>0</v>
      </c>
      <c r="AN2161" t="s">
        <v>3885</v>
      </c>
      <c r="AO2161" t="s">
        <v>3890</v>
      </c>
    </row>
    <row r="2162" spans="1:41" hidden="1" x14ac:dyDescent="0.25">
      <c r="A2162" t="s">
        <v>285</v>
      </c>
      <c r="B2162" t="s">
        <v>740</v>
      </c>
      <c r="C2162" s="2">
        <v>45713</v>
      </c>
      <c r="D2162" s="2">
        <v>45723</v>
      </c>
      <c r="E2162" s="2">
        <v>45733</v>
      </c>
      <c r="F2162">
        <v>1</v>
      </c>
      <c r="G2162">
        <v>2837</v>
      </c>
      <c r="H2162" t="s">
        <v>949</v>
      </c>
      <c r="I2162" t="s">
        <v>1048</v>
      </c>
      <c r="J2162" t="s">
        <v>1075</v>
      </c>
      <c r="K2162" t="s">
        <v>1091</v>
      </c>
      <c r="L2162" t="s">
        <v>1102</v>
      </c>
      <c r="N2162">
        <v>0</v>
      </c>
      <c r="O2162" t="s">
        <v>1123</v>
      </c>
      <c r="P2162">
        <v>0</v>
      </c>
      <c r="Q2162" t="s">
        <v>1933</v>
      </c>
      <c r="R2162" t="s">
        <v>3299</v>
      </c>
      <c r="S2162" t="s">
        <v>3869</v>
      </c>
      <c r="T2162">
        <v>100</v>
      </c>
      <c r="U2162">
        <v>0</v>
      </c>
      <c r="V2162">
        <v>0</v>
      </c>
      <c r="W2162">
        <v>4.5999999999999996</v>
      </c>
      <c r="X2162">
        <v>460</v>
      </c>
      <c r="Y2162">
        <v>0</v>
      </c>
      <c r="Z2162">
        <v>0</v>
      </c>
      <c r="AA2162">
        <v>103386</v>
      </c>
      <c r="AB2162">
        <v>10051000</v>
      </c>
      <c r="AC2162" t="s">
        <v>3869</v>
      </c>
      <c r="AD2162">
        <v>50</v>
      </c>
      <c r="AE2162">
        <v>50</v>
      </c>
      <c r="AF2162">
        <v>50</v>
      </c>
      <c r="AG2162" t="s">
        <v>3882</v>
      </c>
      <c r="AH2162" s="2">
        <v>45716</v>
      </c>
      <c r="AI2162" t="s">
        <v>879</v>
      </c>
      <c r="AJ2162" s="2">
        <v>45721</v>
      </c>
      <c r="AK2162" t="s">
        <v>3884</v>
      </c>
      <c r="AL2162">
        <v>50</v>
      </c>
      <c r="AM2162">
        <v>50</v>
      </c>
      <c r="AN2162" t="s">
        <v>3885</v>
      </c>
      <c r="AO2162" t="s">
        <v>3891</v>
      </c>
    </row>
    <row r="2163" spans="1:41" hidden="1" x14ac:dyDescent="0.25">
      <c r="A2163" t="s">
        <v>288</v>
      </c>
      <c r="B2163" t="s">
        <v>740</v>
      </c>
      <c r="C2163" s="2">
        <v>45713</v>
      </c>
      <c r="D2163" s="2">
        <v>45728</v>
      </c>
      <c r="E2163" s="2">
        <v>45733</v>
      </c>
      <c r="F2163">
        <v>1</v>
      </c>
      <c r="G2163">
        <v>2837</v>
      </c>
      <c r="H2163" t="s">
        <v>949</v>
      </c>
      <c r="I2163" t="s">
        <v>1048</v>
      </c>
      <c r="J2163" t="s">
        <v>1075</v>
      </c>
      <c r="K2163" t="s">
        <v>1091</v>
      </c>
      <c r="L2163" t="s">
        <v>1102</v>
      </c>
      <c r="N2163">
        <v>0</v>
      </c>
      <c r="O2163" t="s">
        <v>1123</v>
      </c>
      <c r="P2163">
        <v>0</v>
      </c>
      <c r="Q2163" t="s">
        <v>2039</v>
      </c>
      <c r="R2163" t="s">
        <v>3370</v>
      </c>
      <c r="S2163" t="s">
        <v>3869</v>
      </c>
      <c r="T2163">
        <v>25</v>
      </c>
      <c r="U2163">
        <v>18</v>
      </c>
      <c r="V2163">
        <v>0</v>
      </c>
      <c r="W2163">
        <v>10.99</v>
      </c>
      <c r="X2163">
        <v>274.75</v>
      </c>
      <c r="Y2163">
        <v>0</v>
      </c>
      <c r="Z2163">
        <v>0</v>
      </c>
      <c r="AA2163">
        <v>103382</v>
      </c>
      <c r="AB2163">
        <v>10051400</v>
      </c>
      <c r="AC2163" t="s">
        <v>3869</v>
      </c>
      <c r="AD2163">
        <v>25</v>
      </c>
      <c r="AE2163">
        <v>25</v>
      </c>
      <c r="AF2163">
        <v>25</v>
      </c>
      <c r="AG2163" t="s">
        <v>3881</v>
      </c>
      <c r="AH2163" s="2">
        <v>45716</v>
      </c>
      <c r="AI2163" t="s">
        <v>879</v>
      </c>
      <c r="AJ2163" s="2">
        <v>45721</v>
      </c>
      <c r="AK2163" t="s">
        <v>3884</v>
      </c>
      <c r="AL2163">
        <v>25</v>
      </c>
      <c r="AM2163">
        <v>25</v>
      </c>
      <c r="AN2163" t="s">
        <v>3885</v>
      </c>
      <c r="AO2163" t="s">
        <v>3891</v>
      </c>
    </row>
    <row r="2164" spans="1:41" hidden="1" x14ac:dyDescent="0.25">
      <c r="A2164" t="s">
        <v>285</v>
      </c>
      <c r="B2164" t="s">
        <v>740</v>
      </c>
      <c r="C2164" s="2">
        <v>45713</v>
      </c>
      <c r="D2164" s="2">
        <v>45723</v>
      </c>
      <c r="E2164" s="2">
        <v>45733</v>
      </c>
      <c r="F2164">
        <v>1</v>
      </c>
      <c r="G2164">
        <v>2837</v>
      </c>
      <c r="H2164" t="s">
        <v>949</v>
      </c>
      <c r="I2164" t="s">
        <v>1048</v>
      </c>
      <c r="J2164" t="s">
        <v>1075</v>
      </c>
      <c r="K2164" t="s">
        <v>1091</v>
      </c>
      <c r="L2164" t="s">
        <v>1102</v>
      </c>
      <c r="N2164">
        <v>0</v>
      </c>
      <c r="O2164" t="s">
        <v>1123</v>
      </c>
      <c r="P2164">
        <v>0</v>
      </c>
      <c r="Q2164" t="s">
        <v>1768</v>
      </c>
      <c r="R2164" t="s">
        <v>3197</v>
      </c>
      <c r="S2164" t="s">
        <v>3870</v>
      </c>
      <c r="T2164">
        <v>10</v>
      </c>
      <c r="U2164">
        <v>18</v>
      </c>
      <c r="V2164">
        <v>0</v>
      </c>
      <c r="W2164">
        <v>19.989999999999998</v>
      </c>
      <c r="X2164">
        <v>199.9</v>
      </c>
      <c r="Y2164">
        <v>0</v>
      </c>
      <c r="AN2164" t="s">
        <v>3885</v>
      </c>
      <c r="AO2164" t="s">
        <v>3890</v>
      </c>
    </row>
    <row r="2165" spans="1:41" hidden="1" x14ac:dyDescent="0.25">
      <c r="A2165" t="s">
        <v>285</v>
      </c>
      <c r="B2165" t="s">
        <v>740</v>
      </c>
      <c r="C2165" s="2">
        <v>45713</v>
      </c>
      <c r="D2165" s="2">
        <v>45723</v>
      </c>
      <c r="E2165" s="2">
        <v>45733</v>
      </c>
      <c r="F2165">
        <v>1</v>
      </c>
      <c r="G2165">
        <v>2837</v>
      </c>
      <c r="H2165" t="s">
        <v>949</v>
      </c>
      <c r="I2165" t="s">
        <v>1048</v>
      </c>
      <c r="J2165" t="s">
        <v>1075</v>
      </c>
      <c r="K2165" t="s">
        <v>1091</v>
      </c>
      <c r="L2165" t="s">
        <v>1102</v>
      </c>
      <c r="N2165">
        <v>0</v>
      </c>
      <c r="O2165" t="s">
        <v>1123</v>
      </c>
      <c r="P2165">
        <v>0</v>
      </c>
      <c r="Q2165" t="s">
        <v>2040</v>
      </c>
      <c r="R2165" t="s">
        <v>2909</v>
      </c>
      <c r="S2165" t="s">
        <v>3870</v>
      </c>
      <c r="T2165">
        <v>30</v>
      </c>
      <c r="U2165">
        <v>0</v>
      </c>
      <c r="V2165">
        <v>0</v>
      </c>
      <c r="W2165">
        <v>11.96</v>
      </c>
      <c r="X2165">
        <v>358.8</v>
      </c>
      <c r="Y2165">
        <v>0</v>
      </c>
      <c r="AN2165" t="s">
        <v>3885</v>
      </c>
      <c r="AO2165" t="s">
        <v>3890</v>
      </c>
    </row>
    <row r="2166" spans="1:41" hidden="1" x14ac:dyDescent="0.25">
      <c r="A2166" t="s">
        <v>285</v>
      </c>
      <c r="B2166" t="s">
        <v>740</v>
      </c>
      <c r="C2166" s="2">
        <v>45713</v>
      </c>
      <c r="D2166" s="2">
        <v>45723</v>
      </c>
      <c r="E2166" s="2">
        <v>45733</v>
      </c>
      <c r="F2166">
        <v>1</v>
      </c>
      <c r="G2166">
        <v>2837</v>
      </c>
      <c r="H2166" t="s">
        <v>949</v>
      </c>
      <c r="I2166" t="s">
        <v>1048</v>
      </c>
      <c r="J2166" t="s">
        <v>1075</v>
      </c>
      <c r="K2166" t="s">
        <v>1091</v>
      </c>
      <c r="L2166" t="s">
        <v>1102</v>
      </c>
      <c r="N2166">
        <v>0</v>
      </c>
      <c r="O2166" t="s">
        <v>1123</v>
      </c>
      <c r="P2166">
        <v>0</v>
      </c>
      <c r="Q2166" t="s">
        <v>1616</v>
      </c>
      <c r="R2166" t="s">
        <v>2882</v>
      </c>
      <c r="S2166" t="s">
        <v>3869</v>
      </c>
      <c r="T2166">
        <v>8</v>
      </c>
      <c r="U2166">
        <v>0</v>
      </c>
      <c r="V2166">
        <v>0</v>
      </c>
      <c r="W2166">
        <v>7.2</v>
      </c>
      <c r="X2166">
        <v>57.6</v>
      </c>
      <c r="Y2166">
        <v>0</v>
      </c>
      <c r="AN2166" t="s">
        <v>3885</v>
      </c>
      <c r="AO2166" t="s">
        <v>3890</v>
      </c>
    </row>
    <row r="2167" spans="1:41" hidden="1" x14ac:dyDescent="0.25">
      <c r="A2167" t="s">
        <v>290</v>
      </c>
      <c r="B2167" t="s">
        <v>741</v>
      </c>
      <c r="C2167" s="2">
        <v>45713</v>
      </c>
      <c r="D2167" s="2">
        <v>45730</v>
      </c>
      <c r="E2167" s="2">
        <v>45733</v>
      </c>
      <c r="F2167">
        <v>2</v>
      </c>
      <c r="G2167">
        <v>2837</v>
      </c>
      <c r="H2167" t="s">
        <v>949</v>
      </c>
      <c r="I2167" t="s">
        <v>1048</v>
      </c>
      <c r="J2167" t="s">
        <v>1075</v>
      </c>
      <c r="K2167" t="s">
        <v>1091</v>
      </c>
      <c r="L2167" t="s">
        <v>1102</v>
      </c>
      <c r="N2167">
        <v>0</v>
      </c>
      <c r="O2167" t="s">
        <v>1123</v>
      </c>
      <c r="P2167">
        <v>0</v>
      </c>
      <c r="Q2167" t="s">
        <v>2041</v>
      </c>
      <c r="R2167" t="s">
        <v>3371</v>
      </c>
      <c r="S2167" t="s">
        <v>3869</v>
      </c>
      <c r="T2167">
        <v>50</v>
      </c>
      <c r="U2167">
        <v>0</v>
      </c>
      <c r="V2167">
        <v>0</v>
      </c>
      <c r="W2167">
        <v>11.81</v>
      </c>
      <c r="X2167">
        <v>590.5</v>
      </c>
      <c r="Y2167">
        <v>0</v>
      </c>
      <c r="Z2167">
        <v>0</v>
      </c>
      <c r="AA2167">
        <v>103426</v>
      </c>
      <c r="AB2167">
        <v>10051500</v>
      </c>
      <c r="AC2167" t="s">
        <v>3869</v>
      </c>
      <c r="AD2167">
        <v>50</v>
      </c>
      <c r="AE2167">
        <v>50</v>
      </c>
      <c r="AF2167">
        <v>50</v>
      </c>
      <c r="AG2167" t="s">
        <v>3882</v>
      </c>
      <c r="AH2167" s="2">
        <v>45721</v>
      </c>
      <c r="AI2167" t="s">
        <v>879</v>
      </c>
      <c r="AJ2167" s="2">
        <v>45721</v>
      </c>
      <c r="AK2167" t="s">
        <v>3884</v>
      </c>
      <c r="AL2167">
        <v>50</v>
      </c>
      <c r="AM2167">
        <v>50</v>
      </c>
      <c r="AN2167" t="s">
        <v>3885</v>
      </c>
      <c r="AO2167" t="s">
        <v>3891</v>
      </c>
    </row>
    <row r="2168" spans="1:41" hidden="1" x14ac:dyDescent="0.25">
      <c r="A2168" t="s">
        <v>290</v>
      </c>
      <c r="B2168" t="s">
        <v>741</v>
      </c>
      <c r="C2168" s="2">
        <v>45713</v>
      </c>
      <c r="D2168" s="2">
        <v>45730</v>
      </c>
      <c r="E2168" s="2">
        <v>45733</v>
      </c>
      <c r="F2168">
        <v>2</v>
      </c>
      <c r="G2168">
        <v>2837</v>
      </c>
      <c r="H2168" t="s">
        <v>949</v>
      </c>
      <c r="I2168" t="s">
        <v>1048</v>
      </c>
      <c r="J2168" t="s">
        <v>1075</v>
      </c>
      <c r="K2168" t="s">
        <v>1091</v>
      </c>
      <c r="L2168" t="s">
        <v>1102</v>
      </c>
      <c r="N2168">
        <v>0</v>
      </c>
      <c r="O2168" t="s">
        <v>1123</v>
      </c>
      <c r="P2168">
        <v>0</v>
      </c>
      <c r="Q2168" t="s">
        <v>1675</v>
      </c>
      <c r="R2168" t="s">
        <v>3140</v>
      </c>
      <c r="S2168" t="s">
        <v>3875</v>
      </c>
      <c r="T2168">
        <v>10</v>
      </c>
      <c r="U2168">
        <v>0</v>
      </c>
      <c r="V2168">
        <v>0</v>
      </c>
      <c r="W2168">
        <v>8.0399999999999991</v>
      </c>
      <c r="X2168">
        <v>80.400000000000006</v>
      </c>
      <c r="Y2168">
        <v>0</v>
      </c>
      <c r="Z2168">
        <v>0</v>
      </c>
      <c r="AA2168">
        <v>103425</v>
      </c>
      <c r="AB2168">
        <v>10051600</v>
      </c>
      <c r="AC2168" t="s">
        <v>3875</v>
      </c>
      <c r="AD2168">
        <v>10</v>
      </c>
      <c r="AE2168">
        <v>10</v>
      </c>
      <c r="AF2168">
        <v>10</v>
      </c>
      <c r="AG2168" t="s">
        <v>3882</v>
      </c>
      <c r="AH2168" s="2">
        <v>45722</v>
      </c>
      <c r="AI2168" t="s">
        <v>879</v>
      </c>
      <c r="AJ2168" s="2">
        <v>45721</v>
      </c>
      <c r="AK2168" t="s">
        <v>3884</v>
      </c>
      <c r="AL2168">
        <v>10</v>
      </c>
      <c r="AM2168">
        <v>10</v>
      </c>
      <c r="AN2168" t="s">
        <v>3885</v>
      </c>
      <c r="AO2168" t="s">
        <v>3891</v>
      </c>
    </row>
    <row r="2169" spans="1:41" hidden="1" x14ac:dyDescent="0.25">
      <c r="A2169" t="s">
        <v>291</v>
      </c>
      <c r="B2169" t="s">
        <v>741</v>
      </c>
      <c r="C2169" s="2">
        <v>45713</v>
      </c>
      <c r="D2169" s="2">
        <v>45723</v>
      </c>
      <c r="E2169" s="2">
        <v>45733</v>
      </c>
      <c r="F2169">
        <v>2</v>
      </c>
      <c r="G2169">
        <v>2837</v>
      </c>
      <c r="H2169" t="s">
        <v>949</v>
      </c>
      <c r="I2169" t="s">
        <v>1048</v>
      </c>
      <c r="J2169" t="s">
        <v>1075</v>
      </c>
      <c r="K2169" t="s">
        <v>1091</v>
      </c>
      <c r="L2169" t="s">
        <v>1102</v>
      </c>
      <c r="N2169">
        <v>0</v>
      </c>
      <c r="O2169" t="s">
        <v>1123</v>
      </c>
      <c r="P2169">
        <v>0</v>
      </c>
      <c r="Q2169" t="s">
        <v>2042</v>
      </c>
      <c r="R2169" t="s">
        <v>3059</v>
      </c>
      <c r="S2169" t="s">
        <v>3869</v>
      </c>
      <c r="T2169">
        <v>30</v>
      </c>
      <c r="U2169">
        <v>0</v>
      </c>
      <c r="V2169">
        <v>0</v>
      </c>
      <c r="W2169">
        <v>5.34</v>
      </c>
      <c r="X2169">
        <v>160.19999999999999</v>
      </c>
      <c r="Y2169">
        <v>0</v>
      </c>
      <c r="Z2169">
        <v>0</v>
      </c>
      <c r="AA2169">
        <v>103395</v>
      </c>
      <c r="AB2169">
        <v>10054600</v>
      </c>
      <c r="AC2169" t="s">
        <v>3869</v>
      </c>
      <c r="AD2169">
        <v>20</v>
      </c>
      <c r="AE2169">
        <v>20</v>
      </c>
      <c r="AF2169">
        <v>20</v>
      </c>
      <c r="AG2169" t="s">
        <v>3881</v>
      </c>
      <c r="AH2169" s="2">
        <v>45716</v>
      </c>
      <c r="AI2169" t="s">
        <v>879</v>
      </c>
      <c r="AJ2169" s="2">
        <v>45721</v>
      </c>
      <c r="AK2169" t="s">
        <v>3884</v>
      </c>
      <c r="AL2169">
        <v>20</v>
      </c>
      <c r="AM2169">
        <v>20</v>
      </c>
      <c r="AN2169" t="s">
        <v>3885</v>
      </c>
      <c r="AO2169" t="s">
        <v>3891</v>
      </c>
    </row>
    <row r="2170" spans="1:41" hidden="1" x14ac:dyDescent="0.25">
      <c r="A2170" t="s">
        <v>290</v>
      </c>
      <c r="B2170" t="s">
        <v>741</v>
      </c>
      <c r="C2170" s="2">
        <v>45713</v>
      </c>
      <c r="D2170" s="2">
        <v>45730</v>
      </c>
      <c r="E2170" s="2">
        <v>45733</v>
      </c>
      <c r="F2170">
        <v>2</v>
      </c>
      <c r="G2170">
        <v>2837</v>
      </c>
      <c r="H2170" t="s">
        <v>949</v>
      </c>
      <c r="I2170" t="s">
        <v>1048</v>
      </c>
      <c r="J2170" t="s">
        <v>1075</v>
      </c>
      <c r="K2170" t="s">
        <v>1091</v>
      </c>
      <c r="L2170" t="s">
        <v>1102</v>
      </c>
      <c r="N2170">
        <v>0</v>
      </c>
      <c r="O2170" t="s">
        <v>1123</v>
      </c>
      <c r="P2170">
        <v>0</v>
      </c>
      <c r="Q2170" t="s">
        <v>2042</v>
      </c>
      <c r="R2170" t="s">
        <v>3059</v>
      </c>
      <c r="S2170" t="s">
        <v>3869</v>
      </c>
      <c r="T2170">
        <v>20</v>
      </c>
      <c r="U2170">
        <v>0</v>
      </c>
      <c r="V2170">
        <v>0</v>
      </c>
      <c r="W2170">
        <v>5.34</v>
      </c>
      <c r="X2170">
        <v>106.8</v>
      </c>
      <c r="Y2170">
        <v>0</v>
      </c>
      <c r="Z2170">
        <v>0</v>
      </c>
      <c r="AA2170">
        <v>103395</v>
      </c>
      <c r="AB2170">
        <v>10054600</v>
      </c>
      <c r="AC2170" t="s">
        <v>3869</v>
      </c>
      <c r="AD2170">
        <v>20</v>
      </c>
      <c r="AE2170">
        <v>20</v>
      </c>
      <c r="AF2170">
        <v>20</v>
      </c>
      <c r="AG2170" t="s">
        <v>3881</v>
      </c>
      <c r="AH2170" s="2">
        <v>45716</v>
      </c>
      <c r="AI2170" t="s">
        <v>879</v>
      </c>
      <c r="AJ2170" s="2">
        <v>45721</v>
      </c>
      <c r="AK2170" t="s">
        <v>3884</v>
      </c>
      <c r="AL2170">
        <v>20</v>
      </c>
      <c r="AM2170">
        <v>20</v>
      </c>
      <c r="AN2170" t="s">
        <v>3885</v>
      </c>
      <c r="AO2170" t="s">
        <v>3891</v>
      </c>
    </row>
    <row r="2171" spans="1:41" hidden="1" x14ac:dyDescent="0.25">
      <c r="A2171" t="s">
        <v>291</v>
      </c>
      <c r="B2171" t="s">
        <v>741</v>
      </c>
      <c r="C2171" s="2">
        <v>45713</v>
      </c>
      <c r="D2171" s="2">
        <v>45723</v>
      </c>
      <c r="E2171" s="2">
        <v>45733</v>
      </c>
      <c r="F2171">
        <v>2</v>
      </c>
      <c r="G2171">
        <v>2837</v>
      </c>
      <c r="H2171" t="s">
        <v>949</v>
      </c>
      <c r="I2171" t="s">
        <v>1048</v>
      </c>
      <c r="J2171" t="s">
        <v>1075</v>
      </c>
      <c r="K2171" t="s">
        <v>1091</v>
      </c>
      <c r="L2171" t="s">
        <v>1102</v>
      </c>
      <c r="N2171">
        <v>0</v>
      </c>
      <c r="O2171" t="s">
        <v>1123</v>
      </c>
      <c r="P2171">
        <v>0</v>
      </c>
      <c r="Q2171" t="s">
        <v>1622</v>
      </c>
      <c r="R2171" t="s">
        <v>3106</v>
      </c>
      <c r="S2171" t="s">
        <v>3869</v>
      </c>
      <c r="T2171">
        <v>40</v>
      </c>
      <c r="U2171">
        <v>0</v>
      </c>
      <c r="V2171">
        <v>0</v>
      </c>
      <c r="W2171">
        <v>4.91</v>
      </c>
      <c r="X2171">
        <v>196.4</v>
      </c>
      <c r="Y2171">
        <v>0</v>
      </c>
      <c r="Z2171">
        <v>0</v>
      </c>
      <c r="AA2171">
        <v>103394</v>
      </c>
      <c r="AB2171">
        <v>10054700</v>
      </c>
      <c r="AC2171" t="s">
        <v>3869</v>
      </c>
      <c r="AD2171">
        <v>60</v>
      </c>
      <c r="AE2171">
        <v>60</v>
      </c>
      <c r="AF2171">
        <v>60</v>
      </c>
      <c r="AG2171" t="s">
        <v>3881</v>
      </c>
      <c r="AH2171" s="2">
        <v>45715</v>
      </c>
      <c r="AI2171" t="s">
        <v>879</v>
      </c>
      <c r="AJ2171" s="2">
        <v>45721</v>
      </c>
      <c r="AK2171" t="s">
        <v>3884</v>
      </c>
      <c r="AL2171">
        <v>60</v>
      </c>
      <c r="AM2171">
        <v>60</v>
      </c>
      <c r="AN2171" t="s">
        <v>3885</v>
      </c>
      <c r="AO2171" t="s">
        <v>3891</v>
      </c>
    </row>
    <row r="2172" spans="1:41" hidden="1" x14ac:dyDescent="0.25">
      <c r="A2172" t="s">
        <v>290</v>
      </c>
      <c r="B2172" t="s">
        <v>741</v>
      </c>
      <c r="C2172" s="2">
        <v>45713</v>
      </c>
      <c r="D2172" s="2">
        <v>45730</v>
      </c>
      <c r="E2172" s="2">
        <v>45733</v>
      </c>
      <c r="F2172">
        <v>2</v>
      </c>
      <c r="G2172">
        <v>2837</v>
      </c>
      <c r="H2172" t="s">
        <v>949</v>
      </c>
      <c r="I2172" t="s">
        <v>1048</v>
      </c>
      <c r="J2172" t="s">
        <v>1075</v>
      </c>
      <c r="K2172" t="s">
        <v>1091</v>
      </c>
      <c r="L2172" t="s">
        <v>1102</v>
      </c>
      <c r="N2172">
        <v>0</v>
      </c>
      <c r="O2172" t="s">
        <v>1123</v>
      </c>
      <c r="P2172">
        <v>0</v>
      </c>
      <c r="Q2172" t="s">
        <v>1622</v>
      </c>
      <c r="R2172" t="s">
        <v>3106</v>
      </c>
      <c r="S2172" t="s">
        <v>3869</v>
      </c>
      <c r="T2172">
        <v>60</v>
      </c>
      <c r="U2172">
        <v>0</v>
      </c>
      <c r="V2172">
        <v>0</v>
      </c>
      <c r="W2172">
        <v>4.91</v>
      </c>
      <c r="X2172">
        <v>294.60000000000002</v>
      </c>
      <c r="Y2172">
        <v>0</v>
      </c>
      <c r="Z2172">
        <v>0</v>
      </c>
      <c r="AA2172">
        <v>103394</v>
      </c>
      <c r="AB2172">
        <v>10054700</v>
      </c>
      <c r="AC2172" t="s">
        <v>3869</v>
      </c>
      <c r="AD2172">
        <v>60</v>
      </c>
      <c r="AE2172">
        <v>60</v>
      </c>
      <c r="AF2172">
        <v>60</v>
      </c>
      <c r="AG2172" t="s">
        <v>3881</v>
      </c>
      <c r="AH2172" s="2">
        <v>45715</v>
      </c>
      <c r="AI2172" t="s">
        <v>879</v>
      </c>
      <c r="AJ2172" s="2">
        <v>45721</v>
      </c>
      <c r="AK2172" t="s">
        <v>3884</v>
      </c>
      <c r="AL2172">
        <v>60</v>
      </c>
      <c r="AM2172">
        <v>60</v>
      </c>
      <c r="AN2172" t="s">
        <v>3885</v>
      </c>
      <c r="AO2172" t="s">
        <v>3891</v>
      </c>
    </row>
    <row r="2173" spans="1:41" hidden="1" x14ac:dyDescent="0.25">
      <c r="A2173" t="s">
        <v>291</v>
      </c>
      <c r="B2173" t="s">
        <v>741</v>
      </c>
      <c r="C2173" s="2">
        <v>45713</v>
      </c>
      <c r="D2173" s="2">
        <v>45723</v>
      </c>
      <c r="E2173" s="2">
        <v>45733</v>
      </c>
      <c r="F2173">
        <v>2</v>
      </c>
      <c r="G2173">
        <v>2837</v>
      </c>
      <c r="H2173" t="s">
        <v>949</v>
      </c>
      <c r="I2173" t="s">
        <v>1048</v>
      </c>
      <c r="J2173" t="s">
        <v>1075</v>
      </c>
      <c r="K2173" t="s">
        <v>1091</v>
      </c>
      <c r="L2173" t="s">
        <v>1102</v>
      </c>
      <c r="N2173">
        <v>0</v>
      </c>
      <c r="O2173" t="s">
        <v>1123</v>
      </c>
      <c r="P2173">
        <v>0</v>
      </c>
      <c r="Q2173" t="s">
        <v>1966</v>
      </c>
      <c r="R2173" t="s">
        <v>3321</v>
      </c>
      <c r="S2173" t="s">
        <v>3869</v>
      </c>
      <c r="T2173">
        <v>100</v>
      </c>
      <c r="U2173">
        <v>0</v>
      </c>
      <c r="V2173">
        <v>0</v>
      </c>
      <c r="W2173">
        <v>4.71</v>
      </c>
      <c r="X2173">
        <v>471</v>
      </c>
      <c r="Y2173">
        <v>0</v>
      </c>
      <c r="AN2173" t="s">
        <v>3885</v>
      </c>
      <c r="AO2173" t="s">
        <v>3890</v>
      </c>
    </row>
    <row r="2174" spans="1:41" hidden="1" x14ac:dyDescent="0.25">
      <c r="A2174" t="s">
        <v>292</v>
      </c>
      <c r="B2174" t="s">
        <v>741</v>
      </c>
      <c r="C2174" s="2">
        <v>45713</v>
      </c>
      <c r="D2174" s="2">
        <v>45727</v>
      </c>
      <c r="E2174" s="2">
        <v>45733</v>
      </c>
      <c r="F2174">
        <v>2</v>
      </c>
      <c r="G2174">
        <v>2837</v>
      </c>
      <c r="H2174" t="s">
        <v>949</v>
      </c>
      <c r="I2174" t="s">
        <v>1048</v>
      </c>
      <c r="J2174" t="s">
        <v>1075</v>
      </c>
      <c r="K2174" t="s">
        <v>1091</v>
      </c>
      <c r="L2174" t="s">
        <v>1102</v>
      </c>
      <c r="N2174">
        <v>0</v>
      </c>
      <c r="O2174" t="s">
        <v>1123</v>
      </c>
      <c r="P2174">
        <v>0</v>
      </c>
      <c r="Q2174" t="s">
        <v>1779</v>
      </c>
      <c r="R2174" t="s">
        <v>3206</v>
      </c>
      <c r="S2174" t="s">
        <v>3869</v>
      </c>
      <c r="T2174">
        <v>200</v>
      </c>
      <c r="U2174">
        <v>0</v>
      </c>
      <c r="V2174">
        <v>0</v>
      </c>
      <c r="W2174">
        <v>6.86</v>
      </c>
      <c r="X2174">
        <v>1372</v>
      </c>
      <c r="Y2174">
        <v>0</v>
      </c>
      <c r="Z2174">
        <v>0</v>
      </c>
      <c r="AA2174">
        <v>103393</v>
      </c>
      <c r="AB2174">
        <v>10054800</v>
      </c>
      <c r="AC2174" t="s">
        <v>3869</v>
      </c>
      <c r="AD2174">
        <v>200</v>
      </c>
      <c r="AE2174">
        <v>200</v>
      </c>
      <c r="AF2174">
        <v>200</v>
      </c>
      <c r="AG2174" t="s">
        <v>3881</v>
      </c>
      <c r="AH2174" s="2">
        <v>45727</v>
      </c>
      <c r="AI2174" t="s">
        <v>879</v>
      </c>
      <c r="AJ2174" s="2">
        <v>45721</v>
      </c>
      <c r="AK2174" t="s">
        <v>3884</v>
      </c>
      <c r="AL2174">
        <v>200</v>
      </c>
      <c r="AM2174">
        <v>200</v>
      </c>
      <c r="AN2174" t="s">
        <v>3885</v>
      </c>
      <c r="AO2174" t="s">
        <v>3891</v>
      </c>
    </row>
    <row r="2175" spans="1:41" hidden="1" x14ac:dyDescent="0.25">
      <c r="A2175" t="s">
        <v>291</v>
      </c>
      <c r="B2175" t="s">
        <v>741</v>
      </c>
      <c r="C2175" s="2">
        <v>45713</v>
      </c>
      <c r="D2175" s="2">
        <v>45723</v>
      </c>
      <c r="E2175" s="2">
        <v>45733</v>
      </c>
      <c r="F2175">
        <v>2</v>
      </c>
      <c r="G2175">
        <v>2837</v>
      </c>
      <c r="H2175" t="s">
        <v>949</v>
      </c>
      <c r="I2175" t="s">
        <v>1048</v>
      </c>
      <c r="J2175" t="s">
        <v>1075</v>
      </c>
      <c r="K2175" t="s">
        <v>1091</v>
      </c>
      <c r="L2175" t="s">
        <v>1102</v>
      </c>
      <c r="N2175">
        <v>0</v>
      </c>
      <c r="O2175" t="s">
        <v>1123</v>
      </c>
      <c r="P2175">
        <v>0</v>
      </c>
      <c r="Q2175" t="s">
        <v>1624</v>
      </c>
      <c r="R2175" t="s">
        <v>3108</v>
      </c>
      <c r="S2175" t="s">
        <v>3870</v>
      </c>
      <c r="T2175">
        <v>80</v>
      </c>
      <c r="U2175">
        <v>0</v>
      </c>
      <c r="V2175">
        <v>0</v>
      </c>
      <c r="W2175">
        <v>4.25</v>
      </c>
      <c r="X2175">
        <v>340</v>
      </c>
      <c r="Y2175">
        <v>0</v>
      </c>
      <c r="Z2175">
        <v>0</v>
      </c>
      <c r="AA2175">
        <v>103424</v>
      </c>
      <c r="AB2175">
        <v>10051700</v>
      </c>
      <c r="AC2175" t="s">
        <v>3870</v>
      </c>
      <c r="AD2175">
        <v>50</v>
      </c>
      <c r="AE2175">
        <v>50</v>
      </c>
      <c r="AF2175">
        <v>50</v>
      </c>
      <c r="AG2175" t="s">
        <v>3882</v>
      </c>
      <c r="AH2175" s="2">
        <v>45716</v>
      </c>
      <c r="AI2175" t="s">
        <v>879</v>
      </c>
      <c r="AJ2175" s="2">
        <v>45721</v>
      </c>
      <c r="AK2175" t="s">
        <v>3884</v>
      </c>
      <c r="AL2175">
        <v>50</v>
      </c>
      <c r="AM2175">
        <v>50</v>
      </c>
      <c r="AN2175" t="s">
        <v>3885</v>
      </c>
      <c r="AO2175" t="s">
        <v>3891</v>
      </c>
    </row>
    <row r="2176" spans="1:41" hidden="1" x14ac:dyDescent="0.25">
      <c r="A2176" t="s">
        <v>292</v>
      </c>
      <c r="B2176" t="s">
        <v>741</v>
      </c>
      <c r="C2176" s="2">
        <v>45713</v>
      </c>
      <c r="D2176" s="2">
        <v>45727</v>
      </c>
      <c r="E2176" s="2">
        <v>45733</v>
      </c>
      <c r="F2176">
        <v>2</v>
      </c>
      <c r="G2176">
        <v>2837</v>
      </c>
      <c r="H2176" t="s">
        <v>949</v>
      </c>
      <c r="I2176" t="s">
        <v>1048</v>
      </c>
      <c r="J2176" t="s">
        <v>1075</v>
      </c>
      <c r="K2176" t="s">
        <v>1091</v>
      </c>
      <c r="L2176" t="s">
        <v>1102</v>
      </c>
      <c r="N2176">
        <v>0</v>
      </c>
      <c r="O2176" t="s">
        <v>1123</v>
      </c>
      <c r="P2176">
        <v>0</v>
      </c>
      <c r="Q2176" t="s">
        <v>1624</v>
      </c>
      <c r="R2176" t="s">
        <v>3108</v>
      </c>
      <c r="S2176" t="s">
        <v>3870</v>
      </c>
      <c r="T2176">
        <v>20</v>
      </c>
      <c r="U2176">
        <v>0</v>
      </c>
      <c r="V2176">
        <v>0</v>
      </c>
      <c r="W2176">
        <v>4.25</v>
      </c>
      <c r="X2176">
        <v>85</v>
      </c>
      <c r="Y2176">
        <v>0</v>
      </c>
      <c r="Z2176">
        <v>0</v>
      </c>
      <c r="AA2176">
        <v>103424</v>
      </c>
      <c r="AB2176">
        <v>10051700</v>
      </c>
      <c r="AC2176" t="s">
        <v>3870</v>
      </c>
      <c r="AD2176">
        <v>50</v>
      </c>
      <c r="AE2176">
        <v>50</v>
      </c>
      <c r="AF2176">
        <v>50</v>
      </c>
      <c r="AG2176" t="s">
        <v>3882</v>
      </c>
      <c r="AH2176" s="2">
        <v>45716</v>
      </c>
      <c r="AI2176" t="s">
        <v>879</v>
      </c>
      <c r="AJ2176" s="2">
        <v>45721</v>
      </c>
      <c r="AK2176" t="s">
        <v>3884</v>
      </c>
      <c r="AL2176">
        <v>50</v>
      </c>
      <c r="AM2176">
        <v>50</v>
      </c>
      <c r="AN2176" t="s">
        <v>3885</v>
      </c>
      <c r="AO2176" t="s">
        <v>3891</v>
      </c>
    </row>
    <row r="2177" spans="1:41" hidden="1" x14ac:dyDescent="0.25">
      <c r="A2177" t="s">
        <v>292</v>
      </c>
      <c r="B2177" t="s">
        <v>741</v>
      </c>
      <c r="C2177" s="2">
        <v>45713</v>
      </c>
      <c r="D2177" s="2">
        <v>45727</v>
      </c>
      <c r="E2177" s="2">
        <v>45733</v>
      </c>
      <c r="F2177">
        <v>2</v>
      </c>
      <c r="G2177">
        <v>2837</v>
      </c>
      <c r="H2177" t="s">
        <v>949</v>
      </c>
      <c r="I2177" t="s">
        <v>1048</v>
      </c>
      <c r="J2177" t="s">
        <v>1075</v>
      </c>
      <c r="K2177" t="s">
        <v>1091</v>
      </c>
      <c r="L2177" t="s">
        <v>1102</v>
      </c>
      <c r="N2177">
        <v>0</v>
      </c>
      <c r="O2177" t="s">
        <v>1123</v>
      </c>
      <c r="P2177">
        <v>0</v>
      </c>
      <c r="Q2177" t="s">
        <v>1626</v>
      </c>
      <c r="R2177" t="s">
        <v>2948</v>
      </c>
      <c r="S2177" t="s">
        <v>3870</v>
      </c>
      <c r="T2177">
        <v>100</v>
      </c>
      <c r="U2177">
        <v>0</v>
      </c>
      <c r="V2177">
        <v>0</v>
      </c>
      <c r="W2177">
        <v>4.25</v>
      </c>
      <c r="X2177">
        <v>425</v>
      </c>
      <c r="Y2177">
        <v>0</v>
      </c>
      <c r="Z2177">
        <v>0</v>
      </c>
      <c r="AA2177">
        <v>103423</v>
      </c>
      <c r="AB2177">
        <v>10051800</v>
      </c>
      <c r="AC2177" t="s">
        <v>3870</v>
      </c>
      <c r="AD2177">
        <v>100</v>
      </c>
      <c r="AE2177">
        <v>100</v>
      </c>
      <c r="AF2177">
        <v>100</v>
      </c>
      <c r="AG2177" t="s">
        <v>3882</v>
      </c>
      <c r="AH2177" s="2">
        <v>45715</v>
      </c>
      <c r="AI2177" t="s">
        <v>879</v>
      </c>
      <c r="AJ2177" s="2">
        <v>45721</v>
      </c>
      <c r="AK2177" t="s">
        <v>3884</v>
      </c>
      <c r="AL2177">
        <v>100</v>
      </c>
      <c r="AM2177">
        <v>100</v>
      </c>
      <c r="AN2177" t="s">
        <v>3885</v>
      </c>
      <c r="AO2177" t="s">
        <v>3891</v>
      </c>
    </row>
    <row r="2178" spans="1:41" hidden="1" x14ac:dyDescent="0.25">
      <c r="A2178" t="s">
        <v>291</v>
      </c>
      <c r="B2178" t="s">
        <v>741</v>
      </c>
      <c r="C2178" s="2">
        <v>45713</v>
      </c>
      <c r="D2178" s="2">
        <v>45723</v>
      </c>
      <c r="E2178" s="2">
        <v>45733</v>
      </c>
      <c r="F2178">
        <v>2</v>
      </c>
      <c r="G2178">
        <v>2837</v>
      </c>
      <c r="H2178" t="s">
        <v>949</v>
      </c>
      <c r="I2178" t="s">
        <v>1048</v>
      </c>
      <c r="J2178" t="s">
        <v>1075</v>
      </c>
      <c r="K2178" t="s">
        <v>1091</v>
      </c>
      <c r="L2178" t="s">
        <v>1102</v>
      </c>
      <c r="N2178">
        <v>0</v>
      </c>
      <c r="O2178" t="s">
        <v>1123</v>
      </c>
      <c r="P2178">
        <v>0</v>
      </c>
      <c r="Q2178" t="s">
        <v>1781</v>
      </c>
      <c r="R2178" t="s">
        <v>3086</v>
      </c>
      <c r="S2178" t="s">
        <v>3870</v>
      </c>
      <c r="T2178">
        <v>20</v>
      </c>
      <c r="U2178">
        <v>0</v>
      </c>
      <c r="V2178">
        <v>0</v>
      </c>
      <c r="W2178">
        <v>6.08</v>
      </c>
      <c r="X2178">
        <v>121.6</v>
      </c>
      <c r="Y2178">
        <v>0</v>
      </c>
      <c r="Z2178">
        <v>0</v>
      </c>
      <c r="AA2178">
        <v>103413</v>
      </c>
      <c r="AB2178">
        <v>10052800</v>
      </c>
      <c r="AC2178" t="s">
        <v>3870</v>
      </c>
      <c r="AD2178">
        <v>30</v>
      </c>
      <c r="AE2178">
        <v>30</v>
      </c>
      <c r="AF2178">
        <v>30</v>
      </c>
      <c r="AG2178" t="s">
        <v>3882</v>
      </c>
      <c r="AH2178" s="2">
        <v>45716</v>
      </c>
      <c r="AI2178" t="s">
        <v>879</v>
      </c>
      <c r="AJ2178" s="2">
        <v>45721</v>
      </c>
      <c r="AK2178" t="s">
        <v>3884</v>
      </c>
      <c r="AL2178">
        <v>30</v>
      </c>
      <c r="AM2178">
        <v>30</v>
      </c>
      <c r="AN2178" t="s">
        <v>3885</v>
      </c>
      <c r="AO2178" t="s">
        <v>3891</v>
      </c>
    </row>
    <row r="2179" spans="1:41" hidden="1" x14ac:dyDescent="0.25">
      <c r="A2179" t="s">
        <v>290</v>
      </c>
      <c r="B2179" t="s">
        <v>741</v>
      </c>
      <c r="C2179" s="2">
        <v>45713</v>
      </c>
      <c r="D2179" s="2">
        <v>45730</v>
      </c>
      <c r="E2179" s="2">
        <v>45733</v>
      </c>
      <c r="F2179">
        <v>2</v>
      </c>
      <c r="G2179">
        <v>2837</v>
      </c>
      <c r="H2179" t="s">
        <v>949</v>
      </c>
      <c r="I2179" t="s">
        <v>1048</v>
      </c>
      <c r="J2179" t="s">
        <v>1075</v>
      </c>
      <c r="K2179" t="s">
        <v>1091</v>
      </c>
      <c r="L2179" t="s">
        <v>1102</v>
      </c>
      <c r="N2179">
        <v>0</v>
      </c>
      <c r="O2179" t="s">
        <v>1123</v>
      </c>
      <c r="P2179">
        <v>0</v>
      </c>
      <c r="Q2179" t="s">
        <v>1781</v>
      </c>
      <c r="R2179" t="s">
        <v>3086</v>
      </c>
      <c r="S2179" t="s">
        <v>3870</v>
      </c>
      <c r="T2179">
        <v>30</v>
      </c>
      <c r="U2179">
        <v>0</v>
      </c>
      <c r="V2179">
        <v>0</v>
      </c>
      <c r="W2179">
        <v>6.08</v>
      </c>
      <c r="X2179">
        <v>182.4</v>
      </c>
      <c r="Y2179">
        <v>0</v>
      </c>
      <c r="Z2179">
        <v>0</v>
      </c>
      <c r="AA2179">
        <v>103413</v>
      </c>
      <c r="AB2179">
        <v>10052800</v>
      </c>
      <c r="AC2179" t="s">
        <v>3870</v>
      </c>
      <c r="AD2179">
        <v>30</v>
      </c>
      <c r="AE2179">
        <v>30</v>
      </c>
      <c r="AF2179">
        <v>30</v>
      </c>
      <c r="AG2179" t="s">
        <v>3882</v>
      </c>
      <c r="AH2179" s="2">
        <v>45716</v>
      </c>
      <c r="AI2179" t="s">
        <v>879</v>
      </c>
      <c r="AJ2179" s="2">
        <v>45721</v>
      </c>
      <c r="AK2179" t="s">
        <v>3884</v>
      </c>
      <c r="AL2179">
        <v>30</v>
      </c>
      <c r="AM2179">
        <v>30</v>
      </c>
      <c r="AN2179" t="s">
        <v>3885</v>
      </c>
      <c r="AO2179" t="s">
        <v>3891</v>
      </c>
    </row>
    <row r="2180" spans="1:41" hidden="1" x14ac:dyDescent="0.25">
      <c r="A2180" t="s">
        <v>291</v>
      </c>
      <c r="B2180" t="s">
        <v>741</v>
      </c>
      <c r="C2180" s="2">
        <v>45713</v>
      </c>
      <c r="D2180" s="2">
        <v>45723</v>
      </c>
      <c r="E2180" s="2">
        <v>45733</v>
      </c>
      <c r="F2180">
        <v>2</v>
      </c>
      <c r="G2180">
        <v>2837</v>
      </c>
      <c r="H2180" t="s">
        <v>949</v>
      </c>
      <c r="I2180" t="s">
        <v>1048</v>
      </c>
      <c r="J2180" t="s">
        <v>1075</v>
      </c>
      <c r="K2180" t="s">
        <v>1091</v>
      </c>
      <c r="L2180" t="s">
        <v>1102</v>
      </c>
      <c r="N2180">
        <v>0</v>
      </c>
      <c r="O2180" t="s">
        <v>1123</v>
      </c>
      <c r="P2180">
        <v>0</v>
      </c>
      <c r="Q2180" t="s">
        <v>1782</v>
      </c>
      <c r="R2180" t="s">
        <v>3208</v>
      </c>
      <c r="S2180" t="s">
        <v>3869</v>
      </c>
      <c r="T2180">
        <v>50</v>
      </c>
      <c r="U2180">
        <v>0</v>
      </c>
      <c r="V2180">
        <v>0</v>
      </c>
      <c r="W2180">
        <v>5.34</v>
      </c>
      <c r="X2180">
        <v>267</v>
      </c>
      <c r="Y2180">
        <v>0</v>
      </c>
      <c r="AN2180" t="s">
        <v>3885</v>
      </c>
      <c r="AO2180" t="s">
        <v>3890</v>
      </c>
    </row>
    <row r="2181" spans="1:41" hidden="1" x14ac:dyDescent="0.25">
      <c r="A2181" t="s">
        <v>290</v>
      </c>
      <c r="B2181" t="s">
        <v>741</v>
      </c>
      <c r="C2181" s="2">
        <v>45713</v>
      </c>
      <c r="D2181" s="2">
        <v>45730</v>
      </c>
      <c r="E2181" s="2">
        <v>45733</v>
      </c>
      <c r="F2181">
        <v>2</v>
      </c>
      <c r="G2181">
        <v>2837</v>
      </c>
      <c r="H2181" t="s">
        <v>949</v>
      </c>
      <c r="I2181" t="s">
        <v>1048</v>
      </c>
      <c r="J2181" t="s">
        <v>1075</v>
      </c>
      <c r="K2181" t="s">
        <v>1091</v>
      </c>
      <c r="L2181" t="s">
        <v>1102</v>
      </c>
      <c r="N2181">
        <v>0</v>
      </c>
      <c r="O2181" t="s">
        <v>1123</v>
      </c>
      <c r="P2181">
        <v>0</v>
      </c>
      <c r="Q2181" t="s">
        <v>2022</v>
      </c>
      <c r="R2181" t="s">
        <v>3065</v>
      </c>
      <c r="S2181" t="s">
        <v>3870</v>
      </c>
      <c r="T2181">
        <v>100</v>
      </c>
      <c r="U2181">
        <v>0</v>
      </c>
      <c r="V2181">
        <v>0</v>
      </c>
      <c r="W2181">
        <v>4.47</v>
      </c>
      <c r="X2181">
        <v>447</v>
      </c>
      <c r="Y2181">
        <v>0</v>
      </c>
      <c r="Z2181">
        <v>0</v>
      </c>
      <c r="AA2181">
        <v>103422</v>
      </c>
      <c r="AB2181">
        <v>10051900</v>
      </c>
      <c r="AC2181" t="s">
        <v>3870</v>
      </c>
      <c r="AD2181">
        <v>100</v>
      </c>
      <c r="AE2181">
        <v>100</v>
      </c>
      <c r="AF2181">
        <v>100</v>
      </c>
      <c r="AG2181" t="s">
        <v>3882</v>
      </c>
      <c r="AH2181" s="2">
        <v>45715</v>
      </c>
      <c r="AI2181" t="s">
        <v>879</v>
      </c>
      <c r="AJ2181" s="2">
        <v>45721</v>
      </c>
      <c r="AK2181" t="s">
        <v>3884</v>
      </c>
      <c r="AL2181">
        <v>100</v>
      </c>
      <c r="AM2181">
        <v>100</v>
      </c>
      <c r="AN2181" t="s">
        <v>3885</v>
      </c>
      <c r="AO2181" t="s">
        <v>3891</v>
      </c>
    </row>
    <row r="2182" spans="1:41" hidden="1" x14ac:dyDescent="0.25">
      <c r="A2182" t="s">
        <v>291</v>
      </c>
      <c r="B2182" t="s">
        <v>741</v>
      </c>
      <c r="C2182" s="2">
        <v>45713</v>
      </c>
      <c r="D2182" s="2">
        <v>45723</v>
      </c>
      <c r="E2182" s="2">
        <v>45733</v>
      </c>
      <c r="F2182">
        <v>2</v>
      </c>
      <c r="G2182">
        <v>2837</v>
      </c>
      <c r="H2182" t="s">
        <v>949</v>
      </c>
      <c r="I2182" t="s">
        <v>1048</v>
      </c>
      <c r="J2182" t="s">
        <v>1075</v>
      </c>
      <c r="K2182" t="s">
        <v>1091</v>
      </c>
      <c r="L2182" t="s">
        <v>1102</v>
      </c>
      <c r="N2182">
        <v>0</v>
      </c>
      <c r="O2182" t="s">
        <v>1123</v>
      </c>
      <c r="P2182">
        <v>0</v>
      </c>
      <c r="Q2182" t="s">
        <v>1970</v>
      </c>
      <c r="R2182" t="s">
        <v>2886</v>
      </c>
      <c r="S2182" t="s">
        <v>3869</v>
      </c>
      <c r="T2182">
        <v>10</v>
      </c>
      <c r="U2182">
        <v>0</v>
      </c>
      <c r="V2182">
        <v>0</v>
      </c>
      <c r="W2182">
        <v>4.78</v>
      </c>
      <c r="X2182">
        <v>47.8</v>
      </c>
      <c r="Y2182">
        <v>0</v>
      </c>
      <c r="Z2182">
        <v>0</v>
      </c>
      <c r="AA2182">
        <v>103418</v>
      </c>
      <c r="AB2182">
        <v>10052300</v>
      </c>
      <c r="AC2182" t="s">
        <v>3869</v>
      </c>
      <c r="AD2182">
        <v>40</v>
      </c>
      <c r="AE2182">
        <v>40</v>
      </c>
      <c r="AF2182">
        <v>40</v>
      </c>
      <c r="AG2182" t="s">
        <v>3881</v>
      </c>
      <c r="AH2182" s="2">
        <v>45716</v>
      </c>
      <c r="AI2182" t="s">
        <v>879</v>
      </c>
      <c r="AJ2182" s="2">
        <v>45721</v>
      </c>
      <c r="AK2182" t="s">
        <v>3884</v>
      </c>
      <c r="AL2182">
        <v>40</v>
      </c>
      <c r="AM2182">
        <v>40</v>
      </c>
      <c r="AN2182" t="s">
        <v>3885</v>
      </c>
      <c r="AO2182" t="s">
        <v>3891</v>
      </c>
    </row>
    <row r="2183" spans="1:41" hidden="1" x14ac:dyDescent="0.25">
      <c r="A2183" t="s">
        <v>290</v>
      </c>
      <c r="B2183" t="s">
        <v>741</v>
      </c>
      <c r="C2183" s="2">
        <v>45713</v>
      </c>
      <c r="D2183" s="2">
        <v>45730</v>
      </c>
      <c r="E2183" s="2">
        <v>45733</v>
      </c>
      <c r="F2183">
        <v>2</v>
      </c>
      <c r="G2183">
        <v>2837</v>
      </c>
      <c r="H2183" t="s">
        <v>949</v>
      </c>
      <c r="I2183" t="s">
        <v>1048</v>
      </c>
      <c r="J2183" t="s">
        <v>1075</v>
      </c>
      <c r="K2183" t="s">
        <v>1091</v>
      </c>
      <c r="L2183" t="s">
        <v>1102</v>
      </c>
      <c r="N2183">
        <v>0</v>
      </c>
      <c r="O2183" t="s">
        <v>1123</v>
      </c>
      <c r="P2183">
        <v>0</v>
      </c>
      <c r="Q2183" t="s">
        <v>1970</v>
      </c>
      <c r="R2183" t="s">
        <v>2886</v>
      </c>
      <c r="S2183" t="s">
        <v>3869</v>
      </c>
      <c r="T2183">
        <v>40</v>
      </c>
      <c r="U2183">
        <v>0</v>
      </c>
      <c r="V2183">
        <v>0</v>
      </c>
      <c r="W2183">
        <v>4.78</v>
      </c>
      <c r="X2183">
        <v>191.2</v>
      </c>
      <c r="Y2183">
        <v>0</v>
      </c>
      <c r="Z2183">
        <v>0</v>
      </c>
      <c r="AA2183">
        <v>103418</v>
      </c>
      <c r="AB2183">
        <v>10052300</v>
      </c>
      <c r="AC2183" t="s">
        <v>3869</v>
      </c>
      <c r="AD2183">
        <v>40</v>
      </c>
      <c r="AE2183">
        <v>40</v>
      </c>
      <c r="AF2183">
        <v>40</v>
      </c>
      <c r="AG2183" t="s">
        <v>3881</v>
      </c>
      <c r="AH2183" s="2">
        <v>45716</v>
      </c>
      <c r="AI2183" t="s">
        <v>879</v>
      </c>
      <c r="AJ2183" s="2">
        <v>45721</v>
      </c>
      <c r="AK2183" t="s">
        <v>3884</v>
      </c>
      <c r="AL2183">
        <v>40</v>
      </c>
      <c r="AM2183">
        <v>40</v>
      </c>
      <c r="AN2183" t="s">
        <v>3885</v>
      </c>
      <c r="AO2183" t="s">
        <v>3891</v>
      </c>
    </row>
    <row r="2184" spans="1:41" hidden="1" x14ac:dyDescent="0.25">
      <c r="A2184" t="s">
        <v>292</v>
      </c>
      <c r="B2184" t="s">
        <v>741</v>
      </c>
      <c r="C2184" s="2">
        <v>45713</v>
      </c>
      <c r="D2184" s="2">
        <v>45727</v>
      </c>
      <c r="E2184" s="2">
        <v>45733</v>
      </c>
      <c r="F2184">
        <v>2</v>
      </c>
      <c r="G2184">
        <v>2837</v>
      </c>
      <c r="H2184" t="s">
        <v>949</v>
      </c>
      <c r="I2184" t="s">
        <v>1048</v>
      </c>
      <c r="J2184" t="s">
        <v>1075</v>
      </c>
      <c r="K2184" t="s">
        <v>1091</v>
      </c>
      <c r="L2184" t="s">
        <v>1102</v>
      </c>
      <c r="N2184">
        <v>0</v>
      </c>
      <c r="O2184" t="s">
        <v>1123</v>
      </c>
      <c r="P2184">
        <v>0</v>
      </c>
      <c r="Q2184" t="s">
        <v>1790</v>
      </c>
      <c r="R2184" t="s">
        <v>2887</v>
      </c>
      <c r="S2184" t="s">
        <v>3870</v>
      </c>
      <c r="T2184">
        <v>50</v>
      </c>
      <c r="U2184">
        <v>0</v>
      </c>
      <c r="V2184">
        <v>0</v>
      </c>
      <c r="W2184">
        <v>4.78</v>
      </c>
      <c r="X2184">
        <v>239</v>
      </c>
      <c r="Y2184">
        <v>0</v>
      </c>
      <c r="Z2184">
        <v>0</v>
      </c>
      <c r="AA2184">
        <v>103417</v>
      </c>
      <c r="AB2184">
        <v>10052400</v>
      </c>
      <c r="AC2184" t="s">
        <v>3870</v>
      </c>
      <c r="AD2184">
        <v>50</v>
      </c>
      <c r="AE2184">
        <v>25</v>
      </c>
      <c r="AF2184">
        <v>25</v>
      </c>
      <c r="AG2184" t="s">
        <v>3882</v>
      </c>
      <c r="AH2184" s="2">
        <v>45729</v>
      </c>
      <c r="AI2184" t="s">
        <v>879</v>
      </c>
      <c r="AJ2184" s="2">
        <v>45721</v>
      </c>
      <c r="AK2184" t="s">
        <v>3884</v>
      </c>
      <c r="AL2184">
        <v>25</v>
      </c>
      <c r="AM2184">
        <v>25</v>
      </c>
      <c r="AN2184" t="s">
        <v>3885</v>
      </c>
      <c r="AO2184" t="s">
        <v>3890</v>
      </c>
    </row>
    <row r="2185" spans="1:41" hidden="1" x14ac:dyDescent="0.25">
      <c r="A2185" t="s">
        <v>293</v>
      </c>
      <c r="B2185" t="s">
        <v>741</v>
      </c>
      <c r="C2185" s="2">
        <v>45713</v>
      </c>
      <c r="D2185" s="2">
        <v>45728</v>
      </c>
      <c r="E2185" s="2">
        <v>45733</v>
      </c>
      <c r="F2185">
        <v>2</v>
      </c>
      <c r="G2185">
        <v>2837</v>
      </c>
      <c r="H2185" t="s">
        <v>949</v>
      </c>
      <c r="I2185" t="s">
        <v>1048</v>
      </c>
      <c r="J2185" t="s">
        <v>1075</v>
      </c>
      <c r="K2185" t="s">
        <v>1091</v>
      </c>
      <c r="L2185" t="s">
        <v>1102</v>
      </c>
      <c r="N2185">
        <v>0</v>
      </c>
      <c r="O2185" t="s">
        <v>1123</v>
      </c>
      <c r="P2185">
        <v>0</v>
      </c>
      <c r="Q2185" t="s">
        <v>1873</v>
      </c>
      <c r="R2185" t="s">
        <v>2888</v>
      </c>
      <c r="S2185" t="s">
        <v>3869</v>
      </c>
      <c r="T2185">
        <v>50</v>
      </c>
      <c r="U2185">
        <v>0</v>
      </c>
      <c r="V2185">
        <v>0</v>
      </c>
      <c r="W2185">
        <v>4.78</v>
      </c>
      <c r="X2185">
        <v>239</v>
      </c>
      <c r="Y2185">
        <v>0</v>
      </c>
      <c r="Z2185">
        <v>0</v>
      </c>
      <c r="AA2185">
        <v>103420</v>
      </c>
      <c r="AB2185">
        <v>10052100</v>
      </c>
      <c r="AC2185" t="s">
        <v>3869</v>
      </c>
      <c r="AD2185">
        <v>50</v>
      </c>
      <c r="AE2185">
        <v>50</v>
      </c>
      <c r="AF2185">
        <v>50</v>
      </c>
      <c r="AG2185" t="s">
        <v>3882</v>
      </c>
      <c r="AH2185" s="2">
        <v>45716</v>
      </c>
      <c r="AI2185" t="s">
        <v>879</v>
      </c>
      <c r="AJ2185" s="2">
        <v>45721</v>
      </c>
      <c r="AK2185" t="s">
        <v>3884</v>
      </c>
      <c r="AL2185">
        <v>50</v>
      </c>
      <c r="AM2185">
        <v>50</v>
      </c>
      <c r="AN2185" t="s">
        <v>3885</v>
      </c>
      <c r="AO2185" t="s">
        <v>3891</v>
      </c>
    </row>
    <row r="2186" spans="1:41" hidden="1" x14ac:dyDescent="0.25">
      <c r="A2186" t="s">
        <v>292</v>
      </c>
      <c r="B2186" t="s">
        <v>741</v>
      </c>
      <c r="C2186" s="2">
        <v>45713</v>
      </c>
      <c r="D2186" s="2">
        <v>45727</v>
      </c>
      <c r="E2186" s="2">
        <v>45733</v>
      </c>
      <c r="F2186">
        <v>2</v>
      </c>
      <c r="G2186">
        <v>2837</v>
      </c>
      <c r="H2186" t="s">
        <v>949</v>
      </c>
      <c r="I2186" t="s">
        <v>1048</v>
      </c>
      <c r="J2186" t="s">
        <v>1075</v>
      </c>
      <c r="K2186" t="s">
        <v>1091</v>
      </c>
      <c r="L2186" t="s">
        <v>1102</v>
      </c>
      <c r="N2186">
        <v>0</v>
      </c>
      <c r="O2186" t="s">
        <v>1123</v>
      </c>
      <c r="P2186">
        <v>0</v>
      </c>
      <c r="Q2186" t="s">
        <v>1792</v>
      </c>
      <c r="R2186" t="s">
        <v>3214</v>
      </c>
      <c r="S2186" t="s">
        <v>3870</v>
      </c>
      <c r="T2186">
        <v>25</v>
      </c>
      <c r="U2186">
        <v>0</v>
      </c>
      <c r="V2186">
        <v>0</v>
      </c>
      <c r="W2186">
        <v>8.92</v>
      </c>
      <c r="X2186">
        <v>223</v>
      </c>
      <c r="Y2186">
        <v>0</v>
      </c>
      <c r="Z2186">
        <v>0</v>
      </c>
      <c r="AA2186">
        <v>103421</v>
      </c>
      <c r="AB2186">
        <v>10052000</v>
      </c>
      <c r="AC2186" t="s">
        <v>3870</v>
      </c>
      <c r="AD2186">
        <v>25</v>
      </c>
      <c r="AE2186">
        <v>25</v>
      </c>
      <c r="AF2186">
        <v>25</v>
      </c>
      <c r="AG2186" t="s">
        <v>3882</v>
      </c>
      <c r="AH2186" s="2">
        <v>45716</v>
      </c>
      <c r="AI2186" t="s">
        <v>879</v>
      </c>
      <c r="AJ2186" s="2">
        <v>45721</v>
      </c>
      <c r="AK2186" t="s">
        <v>3884</v>
      </c>
      <c r="AL2186">
        <v>25</v>
      </c>
      <c r="AM2186">
        <v>25</v>
      </c>
      <c r="AN2186" t="s">
        <v>3885</v>
      </c>
      <c r="AO2186" t="s">
        <v>3891</v>
      </c>
    </row>
    <row r="2187" spans="1:41" hidden="1" x14ac:dyDescent="0.25">
      <c r="A2187" t="s">
        <v>290</v>
      </c>
      <c r="B2187" t="s">
        <v>741</v>
      </c>
      <c r="C2187" s="2">
        <v>45713</v>
      </c>
      <c r="D2187" s="2">
        <v>45730</v>
      </c>
      <c r="E2187" s="2">
        <v>45733</v>
      </c>
      <c r="F2187">
        <v>2</v>
      </c>
      <c r="G2187">
        <v>2837</v>
      </c>
      <c r="H2187" t="s">
        <v>949</v>
      </c>
      <c r="I2187" t="s">
        <v>1048</v>
      </c>
      <c r="J2187" t="s">
        <v>1075</v>
      </c>
      <c r="K2187" t="s">
        <v>1091</v>
      </c>
      <c r="L2187" t="s">
        <v>1102</v>
      </c>
      <c r="N2187">
        <v>0</v>
      </c>
      <c r="O2187" t="s">
        <v>1123</v>
      </c>
      <c r="P2187">
        <v>0</v>
      </c>
      <c r="Q2187" t="s">
        <v>1793</v>
      </c>
      <c r="R2187" t="s">
        <v>3215</v>
      </c>
      <c r="S2187" t="s">
        <v>3869</v>
      </c>
      <c r="T2187">
        <v>50</v>
      </c>
      <c r="U2187">
        <v>0</v>
      </c>
      <c r="V2187">
        <v>0</v>
      </c>
      <c r="W2187">
        <v>4.01</v>
      </c>
      <c r="X2187">
        <v>200.5</v>
      </c>
      <c r="Y2187">
        <v>0</v>
      </c>
      <c r="Z2187">
        <v>0</v>
      </c>
      <c r="AA2187">
        <v>103419</v>
      </c>
      <c r="AB2187">
        <v>10052200</v>
      </c>
      <c r="AC2187" t="s">
        <v>3869</v>
      </c>
      <c r="AD2187">
        <v>50</v>
      </c>
      <c r="AE2187">
        <v>50</v>
      </c>
      <c r="AF2187">
        <v>50</v>
      </c>
      <c r="AG2187" t="s">
        <v>3881</v>
      </c>
      <c r="AH2187" s="2">
        <v>45715</v>
      </c>
      <c r="AI2187" t="s">
        <v>879</v>
      </c>
      <c r="AJ2187" s="2">
        <v>45721</v>
      </c>
      <c r="AK2187" t="s">
        <v>3884</v>
      </c>
      <c r="AL2187">
        <v>50</v>
      </c>
      <c r="AM2187">
        <v>50</v>
      </c>
      <c r="AN2187" t="s">
        <v>3885</v>
      </c>
      <c r="AO2187" t="s">
        <v>3891</v>
      </c>
    </row>
    <row r="2188" spans="1:41" hidden="1" x14ac:dyDescent="0.25">
      <c r="A2188" t="s">
        <v>291</v>
      </c>
      <c r="B2188" t="s">
        <v>741</v>
      </c>
      <c r="C2188" s="2">
        <v>45713</v>
      </c>
      <c r="D2188" s="2">
        <v>45723</v>
      </c>
      <c r="E2188" s="2">
        <v>45733</v>
      </c>
      <c r="F2188">
        <v>2</v>
      </c>
      <c r="G2188">
        <v>2837</v>
      </c>
      <c r="H2188" t="s">
        <v>949</v>
      </c>
      <c r="I2188" t="s">
        <v>1048</v>
      </c>
      <c r="J2188" t="s">
        <v>1075</v>
      </c>
      <c r="K2188" t="s">
        <v>1091</v>
      </c>
      <c r="L2188" t="s">
        <v>1102</v>
      </c>
      <c r="N2188">
        <v>0</v>
      </c>
      <c r="O2188" t="s">
        <v>1123</v>
      </c>
      <c r="P2188">
        <v>0</v>
      </c>
      <c r="Q2188" t="s">
        <v>1713</v>
      </c>
      <c r="R2188" t="s">
        <v>3166</v>
      </c>
      <c r="S2188" t="s">
        <v>3869</v>
      </c>
      <c r="T2188">
        <v>50</v>
      </c>
      <c r="U2188">
        <v>0</v>
      </c>
      <c r="V2188">
        <v>0</v>
      </c>
      <c r="W2188">
        <v>11.92</v>
      </c>
      <c r="X2188">
        <v>596</v>
      </c>
      <c r="Y2188">
        <v>0</v>
      </c>
      <c r="AN2188" t="s">
        <v>3885</v>
      </c>
      <c r="AO2188" t="s">
        <v>3890</v>
      </c>
    </row>
    <row r="2189" spans="1:41" hidden="1" x14ac:dyDescent="0.25">
      <c r="A2189" t="s">
        <v>292</v>
      </c>
      <c r="B2189" t="s">
        <v>741</v>
      </c>
      <c r="C2189" s="2">
        <v>45713</v>
      </c>
      <c r="D2189" s="2">
        <v>45727</v>
      </c>
      <c r="E2189" s="2">
        <v>45733</v>
      </c>
      <c r="F2189">
        <v>2</v>
      </c>
      <c r="G2189">
        <v>2837</v>
      </c>
      <c r="H2189" t="s">
        <v>949</v>
      </c>
      <c r="I2189" t="s">
        <v>1048</v>
      </c>
      <c r="J2189" t="s">
        <v>1075</v>
      </c>
      <c r="K2189" t="s">
        <v>1091</v>
      </c>
      <c r="L2189" t="s">
        <v>1102</v>
      </c>
      <c r="N2189">
        <v>0</v>
      </c>
      <c r="O2189" t="s">
        <v>1123</v>
      </c>
      <c r="P2189">
        <v>0</v>
      </c>
      <c r="Q2189" t="s">
        <v>2016</v>
      </c>
      <c r="R2189" t="s">
        <v>3358</v>
      </c>
      <c r="S2189" t="s">
        <v>18</v>
      </c>
      <c r="T2189">
        <v>25</v>
      </c>
      <c r="U2189">
        <v>0</v>
      </c>
      <c r="V2189">
        <v>0</v>
      </c>
      <c r="W2189">
        <v>12.39</v>
      </c>
      <c r="X2189">
        <v>309.75</v>
      </c>
      <c r="Y2189">
        <v>0</v>
      </c>
      <c r="Z2189">
        <v>0</v>
      </c>
      <c r="AA2189">
        <v>103414</v>
      </c>
      <c r="AB2189">
        <v>10052700</v>
      </c>
      <c r="AC2189" t="s">
        <v>18</v>
      </c>
      <c r="AD2189">
        <v>25</v>
      </c>
      <c r="AE2189">
        <v>25</v>
      </c>
      <c r="AF2189">
        <v>25</v>
      </c>
      <c r="AG2189" t="s">
        <v>3881</v>
      </c>
      <c r="AH2189" s="2">
        <v>45716</v>
      </c>
      <c r="AI2189" t="s">
        <v>879</v>
      </c>
      <c r="AJ2189" s="2">
        <v>45721</v>
      </c>
      <c r="AK2189" t="s">
        <v>3884</v>
      </c>
      <c r="AL2189">
        <v>25</v>
      </c>
      <c r="AM2189">
        <v>25</v>
      </c>
      <c r="AN2189" t="s">
        <v>3885</v>
      </c>
      <c r="AO2189" t="s">
        <v>3891</v>
      </c>
    </row>
    <row r="2190" spans="1:41" hidden="1" x14ac:dyDescent="0.25">
      <c r="A2190" t="s">
        <v>291</v>
      </c>
      <c r="B2190" t="s">
        <v>741</v>
      </c>
      <c r="C2190" s="2">
        <v>45713</v>
      </c>
      <c r="D2190" s="2">
        <v>45723</v>
      </c>
      <c r="E2190" s="2">
        <v>45733</v>
      </c>
      <c r="F2190">
        <v>2</v>
      </c>
      <c r="G2190">
        <v>2837</v>
      </c>
      <c r="H2190" t="s">
        <v>949</v>
      </c>
      <c r="I2190" t="s">
        <v>1048</v>
      </c>
      <c r="J2190" t="s">
        <v>1075</v>
      </c>
      <c r="K2190" t="s">
        <v>1091</v>
      </c>
      <c r="L2190" t="s">
        <v>1102</v>
      </c>
      <c r="N2190">
        <v>0</v>
      </c>
      <c r="O2190" t="s">
        <v>1123</v>
      </c>
      <c r="P2190">
        <v>0</v>
      </c>
      <c r="Q2190" t="s">
        <v>1803</v>
      </c>
      <c r="R2190" t="s">
        <v>3222</v>
      </c>
      <c r="S2190" t="s">
        <v>3869</v>
      </c>
      <c r="T2190">
        <v>22</v>
      </c>
      <c r="U2190">
        <v>0</v>
      </c>
      <c r="V2190">
        <v>0</v>
      </c>
      <c r="W2190">
        <v>12.16</v>
      </c>
      <c r="X2190">
        <v>267.52</v>
      </c>
      <c r="Y2190">
        <v>0</v>
      </c>
      <c r="Z2190">
        <v>0</v>
      </c>
      <c r="AA2190">
        <v>103416</v>
      </c>
      <c r="AB2190">
        <v>10052500</v>
      </c>
      <c r="AC2190" t="s">
        <v>3869</v>
      </c>
      <c r="AD2190">
        <v>10</v>
      </c>
      <c r="AE2190">
        <v>0</v>
      </c>
      <c r="AF2190">
        <v>0</v>
      </c>
      <c r="AG2190" t="s">
        <v>3882</v>
      </c>
      <c r="AH2190" t="s">
        <v>879</v>
      </c>
      <c r="AI2190" t="s">
        <v>879</v>
      </c>
      <c r="AJ2190" s="2">
        <v>45721</v>
      </c>
      <c r="AK2190" t="s">
        <v>3884</v>
      </c>
      <c r="AL2190">
        <v>0</v>
      </c>
      <c r="AM2190">
        <v>0</v>
      </c>
      <c r="AN2190" t="s">
        <v>3885</v>
      </c>
      <c r="AO2190" t="s">
        <v>3890</v>
      </c>
    </row>
    <row r="2191" spans="1:41" hidden="1" x14ac:dyDescent="0.25">
      <c r="A2191" t="s">
        <v>294</v>
      </c>
      <c r="B2191" t="s">
        <v>741</v>
      </c>
      <c r="C2191" s="2">
        <v>45713</v>
      </c>
      <c r="D2191" s="2">
        <v>45736</v>
      </c>
      <c r="E2191" s="2">
        <v>45733</v>
      </c>
      <c r="F2191">
        <v>2</v>
      </c>
      <c r="G2191">
        <v>2837</v>
      </c>
      <c r="H2191" t="s">
        <v>949</v>
      </c>
      <c r="I2191" t="s">
        <v>1048</v>
      </c>
      <c r="J2191" t="s">
        <v>1075</v>
      </c>
      <c r="K2191" t="s">
        <v>1091</v>
      </c>
      <c r="L2191" t="s">
        <v>1102</v>
      </c>
      <c r="N2191">
        <v>0</v>
      </c>
      <c r="O2191" t="s">
        <v>1123</v>
      </c>
      <c r="P2191">
        <v>0</v>
      </c>
      <c r="Q2191" t="s">
        <v>2043</v>
      </c>
      <c r="R2191" t="s">
        <v>3372</v>
      </c>
      <c r="S2191" t="s">
        <v>3875</v>
      </c>
      <c r="T2191">
        <v>50</v>
      </c>
      <c r="U2191">
        <v>0</v>
      </c>
      <c r="V2191">
        <v>0</v>
      </c>
      <c r="W2191">
        <v>24.07</v>
      </c>
      <c r="X2191">
        <v>1203.5</v>
      </c>
      <c r="Y2191">
        <v>0</v>
      </c>
      <c r="Z2191">
        <v>0</v>
      </c>
      <c r="AA2191">
        <v>103415</v>
      </c>
      <c r="AB2191">
        <v>10052600</v>
      </c>
      <c r="AC2191" t="s">
        <v>3875</v>
      </c>
      <c r="AD2191">
        <v>50</v>
      </c>
      <c r="AE2191">
        <v>50</v>
      </c>
      <c r="AF2191">
        <v>50</v>
      </c>
      <c r="AG2191" t="s">
        <v>3882</v>
      </c>
      <c r="AH2191" s="2">
        <v>45730</v>
      </c>
      <c r="AI2191" t="s">
        <v>879</v>
      </c>
      <c r="AJ2191" s="2">
        <v>45721</v>
      </c>
      <c r="AK2191" t="s">
        <v>3884</v>
      </c>
      <c r="AL2191">
        <v>50</v>
      </c>
      <c r="AM2191">
        <v>50</v>
      </c>
      <c r="AN2191" t="s">
        <v>3885</v>
      </c>
      <c r="AO2191" t="s">
        <v>3891</v>
      </c>
    </row>
    <row r="2192" spans="1:41" hidden="1" x14ac:dyDescent="0.25">
      <c r="A2192" t="s">
        <v>291</v>
      </c>
      <c r="B2192" t="s">
        <v>741</v>
      </c>
      <c r="C2192" s="2">
        <v>45713</v>
      </c>
      <c r="D2192" s="2">
        <v>45723</v>
      </c>
      <c r="E2192" s="2">
        <v>45733</v>
      </c>
      <c r="F2192">
        <v>2</v>
      </c>
      <c r="G2192">
        <v>2837</v>
      </c>
      <c r="H2192" t="s">
        <v>949</v>
      </c>
      <c r="I2192" t="s">
        <v>1048</v>
      </c>
      <c r="J2192" t="s">
        <v>1075</v>
      </c>
      <c r="K2192" t="s">
        <v>1091</v>
      </c>
      <c r="L2192" t="s">
        <v>1102</v>
      </c>
      <c r="N2192">
        <v>0</v>
      </c>
      <c r="O2192" t="s">
        <v>1123</v>
      </c>
      <c r="P2192">
        <v>0</v>
      </c>
      <c r="Q2192" t="s">
        <v>2044</v>
      </c>
      <c r="R2192" t="s">
        <v>2931</v>
      </c>
      <c r="S2192" t="s">
        <v>3869</v>
      </c>
      <c r="T2192">
        <v>50</v>
      </c>
      <c r="U2192">
        <v>0</v>
      </c>
      <c r="V2192">
        <v>0</v>
      </c>
      <c r="W2192">
        <v>5.79</v>
      </c>
      <c r="X2192">
        <v>289.5</v>
      </c>
      <c r="Y2192">
        <v>0</v>
      </c>
      <c r="AN2192" t="s">
        <v>3885</v>
      </c>
      <c r="AO2192" t="s">
        <v>3890</v>
      </c>
    </row>
    <row r="2193" spans="1:41" hidden="1" x14ac:dyDescent="0.25">
      <c r="A2193" t="s">
        <v>290</v>
      </c>
      <c r="B2193" t="s">
        <v>741</v>
      </c>
      <c r="C2193" s="2">
        <v>45713</v>
      </c>
      <c r="D2193" s="2">
        <v>45730</v>
      </c>
      <c r="E2193" s="2">
        <v>45733</v>
      </c>
      <c r="F2193">
        <v>2</v>
      </c>
      <c r="G2193">
        <v>2837</v>
      </c>
      <c r="H2193" t="s">
        <v>949</v>
      </c>
      <c r="I2193" t="s">
        <v>1048</v>
      </c>
      <c r="J2193" t="s">
        <v>1075</v>
      </c>
      <c r="K2193" t="s">
        <v>1091</v>
      </c>
      <c r="L2193" t="s">
        <v>1102</v>
      </c>
      <c r="N2193">
        <v>0</v>
      </c>
      <c r="O2193" t="s">
        <v>1123</v>
      </c>
      <c r="P2193">
        <v>0</v>
      </c>
      <c r="Q2193" t="s">
        <v>1984</v>
      </c>
      <c r="R2193" t="s">
        <v>3336</v>
      </c>
      <c r="S2193" t="s">
        <v>3870</v>
      </c>
      <c r="T2193">
        <v>50</v>
      </c>
      <c r="U2193">
        <v>0</v>
      </c>
      <c r="V2193">
        <v>0</v>
      </c>
      <c r="W2193">
        <v>4.26</v>
      </c>
      <c r="X2193">
        <v>213</v>
      </c>
      <c r="Y2193">
        <v>0</v>
      </c>
      <c r="Z2193">
        <v>0</v>
      </c>
      <c r="AA2193">
        <v>103412</v>
      </c>
      <c r="AB2193">
        <v>10052900</v>
      </c>
      <c r="AC2193" t="s">
        <v>3870</v>
      </c>
      <c r="AD2193">
        <v>50</v>
      </c>
      <c r="AE2193">
        <v>50</v>
      </c>
      <c r="AF2193">
        <v>50</v>
      </c>
      <c r="AG2193" t="s">
        <v>3881</v>
      </c>
      <c r="AH2193" s="2">
        <v>45716</v>
      </c>
      <c r="AI2193" t="s">
        <v>879</v>
      </c>
      <c r="AJ2193" s="2">
        <v>45721</v>
      </c>
      <c r="AK2193" t="s">
        <v>3884</v>
      </c>
      <c r="AL2193">
        <v>50</v>
      </c>
      <c r="AM2193">
        <v>50</v>
      </c>
      <c r="AN2193" t="s">
        <v>3885</v>
      </c>
      <c r="AO2193" t="s">
        <v>3891</v>
      </c>
    </row>
    <row r="2194" spans="1:41" hidden="1" x14ac:dyDescent="0.25">
      <c r="A2194" t="s">
        <v>291</v>
      </c>
      <c r="B2194" t="s">
        <v>741</v>
      </c>
      <c r="C2194" s="2">
        <v>45713</v>
      </c>
      <c r="D2194" s="2">
        <v>45723</v>
      </c>
      <c r="E2194" s="2">
        <v>45733</v>
      </c>
      <c r="F2194">
        <v>2</v>
      </c>
      <c r="G2194">
        <v>2837</v>
      </c>
      <c r="H2194" t="s">
        <v>949</v>
      </c>
      <c r="I2194" t="s">
        <v>1048</v>
      </c>
      <c r="J2194" t="s">
        <v>1075</v>
      </c>
      <c r="K2194" t="s">
        <v>1091</v>
      </c>
      <c r="L2194" t="s">
        <v>1102</v>
      </c>
      <c r="N2194">
        <v>0</v>
      </c>
      <c r="O2194" t="s">
        <v>1123</v>
      </c>
      <c r="P2194">
        <v>0</v>
      </c>
      <c r="Q2194" t="s">
        <v>1811</v>
      </c>
      <c r="R2194" t="s">
        <v>3228</v>
      </c>
      <c r="S2194" t="s">
        <v>3869</v>
      </c>
      <c r="T2194">
        <v>50</v>
      </c>
      <c r="U2194">
        <v>0</v>
      </c>
      <c r="V2194">
        <v>0</v>
      </c>
      <c r="W2194">
        <v>7.16</v>
      </c>
      <c r="X2194">
        <v>358</v>
      </c>
      <c r="Y2194">
        <v>0</v>
      </c>
      <c r="AN2194" t="s">
        <v>3885</v>
      </c>
      <c r="AO2194" t="s">
        <v>3890</v>
      </c>
    </row>
    <row r="2195" spans="1:41" hidden="1" x14ac:dyDescent="0.25">
      <c r="A2195" t="s">
        <v>291</v>
      </c>
      <c r="B2195" t="s">
        <v>741</v>
      </c>
      <c r="C2195" s="2">
        <v>45713</v>
      </c>
      <c r="D2195" s="2">
        <v>45723</v>
      </c>
      <c r="E2195" s="2">
        <v>45733</v>
      </c>
      <c r="F2195">
        <v>2</v>
      </c>
      <c r="G2195">
        <v>2837</v>
      </c>
      <c r="H2195" t="s">
        <v>949</v>
      </c>
      <c r="I2195" t="s">
        <v>1048</v>
      </c>
      <c r="J2195" t="s">
        <v>1075</v>
      </c>
      <c r="K2195" t="s">
        <v>1091</v>
      </c>
      <c r="L2195" t="s">
        <v>1102</v>
      </c>
      <c r="N2195">
        <v>0</v>
      </c>
      <c r="O2195" t="s">
        <v>1123</v>
      </c>
      <c r="P2195">
        <v>0</v>
      </c>
      <c r="Q2195" t="s">
        <v>1879</v>
      </c>
      <c r="R2195" t="s">
        <v>2856</v>
      </c>
      <c r="S2195" t="s">
        <v>3870</v>
      </c>
      <c r="T2195">
        <v>20</v>
      </c>
      <c r="U2195">
        <v>0</v>
      </c>
      <c r="V2195">
        <v>0</v>
      </c>
      <c r="W2195">
        <v>4.5199999999999996</v>
      </c>
      <c r="X2195">
        <v>90.4</v>
      </c>
      <c r="Y2195">
        <v>0</v>
      </c>
      <c r="Z2195">
        <v>0</v>
      </c>
      <c r="AA2195">
        <v>103411</v>
      </c>
      <c r="AB2195">
        <v>10053000</v>
      </c>
      <c r="AC2195" t="s">
        <v>3870</v>
      </c>
      <c r="AD2195">
        <v>30</v>
      </c>
      <c r="AE2195">
        <v>30</v>
      </c>
      <c r="AF2195">
        <v>30</v>
      </c>
      <c r="AG2195" t="s">
        <v>3881</v>
      </c>
      <c r="AH2195" s="2">
        <v>45716</v>
      </c>
      <c r="AI2195" t="s">
        <v>879</v>
      </c>
      <c r="AJ2195" s="2">
        <v>45721</v>
      </c>
      <c r="AK2195" t="s">
        <v>3884</v>
      </c>
      <c r="AL2195">
        <v>30</v>
      </c>
      <c r="AM2195">
        <v>30</v>
      </c>
      <c r="AN2195" t="s">
        <v>3885</v>
      </c>
      <c r="AO2195" t="s">
        <v>3891</v>
      </c>
    </row>
    <row r="2196" spans="1:41" hidden="1" x14ac:dyDescent="0.25">
      <c r="A2196" t="s">
        <v>290</v>
      </c>
      <c r="B2196" t="s">
        <v>741</v>
      </c>
      <c r="C2196" s="2">
        <v>45713</v>
      </c>
      <c r="D2196" s="2">
        <v>45730</v>
      </c>
      <c r="E2196" s="2">
        <v>45733</v>
      </c>
      <c r="F2196">
        <v>2</v>
      </c>
      <c r="G2196">
        <v>2837</v>
      </c>
      <c r="H2196" t="s">
        <v>949</v>
      </c>
      <c r="I2196" t="s">
        <v>1048</v>
      </c>
      <c r="J2196" t="s">
        <v>1075</v>
      </c>
      <c r="K2196" t="s">
        <v>1091</v>
      </c>
      <c r="L2196" t="s">
        <v>1102</v>
      </c>
      <c r="N2196">
        <v>0</v>
      </c>
      <c r="O2196" t="s">
        <v>1123</v>
      </c>
      <c r="P2196">
        <v>0</v>
      </c>
      <c r="Q2196" t="s">
        <v>1879</v>
      </c>
      <c r="R2196" t="s">
        <v>2856</v>
      </c>
      <c r="S2196" t="s">
        <v>3870</v>
      </c>
      <c r="T2196">
        <v>30</v>
      </c>
      <c r="U2196">
        <v>0</v>
      </c>
      <c r="V2196">
        <v>0</v>
      </c>
      <c r="W2196">
        <v>4.5199999999999996</v>
      </c>
      <c r="X2196">
        <v>135.6</v>
      </c>
      <c r="Y2196">
        <v>0</v>
      </c>
      <c r="Z2196">
        <v>0</v>
      </c>
      <c r="AA2196">
        <v>103411</v>
      </c>
      <c r="AB2196">
        <v>10053000</v>
      </c>
      <c r="AC2196" t="s">
        <v>3870</v>
      </c>
      <c r="AD2196">
        <v>30</v>
      </c>
      <c r="AE2196">
        <v>30</v>
      </c>
      <c r="AF2196">
        <v>30</v>
      </c>
      <c r="AG2196" t="s">
        <v>3881</v>
      </c>
      <c r="AH2196" s="2">
        <v>45716</v>
      </c>
      <c r="AI2196" t="s">
        <v>879</v>
      </c>
      <c r="AJ2196" s="2">
        <v>45721</v>
      </c>
      <c r="AK2196" t="s">
        <v>3884</v>
      </c>
      <c r="AL2196">
        <v>30</v>
      </c>
      <c r="AM2196">
        <v>30</v>
      </c>
      <c r="AN2196" t="s">
        <v>3885</v>
      </c>
      <c r="AO2196" t="s">
        <v>3891</v>
      </c>
    </row>
    <row r="2197" spans="1:41" hidden="1" x14ac:dyDescent="0.25">
      <c r="A2197" t="s">
        <v>291</v>
      </c>
      <c r="B2197" t="s">
        <v>741</v>
      </c>
      <c r="C2197" s="2">
        <v>45713</v>
      </c>
      <c r="D2197" s="2">
        <v>45723</v>
      </c>
      <c r="E2197" s="2">
        <v>45733</v>
      </c>
      <c r="F2197">
        <v>2</v>
      </c>
      <c r="G2197">
        <v>2837</v>
      </c>
      <c r="H2197" t="s">
        <v>949</v>
      </c>
      <c r="I2197" t="s">
        <v>1048</v>
      </c>
      <c r="J2197" t="s">
        <v>1075</v>
      </c>
      <c r="K2197" t="s">
        <v>1091</v>
      </c>
      <c r="L2197" t="s">
        <v>1102</v>
      </c>
      <c r="N2197">
        <v>0</v>
      </c>
      <c r="O2197" t="s">
        <v>1123</v>
      </c>
      <c r="P2197">
        <v>0</v>
      </c>
      <c r="Q2197" t="s">
        <v>1986</v>
      </c>
      <c r="R2197" t="s">
        <v>3043</v>
      </c>
      <c r="S2197" t="s">
        <v>3869</v>
      </c>
      <c r="T2197">
        <v>50</v>
      </c>
      <c r="U2197">
        <v>0</v>
      </c>
      <c r="V2197">
        <v>0</v>
      </c>
      <c r="W2197">
        <v>5.25</v>
      </c>
      <c r="X2197">
        <v>262.5</v>
      </c>
      <c r="Y2197">
        <v>0</v>
      </c>
      <c r="AN2197" t="s">
        <v>3885</v>
      </c>
      <c r="AO2197" t="s">
        <v>3890</v>
      </c>
    </row>
    <row r="2198" spans="1:41" hidden="1" x14ac:dyDescent="0.25">
      <c r="A2198" t="s">
        <v>290</v>
      </c>
      <c r="B2198" t="s">
        <v>741</v>
      </c>
      <c r="C2198" s="2">
        <v>45713</v>
      </c>
      <c r="D2198" s="2">
        <v>45730</v>
      </c>
      <c r="E2198" s="2">
        <v>45733</v>
      </c>
      <c r="F2198">
        <v>2</v>
      </c>
      <c r="G2198">
        <v>2837</v>
      </c>
      <c r="H2198" t="s">
        <v>949</v>
      </c>
      <c r="I2198" t="s">
        <v>1048</v>
      </c>
      <c r="J2198" t="s">
        <v>1075</v>
      </c>
      <c r="K2198" t="s">
        <v>1091</v>
      </c>
      <c r="L2198" t="s">
        <v>1102</v>
      </c>
      <c r="N2198">
        <v>0</v>
      </c>
      <c r="O2198" t="s">
        <v>1123</v>
      </c>
      <c r="P2198">
        <v>0</v>
      </c>
      <c r="Q2198" t="s">
        <v>1945</v>
      </c>
      <c r="R2198" t="s">
        <v>3307</v>
      </c>
      <c r="S2198" t="s">
        <v>3869</v>
      </c>
      <c r="T2198">
        <v>98</v>
      </c>
      <c r="U2198">
        <v>0</v>
      </c>
      <c r="V2198">
        <v>0</v>
      </c>
      <c r="W2198">
        <v>4.5199999999999996</v>
      </c>
      <c r="X2198">
        <v>442.96</v>
      </c>
      <c r="Y2198">
        <v>0</v>
      </c>
      <c r="Z2198">
        <v>0</v>
      </c>
      <c r="AA2198">
        <v>103404</v>
      </c>
      <c r="AB2198">
        <v>10053700</v>
      </c>
      <c r="AC2198" t="s">
        <v>3869</v>
      </c>
      <c r="AD2198">
        <v>100</v>
      </c>
      <c r="AE2198">
        <v>100</v>
      </c>
      <c r="AF2198">
        <v>100</v>
      </c>
      <c r="AG2198" t="s">
        <v>3882</v>
      </c>
      <c r="AH2198" s="2">
        <v>45716</v>
      </c>
      <c r="AI2198" t="s">
        <v>879</v>
      </c>
      <c r="AJ2198" s="2">
        <v>45721</v>
      </c>
      <c r="AK2198" t="s">
        <v>3884</v>
      </c>
      <c r="AL2198">
        <v>100</v>
      </c>
      <c r="AM2198">
        <v>100</v>
      </c>
      <c r="AN2198" t="s">
        <v>3885</v>
      </c>
      <c r="AO2198" t="s">
        <v>3891</v>
      </c>
    </row>
    <row r="2199" spans="1:41" hidden="1" x14ac:dyDescent="0.25">
      <c r="A2199" t="s">
        <v>292</v>
      </c>
      <c r="B2199" t="s">
        <v>741</v>
      </c>
      <c r="C2199" s="2">
        <v>45713</v>
      </c>
      <c r="D2199" s="2">
        <v>45727</v>
      </c>
      <c r="E2199" s="2">
        <v>45733</v>
      </c>
      <c r="F2199">
        <v>2</v>
      </c>
      <c r="G2199">
        <v>2837</v>
      </c>
      <c r="H2199" t="s">
        <v>949</v>
      </c>
      <c r="I2199" t="s">
        <v>1048</v>
      </c>
      <c r="J2199" t="s">
        <v>1075</v>
      </c>
      <c r="K2199" t="s">
        <v>1091</v>
      </c>
      <c r="L2199" t="s">
        <v>1102</v>
      </c>
      <c r="N2199">
        <v>0</v>
      </c>
      <c r="O2199" t="s">
        <v>1123</v>
      </c>
      <c r="P2199">
        <v>0</v>
      </c>
      <c r="Q2199" t="s">
        <v>1824</v>
      </c>
      <c r="R2199" t="s">
        <v>2737</v>
      </c>
      <c r="S2199" t="s">
        <v>3869</v>
      </c>
      <c r="T2199">
        <v>100</v>
      </c>
      <c r="U2199">
        <v>0</v>
      </c>
      <c r="V2199">
        <v>0</v>
      </c>
      <c r="W2199">
        <v>4.5199999999999996</v>
      </c>
      <c r="X2199">
        <v>452</v>
      </c>
      <c r="Y2199">
        <v>0</v>
      </c>
      <c r="Z2199">
        <v>0</v>
      </c>
      <c r="AA2199">
        <v>103408</v>
      </c>
      <c r="AB2199">
        <v>10053300</v>
      </c>
      <c r="AC2199" t="s">
        <v>3869</v>
      </c>
      <c r="AD2199">
        <v>100</v>
      </c>
      <c r="AE2199">
        <v>100</v>
      </c>
      <c r="AF2199">
        <v>100</v>
      </c>
      <c r="AG2199" t="s">
        <v>3882</v>
      </c>
      <c r="AH2199" s="2">
        <v>45716</v>
      </c>
      <c r="AI2199" t="s">
        <v>879</v>
      </c>
      <c r="AJ2199" s="2">
        <v>45721</v>
      </c>
      <c r="AK2199" t="s">
        <v>3884</v>
      </c>
      <c r="AL2199">
        <v>100</v>
      </c>
      <c r="AM2199">
        <v>100</v>
      </c>
      <c r="AN2199" t="s">
        <v>3885</v>
      </c>
      <c r="AO2199" t="s">
        <v>3891</v>
      </c>
    </row>
    <row r="2200" spans="1:41" hidden="1" x14ac:dyDescent="0.25">
      <c r="A2200" t="s">
        <v>290</v>
      </c>
      <c r="B2200" t="s">
        <v>741</v>
      </c>
      <c r="C2200" s="2">
        <v>45713</v>
      </c>
      <c r="D2200" s="2">
        <v>45730</v>
      </c>
      <c r="E2200" s="2">
        <v>45733</v>
      </c>
      <c r="F2200">
        <v>2</v>
      </c>
      <c r="G2200">
        <v>2837</v>
      </c>
      <c r="H2200" t="s">
        <v>949</v>
      </c>
      <c r="I2200" t="s">
        <v>1048</v>
      </c>
      <c r="J2200" t="s">
        <v>1075</v>
      </c>
      <c r="K2200" t="s">
        <v>1091</v>
      </c>
      <c r="L2200" t="s">
        <v>1102</v>
      </c>
      <c r="N2200">
        <v>0</v>
      </c>
      <c r="O2200" t="s">
        <v>1123</v>
      </c>
      <c r="P2200">
        <v>0</v>
      </c>
      <c r="Q2200" t="s">
        <v>2005</v>
      </c>
      <c r="R2200" t="s">
        <v>3350</v>
      </c>
      <c r="S2200" t="s">
        <v>3869</v>
      </c>
      <c r="T2200">
        <v>50</v>
      </c>
      <c r="U2200">
        <v>0</v>
      </c>
      <c r="V2200">
        <v>0</v>
      </c>
      <c r="W2200">
        <v>4.5199999999999996</v>
      </c>
      <c r="X2200">
        <v>226</v>
      </c>
      <c r="Y2200">
        <v>0</v>
      </c>
      <c r="Z2200">
        <v>0</v>
      </c>
      <c r="AA2200">
        <v>103402</v>
      </c>
      <c r="AB2200">
        <v>10053900</v>
      </c>
      <c r="AC2200" t="s">
        <v>3869</v>
      </c>
      <c r="AD2200">
        <v>50</v>
      </c>
      <c r="AE2200">
        <v>50</v>
      </c>
      <c r="AF2200">
        <v>50</v>
      </c>
      <c r="AG2200" t="s">
        <v>3882</v>
      </c>
      <c r="AH2200" s="2">
        <v>45716</v>
      </c>
      <c r="AI2200" t="s">
        <v>879</v>
      </c>
      <c r="AJ2200" s="2">
        <v>45721</v>
      </c>
      <c r="AK2200" t="s">
        <v>3884</v>
      </c>
      <c r="AL2200">
        <v>50</v>
      </c>
      <c r="AM2200">
        <v>50</v>
      </c>
      <c r="AN2200" t="s">
        <v>3885</v>
      </c>
      <c r="AO2200" t="s">
        <v>3891</v>
      </c>
    </row>
    <row r="2201" spans="1:41" hidden="1" x14ac:dyDescent="0.25">
      <c r="A2201" t="s">
        <v>291</v>
      </c>
      <c r="B2201" t="s">
        <v>741</v>
      </c>
      <c r="C2201" s="2">
        <v>45713</v>
      </c>
      <c r="D2201" s="2">
        <v>45723</v>
      </c>
      <c r="E2201" s="2">
        <v>45733</v>
      </c>
      <c r="F2201">
        <v>2</v>
      </c>
      <c r="G2201">
        <v>2837</v>
      </c>
      <c r="H2201" t="s">
        <v>949</v>
      </c>
      <c r="I2201" t="s">
        <v>1048</v>
      </c>
      <c r="J2201" t="s">
        <v>1075</v>
      </c>
      <c r="K2201" t="s">
        <v>1091</v>
      </c>
      <c r="L2201" t="s">
        <v>1102</v>
      </c>
      <c r="N2201">
        <v>0</v>
      </c>
      <c r="O2201" t="s">
        <v>1123</v>
      </c>
      <c r="P2201">
        <v>0</v>
      </c>
      <c r="Q2201" t="s">
        <v>2045</v>
      </c>
      <c r="R2201" t="s">
        <v>2685</v>
      </c>
      <c r="S2201" t="s">
        <v>3869</v>
      </c>
      <c r="T2201">
        <v>40</v>
      </c>
      <c r="U2201">
        <v>0</v>
      </c>
      <c r="V2201">
        <v>0</v>
      </c>
      <c r="W2201">
        <v>4.5199999999999996</v>
      </c>
      <c r="X2201">
        <v>180.8</v>
      </c>
      <c r="Y2201">
        <v>0</v>
      </c>
      <c r="Z2201">
        <v>0</v>
      </c>
      <c r="AA2201">
        <v>103407</v>
      </c>
      <c r="AB2201">
        <v>10053400</v>
      </c>
      <c r="AC2201" t="s">
        <v>3869</v>
      </c>
      <c r="AD2201">
        <v>60</v>
      </c>
      <c r="AE2201">
        <v>60</v>
      </c>
      <c r="AF2201">
        <v>60</v>
      </c>
      <c r="AG2201" t="s">
        <v>3882</v>
      </c>
      <c r="AH2201" s="2">
        <v>45716</v>
      </c>
      <c r="AI2201" t="s">
        <v>879</v>
      </c>
      <c r="AJ2201" s="2">
        <v>45721</v>
      </c>
      <c r="AK2201" t="s">
        <v>3884</v>
      </c>
      <c r="AL2201">
        <v>60</v>
      </c>
      <c r="AM2201">
        <v>60</v>
      </c>
      <c r="AN2201" t="s">
        <v>3885</v>
      </c>
      <c r="AO2201" t="s">
        <v>3891</v>
      </c>
    </row>
    <row r="2202" spans="1:41" hidden="1" x14ac:dyDescent="0.25">
      <c r="A2202" t="s">
        <v>292</v>
      </c>
      <c r="B2202" t="s">
        <v>741</v>
      </c>
      <c r="C2202" s="2">
        <v>45713</v>
      </c>
      <c r="D2202" s="2">
        <v>45727</v>
      </c>
      <c r="E2202" s="2">
        <v>45733</v>
      </c>
      <c r="F2202">
        <v>2</v>
      </c>
      <c r="G2202">
        <v>2837</v>
      </c>
      <c r="H2202" t="s">
        <v>949</v>
      </c>
      <c r="I2202" t="s">
        <v>1048</v>
      </c>
      <c r="J2202" t="s">
        <v>1075</v>
      </c>
      <c r="K2202" t="s">
        <v>1091</v>
      </c>
      <c r="L2202" t="s">
        <v>1102</v>
      </c>
      <c r="N2202">
        <v>0</v>
      </c>
      <c r="O2202" t="s">
        <v>1123</v>
      </c>
      <c r="P2202">
        <v>0</v>
      </c>
      <c r="Q2202" t="s">
        <v>2045</v>
      </c>
      <c r="R2202" t="s">
        <v>2685</v>
      </c>
      <c r="S2202" t="s">
        <v>3869</v>
      </c>
      <c r="T2202">
        <v>60</v>
      </c>
      <c r="U2202">
        <v>0</v>
      </c>
      <c r="V2202">
        <v>0</v>
      </c>
      <c r="W2202">
        <v>4.5199999999999996</v>
      </c>
      <c r="X2202">
        <v>271.2</v>
      </c>
      <c r="Y2202">
        <v>0</v>
      </c>
      <c r="Z2202">
        <v>0</v>
      </c>
      <c r="AA2202">
        <v>103407</v>
      </c>
      <c r="AB2202">
        <v>10053400</v>
      </c>
      <c r="AC2202" t="s">
        <v>3869</v>
      </c>
      <c r="AD2202">
        <v>60</v>
      </c>
      <c r="AE2202">
        <v>60</v>
      </c>
      <c r="AF2202">
        <v>60</v>
      </c>
      <c r="AG2202" t="s">
        <v>3882</v>
      </c>
      <c r="AH2202" s="2">
        <v>45716</v>
      </c>
      <c r="AI2202" t="s">
        <v>879</v>
      </c>
      <c r="AJ2202" s="2">
        <v>45721</v>
      </c>
      <c r="AK2202" t="s">
        <v>3884</v>
      </c>
      <c r="AL2202">
        <v>60</v>
      </c>
      <c r="AM2202">
        <v>60</v>
      </c>
      <c r="AN2202" t="s">
        <v>3885</v>
      </c>
      <c r="AO2202" t="s">
        <v>3891</v>
      </c>
    </row>
    <row r="2203" spans="1:41" hidden="1" x14ac:dyDescent="0.25">
      <c r="A2203" t="s">
        <v>291</v>
      </c>
      <c r="B2203" t="s">
        <v>741</v>
      </c>
      <c r="C2203" s="2">
        <v>45713</v>
      </c>
      <c r="D2203" s="2">
        <v>45723</v>
      </c>
      <c r="E2203" s="2">
        <v>45733</v>
      </c>
      <c r="F2203">
        <v>2</v>
      </c>
      <c r="G2203">
        <v>2837</v>
      </c>
      <c r="H2203" t="s">
        <v>949</v>
      </c>
      <c r="I2203" t="s">
        <v>1048</v>
      </c>
      <c r="J2203" t="s">
        <v>1075</v>
      </c>
      <c r="K2203" t="s">
        <v>1091</v>
      </c>
      <c r="L2203" t="s">
        <v>1102</v>
      </c>
      <c r="N2203">
        <v>0</v>
      </c>
      <c r="O2203" t="s">
        <v>1123</v>
      </c>
      <c r="P2203">
        <v>0</v>
      </c>
      <c r="Q2203" t="s">
        <v>1836</v>
      </c>
      <c r="R2203" t="s">
        <v>3239</v>
      </c>
      <c r="S2203" t="s">
        <v>3869</v>
      </c>
      <c r="T2203">
        <v>50</v>
      </c>
      <c r="U2203">
        <v>0</v>
      </c>
      <c r="V2203">
        <v>0</v>
      </c>
      <c r="W2203">
        <v>4.5199999999999996</v>
      </c>
      <c r="X2203">
        <v>226</v>
      </c>
      <c r="Y2203">
        <v>0</v>
      </c>
      <c r="AN2203" t="s">
        <v>3885</v>
      </c>
      <c r="AO2203" t="s">
        <v>3890</v>
      </c>
    </row>
    <row r="2204" spans="1:41" hidden="1" x14ac:dyDescent="0.25">
      <c r="A2204" t="s">
        <v>290</v>
      </c>
      <c r="B2204" t="s">
        <v>741</v>
      </c>
      <c r="C2204" s="2">
        <v>45713</v>
      </c>
      <c r="D2204" s="2">
        <v>45730</v>
      </c>
      <c r="E2204" s="2">
        <v>45733</v>
      </c>
      <c r="F2204">
        <v>2</v>
      </c>
      <c r="G2204">
        <v>2837</v>
      </c>
      <c r="H2204" t="s">
        <v>949</v>
      </c>
      <c r="I2204" t="s">
        <v>1048</v>
      </c>
      <c r="J2204" t="s">
        <v>1075</v>
      </c>
      <c r="K2204" t="s">
        <v>1091</v>
      </c>
      <c r="L2204" t="s">
        <v>1102</v>
      </c>
      <c r="N2204">
        <v>0</v>
      </c>
      <c r="O2204" t="s">
        <v>1123</v>
      </c>
      <c r="P2204">
        <v>0</v>
      </c>
      <c r="Q2204" t="s">
        <v>1838</v>
      </c>
      <c r="R2204" t="s">
        <v>3241</v>
      </c>
      <c r="S2204" t="s">
        <v>3869</v>
      </c>
      <c r="T2204">
        <v>50</v>
      </c>
      <c r="U2204">
        <v>0</v>
      </c>
      <c r="V2204">
        <v>0</v>
      </c>
      <c r="W2204">
        <v>4.5199999999999996</v>
      </c>
      <c r="X2204">
        <v>226</v>
      </c>
      <c r="Y2204">
        <v>0</v>
      </c>
      <c r="Z2204">
        <v>0</v>
      </c>
      <c r="AA2204">
        <v>103401</v>
      </c>
      <c r="AB2204">
        <v>10054000</v>
      </c>
      <c r="AC2204" t="s">
        <v>3869</v>
      </c>
      <c r="AD2204">
        <v>50</v>
      </c>
      <c r="AE2204">
        <v>50</v>
      </c>
      <c r="AF2204">
        <v>50</v>
      </c>
      <c r="AG2204" t="s">
        <v>3881</v>
      </c>
      <c r="AH2204" s="2">
        <v>45716</v>
      </c>
      <c r="AI2204" t="s">
        <v>879</v>
      </c>
      <c r="AJ2204" s="2">
        <v>45721</v>
      </c>
      <c r="AK2204" t="s">
        <v>3884</v>
      </c>
      <c r="AL2204">
        <v>50</v>
      </c>
      <c r="AM2204">
        <v>50</v>
      </c>
      <c r="AN2204" t="s">
        <v>3885</v>
      </c>
      <c r="AO2204" t="s">
        <v>3891</v>
      </c>
    </row>
    <row r="2205" spans="1:41" hidden="1" x14ac:dyDescent="0.25">
      <c r="A2205" t="s">
        <v>290</v>
      </c>
      <c r="B2205" t="s">
        <v>741</v>
      </c>
      <c r="C2205" s="2">
        <v>45713</v>
      </c>
      <c r="D2205" s="2">
        <v>45730</v>
      </c>
      <c r="E2205" s="2">
        <v>45733</v>
      </c>
      <c r="F2205">
        <v>2</v>
      </c>
      <c r="G2205">
        <v>2837</v>
      </c>
      <c r="H2205" t="s">
        <v>949</v>
      </c>
      <c r="I2205" t="s">
        <v>1048</v>
      </c>
      <c r="J2205" t="s">
        <v>1075</v>
      </c>
      <c r="K2205" t="s">
        <v>1091</v>
      </c>
      <c r="L2205" t="s">
        <v>1102</v>
      </c>
      <c r="N2205">
        <v>0</v>
      </c>
      <c r="O2205" t="s">
        <v>1123</v>
      </c>
      <c r="P2205">
        <v>0</v>
      </c>
      <c r="Q2205" t="s">
        <v>1977</v>
      </c>
      <c r="R2205" t="s">
        <v>3330</v>
      </c>
      <c r="S2205" t="s">
        <v>3869</v>
      </c>
      <c r="T2205">
        <v>100</v>
      </c>
      <c r="U2205">
        <v>0</v>
      </c>
      <c r="V2205">
        <v>0</v>
      </c>
      <c r="W2205">
        <v>4.5199999999999996</v>
      </c>
      <c r="X2205">
        <v>452</v>
      </c>
      <c r="Y2205">
        <v>0</v>
      </c>
      <c r="Z2205">
        <v>0</v>
      </c>
      <c r="AA2205">
        <v>103403</v>
      </c>
      <c r="AB2205">
        <v>10053800</v>
      </c>
      <c r="AC2205" t="s">
        <v>3869</v>
      </c>
      <c r="AD2205">
        <v>100</v>
      </c>
      <c r="AE2205">
        <v>100</v>
      </c>
      <c r="AF2205">
        <v>100</v>
      </c>
      <c r="AG2205" t="s">
        <v>3881</v>
      </c>
      <c r="AH2205" s="2">
        <v>45716</v>
      </c>
      <c r="AI2205" t="s">
        <v>879</v>
      </c>
      <c r="AJ2205" s="2">
        <v>45721</v>
      </c>
      <c r="AK2205" t="s">
        <v>3884</v>
      </c>
      <c r="AL2205">
        <v>100</v>
      </c>
      <c r="AM2205">
        <v>100</v>
      </c>
      <c r="AN2205" t="s">
        <v>3885</v>
      </c>
      <c r="AO2205" t="s">
        <v>3891</v>
      </c>
    </row>
    <row r="2206" spans="1:41" hidden="1" x14ac:dyDescent="0.25">
      <c r="A2206" t="s">
        <v>291</v>
      </c>
      <c r="B2206" t="s">
        <v>741</v>
      </c>
      <c r="C2206" s="2">
        <v>45713</v>
      </c>
      <c r="D2206" s="2">
        <v>45723</v>
      </c>
      <c r="E2206" s="2">
        <v>45733</v>
      </c>
      <c r="F2206">
        <v>2</v>
      </c>
      <c r="G2206">
        <v>2837</v>
      </c>
      <c r="H2206" t="s">
        <v>949</v>
      </c>
      <c r="I2206" t="s">
        <v>1048</v>
      </c>
      <c r="J2206" t="s">
        <v>1075</v>
      </c>
      <c r="K2206" t="s">
        <v>1091</v>
      </c>
      <c r="L2206" t="s">
        <v>1102</v>
      </c>
      <c r="N2206">
        <v>0</v>
      </c>
      <c r="O2206" t="s">
        <v>1123</v>
      </c>
      <c r="P2206">
        <v>0</v>
      </c>
      <c r="Q2206" t="s">
        <v>1839</v>
      </c>
      <c r="R2206" t="s">
        <v>3242</v>
      </c>
      <c r="S2206" t="s">
        <v>3869</v>
      </c>
      <c r="T2206">
        <v>40</v>
      </c>
      <c r="U2206">
        <v>0</v>
      </c>
      <c r="V2206">
        <v>0</v>
      </c>
      <c r="W2206">
        <v>4.5199999999999996</v>
      </c>
      <c r="X2206">
        <v>180.8</v>
      </c>
      <c r="Y2206">
        <v>0</v>
      </c>
      <c r="Z2206">
        <v>0</v>
      </c>
      <c r="AA2206">
        <v>103406</v>
      </c>
      <c r="AB2206">
        <v>10053500</v>
      </c>
      <c r="AC2206" t="s">
        <v>3869</v>
      </c>
      <c r="AD2206">
        <v>10</v>
      </c>
      <c r="AE2206">
        <v>10</v>
      </c>
      <c r="AF2206">
        <v>10</v>
      </c>
      <c r="AG2206" t="s">
        <v>3881</v>
      </c>
      <c r="AH2206" s="2">
        <v>45721</v>
      </c>
      <c r="AI2206" t="s">
        <v>879</v>
      </c>
      <c r="AJ2206" s="2">
        <v>45721</v>
      </c>
      <c r="AK2206" t="s">
        <v>3884</v>
      </c>
      <c r="AL2206">
        <v>10</v>
      </c>
      <c r="AM2206">
        <v>10</v>
      </c>
      <c r="AN2206" t="s">
        <v>3885</v>
      </c>
      <c r="AO2206" t="s">
        <v>3891</v>
      </c>
    </row>
    <row r="2207" spans="1:41" hidden="1" x14ac:dyDescent="0.25">
      <c r="A2207" t="s">
        <v>290</v>
      </c>
      <c r="B2207" t="s">
        <v>741</v>
      </c>
      <c r="C2207" s="2">
        <v>45713</v>
      </c>
      <c r="D2207" s="2">
        <v>45730</v>
      </c>
      <c r="E2207" s="2">
        <v>45733</v>
      </c>
      <c r="F2207">
        <v>2</v>
      </c>
      <c r="G2207">
        <v>2837</v>
      </c>
      <c r="H2207" t="s">
        <v>949</v>
      </c>
      <c r="I2207" t="s">
        <v>1048</v>
      </c>
      <c r="J2207" t="s">
        <v>1075</v>
      </c>
      <c r="K2207" t="s">
        <v>1091</v>
      </c>
      <c r="L2207" t="s">
        <v>1102</v>
      </c>
      <c r="N2207">
        <v>0</v>
      </c>
      <c r="O2207" t="s">
        <v>1123</v>
      </c>
      <c r="P2207">
        <v>0</v>
      </c>
      <c r="Q2207" t="s">
        <v>1839</v>
      </c>
      <c r="R2207" t="s">
        <v>3242</v>
      </c>
      <c r="S2207" t="s">
        <v>3869</v>
      </c>
      <c r="T2207">
        <v>10</v>
      </c>
      <c r="U2207">
        <v>0</v>
      </c>
      <c r="V2207">
        <v>0</v>
      </c>
      <c r="W2207">
        <v>4.5199999999999996</v>
      </c>
      <c r="X2207">
        <v>45.2</v>
      </c>
      <c r="Y2207">
        <v>0</v>
      </c>
      <c r="Z2207">
        <v>0</v>
      </c>
      <c r="AA2207">
        <v>103406</v>
      </c>
      <c r="AB2207">
        <v>10053500</v>
      </c>
      <c r="AC2207" t="s">
        <v>3869</v>
      </c>
      <c r="AD2207">
        <v>10</v>
      </c>
      <c r="AE2207">
        <v>10</v>
      </c>
      <c r="AF2207">
        <v>10</v>
      </c>
      <c r="AG2207" t="s">
        <v>3881</v>
      </c>
      <c r="AH2207" s="2">
        <v>45721</v>
      </c>
      <c r="AI2207" t="s">
        <v>879</v>
      </c>
      <c r="AJ2207" s="2">
        <v>45721</v>
      </c>
      <c r="AK2207" t="s">
        <v>3884</v>
      </c>
      <c r="AL2207">
        <v>10</v>
      </c>
      <c r="AM2207">
        <v>10</v>
      </c>
      <c r="AN2207" t="s">
        <v>3885</v>
      </c>
      <c r="AO2207" t="s">
        <v>3891</v>
      </c>
    </row>
    <row r="2208" spans="1:41" hidden="1" x14ac:dyDescent="0.25">
      <c r="A2208" t="s">
        <v>290</v>
      </c>
      <c r="B2208" t="s">
        <v>741</v>
      </c>
      <c r="C2208" s="2">
        <v>45713</v>
      </c>
      <c r="D2208" s="2">
        <v>45730</v>
      </c>
      <c r="E2208" s="2">
        <v>45733</v>
      </c>
      <c r="F2208">
        <v>2</v>
      </c>
      <c r="G2208">
        <v>2837</v>
      </c>
      <c r="H2208" t="s">
        <v>949</v>
      </c>
      <c r="I2208" t="s">
        <v>1048</v>
      </c>
      <c r="J2208" t="s">
        <v>1075</v>
      </c>
      <c r="K2208" t="s">
        <v>1091</v>
      </c>
      <c r="L2208" t="s">
        <v>1102</v>
      </c>
      <c r="N2208">
        <v>0</v>
      </c>
      <c r="O2208" t="s">
        <v>1123</v>
      </c>
      <c r="P2208">
        <v>0</v>
      </c>
      <c r="Q2208" t="s">
        <v>1989</v>
      </c>
      <c r="R2208" t="s">
        <v>3338</v>
      </c>
      <c r="S2208" t="s">
        <v>3869</v>
      </c>
      <c r="T2208">
        <v>50</v>
      </c>
      <c r="U2208">
        <v>0</v>
      </c>
      <c r="V2208">
        <v>0</v>
      </c>
      <c r="W2208">
        <v>4.5199999999999996</v>
      </c>
      <c r="X2208">
        <v>226</v>
      </c>
      <c r="Y2208">
        <v>0</v>
      </c>
      <c r="Z2208">
        <v>0</v>
      </c>
      <c r="AA2208">
        <v>103405</v>
      </c>
      <c r="AB2208">
        <v>10053600</v>
      </c>
      <c r="AC2208" t="s">
        <v>3869</v>
      </c>
      <c r="AD2208">
        <v>50</v>
      </c>
      <c r="AE2208">
        <v>50</v>
      </c>
      <c r="AF2208">
        <v>50</v>
      </c>
      <c r="AG2208" t="s">
        <v>3881</v>
      </c>
      <c r="AH2208" s="2">
        <v>45716</v>
      </c>
      <c r="AI2208" t="s">
        <v>879</v>
      </c>
      <c r="AJ2208" s="2">
        <v>45721</v>
      </c>
      <c r="AK2208" t="s">
        <v>3884</v>
      </c>
      <c r="AL2208">
        <v>50</v>
      </c>
      <c r="AM2208">
        <v>50</v>
      </c>
      <c r="AN2208" t="s">
        <v>3885</v>
      </c>
      <c r="AO2208" t="s">
        <v>3891</v>
      </c>
    </row>
    <row r="2209" spans="1:41" hidden="1" x14ac:dyDescent="0.25">
      <c r="A2209" t="s">
        <v>294</v>
      </c>
      <c r="B2209" t="s">
        <v>741</v>
      </c>
      <c r="C2209" s="2">
        <v>45713</v>
      </c>
      <c r="D2209" s="2">
        <v>45736</v>
      </c>
      <c r="E2209" s="2">
        <v>45733</v>
      </c>
      <c r="F2209">
        <v>2</v>
      </c>
      <c r="G2209">
        <v>2837</v>
      </c>
      <c r="H2209" t="s">
        <v>949</v>
      </c>
      <c r="I2209" t="s">
        <v>1048</v>
      </c>
      <c r="J2209" t="s">
        <v>1075</v>
      </c>
      <c r="K2209" t="s">
        <v>1091</v>
      </c>
      <c r="L2209" t="s">
        <v>1102</v>
      </c>
      <c r="N2209">
        <v>0</v>
      </c>
      <c r="O2209" t="s">
        <v>1123</v>
      </c>
      <c r="P2209">
        <v>0</v>
      </c>
      <c r="Q2209" t="s">
        <v>2046</v>
      </c>
      <c r="R2209" t="s">
        <v>2813</v>
      </c>
      <c r="S2209" t="s">
        <v>3869</v>
      </c>
      <c r="T2209">
        <v>50</v>
      </c>
      <c r="U2209">
        <v>0</v>
      </c>
      <c r="V2209">
        <v>0</v>
      </c>
      <c r="W2209">
        <v>7.73</v>
      </c>
      <c r="X2209">
        <v>386.5</v>
      </c>
      <c r="Y2209">
        <v>0</v>
      </c>
      <c r="Z2209">
        <v>0</v>
      </c>
      <c r="AA2209">
        <v>103398</v>
      </c>
      <c r="AB2209">
        <v>10054300</v>
      </c>
      <c r="AC2209" t="s">
        <v>3869</v>
      </c>
      <c r="AD2209">
        <v>50</v>
      </c>
      <c r="AE2209">
        <v>50</v>
      </c>
      <c r="AF2209">
        <v>50</v>
      </c>
      <c r="AG2209" t="s">
        <v>3882</v>
      </c>
      <c r="AH2209" s="2">
        <v>45729</v>
      </c>
      <c r="AI2209" t="s">
        <v>879</v>
      </c>
      <c r="AJ2209" s="2">
        <v>45721</v>
      </c>
      <c r="AK2209" t="s">
        <v>3884</v>
      </c>
      <c r="AL2209">
        <v>50</v>
      </c>
      <c r="AM2209">
        <v>50</v>
      </c>
      <c r="AN2209" t="s">
        <v>3885</v>
      </c>
      <c r="AO2209" t="s">
        <v>3891</v>
      </c>
    </row>
    <row r="2210" spans="1:41" hidden="1" x14ac:dyDescent="0.25">
      <c r="A2210" t="s">
        <v>292</v>
      </c>
      <c r="B2210" t="s">
        <v>741</v>
      </c>
      <c r="C2210" s="2">
        <v>45713</v>
      </c>
      <c r="D2210" s="2">
        <v>45727</v>
      </c>
      <c r="E2210" s="2">
        <v>45733</v>
      </c>
      <c r="F2210">
        <v>2</v>
      </c>
      <c r="G2210">
        <v>2837</v>
      </c>
      <c r="H2210" t="s">
        <v>949</v>
      </c>
      <c r="I2210" t="s">
        <v>1048</v>
      </c>
      <c r="J2210" t="s">
        <v>1075</v>
      </c>
      <c r="K2210" t="s">
        <v>1091</v>
      </c>
      <c r="L2210" t="s">
        <v>1102</v>
      </c>
      <c r="N2210">
        <v>0</v>
      </c>
      <c r="O2210" t="s">
        <v>1123</v>
      </c>
      <c r="P2210">
        <v>0</v>
      </c>
      <c r="Q2210" t="s">
        <v>1948</v>
      </c>
      <c r="R2210" t="s">
        <v>3308</v>
      </c>
      <c r="S2210" t="s">
        <v>3869</v>
      </c>
      <c r="T2210">
        <v>25</v>
      </c>
      <c r="U2210">
        <v>0</v>
      </c>
      <c r="V2210">
        <v>0</v>
      </c>
      <c r="W2210">
        <v>5.99</v>
      </c>
      <c r="X2210">
        <v>149.75</v>
      </c>
      <c r="Y2210">
        <v>0</v>
      </c>
      <c r="Z2210">
        <v>0</v>
      </c>
      <c r="AA2210">
        <v>103399</v>
      </c>
      <c r="AB2210">
        <v>10054200</v>
      </c>
      <c r="AC2210" t="s">
        <v>3869</v>
      </c>
      <c r="AD2210">
        <v>25</v>
      </c>
      <c r="AE2210">
        <v>25</v>
      </c>
      <c r="AF2210">
        <v>25</v>
      </c>
      <c r="AG2210" t="s">
        <v>3882</v>
      </c>
      <c r="AH2210" s="2">
        <v>45716</v>
      </c>
      <c r="AI2210" t="s">
        <v>879</v>
      </c>
      <c r="AJ2210" s="2">
        <v>45721</v>
      </c>
      <c r="AK2210" t="s">
        <v>3884</v>
      </c>
      <c r="AL2210">
        <v>25</v>
      </c>
      <c r="AM2210">
        <v>25</v>
      </c>
      <c r="AN2210" t="s">
        <v>3885</v>
      </c>
      <c r="AO2210" t="s">
        <v>3891</v>
      </c>
    </row>
    <row r="2211" spans="1:41" hidden="1" x14ac:dyDescent="0.25">
      <c r="A2211" t="s">
        <v>292</v>
      </c>
      <c r="B2211" t="s">
        <v>741</v>
      </c>
      <c r="C2211" s="2">
        <v>45713</v>
      </c>
      <c r="D2211" s="2">
        <v>45727</v>
      </c>
      <c r="E2211" s="2">
        <v>45733</v>
      </c>
      <c r="F2211">
        <v>2</v>
      </c>
      <c r="G2211">
        <v>2837</v>
      </c>
      <c r="H2211" t="s">
        <v>949</v>
      </c>
      <c r="I2211" t="s">
        <v>1048</v>
      </c>
      <c r="J2211" t="s">
        <v>1075</v>
      </c>
      <c r="K2211" t="s">
        <v>1091</v>
      </c>
      <c r="L2211" t="s">
        <v>1102</v>
      </c>
      <c r="N2211">
        <v>0</v>
      </c>
      <c r="O2211" t="s">
        <v>1123</v>
      </c>
      <c r="P2211">
        <v>0</v>
      </c>
      <c r="Q2211" t="s">
        <v>1649</v>
      </c>
      <c r="R2211" t="s">
        <v>3124</v>
      </c>
      <c r="S2211" t="s">
        <v>3870</v>
      </c>
      <c r="T2211">
        <v>30</v>
      </c>
      <c r="U2211">
        <v>0</v>
      </c>
      <c r="V2211">
        <v>0</v>
      </c>
      <c r="W2211">
        <v>34.9</v>
      </c>
      <c r="X2211">
        <v>1047</v>
      </c>
      <c r="Y2211">
        <v>0</v>
      </c>
      <c r="Z2211">
        <v>0</v>
      </c>
      <c r="AA2211">
        <v>103400</v>
      </c>
      <c r="AB2211">
        <v>10054100</v>
      </c>
      <c r="AC2211" t="s">
        <v>3870</v>
      </c>
      <c r="AD2211">
        <v>30</v>
      </c>
      <c r="AE2211">
        <v>30</v>
      </c>
      <c r="AF2211">
        <v>30</v>
      </c>
      <c r="AG2211" t="s">
        <v>3882</v>
      </c>
      <c r="AH2211" s="2">
        <v>45726</v>
      </c>
      <c r="AI2211" t="s">
        <v>879</v>
      </c>
      <c r="AJ2211" s="2">
        <v>45721</v>
      </c>
      <c r="AK2211" t="s">
        <v>3884</v>
      </c>
      <c r="AL2211">
        <v>30</v>
      </c>
      <c r="AM2211">
        <v>30</v>
      </c>
      <c r="AN2211" t="s">
        <v>3885</v>
      </c>
      <c r="AO2211" t="s">
        <v>3891</v>
      </c>
    </row>
    <row r="2212" spans="1:41" hidden="1" x14ac:dyDescent="0.25">
      <c r="A2212" t="s">
        <v>292</v>
      </c>
      <c r="B2212" t="s">
        <v>741</v>
      </c>
      <c r="C2212" s="2">
        <v>45713</v>
      </c>
      <c r="D2212" s="2">
        <v>45727</v>
      </c>
      <c r="E2212" s="2">
        <v>45733</v>
      </c>
      <c r="F2212">
        <v>2</v>
      </c>
      <c r="G2212">
        <v>2837</v>
      </c>
      <c r="H2212" t="s">
        <v>949</v>
      </c>
      <c r="I2212" t="s">
        <v>1048</v>
      </c>
      <c r="J2212" t="s">
        <v>1075</v>
      </c>
      <c r="K2212" t="s">
        <v>1091</v>
      </c>
      <c r="L2212" t="s">
        <v>1102</v>
      </c>
      <c r="N2212">
        <v>0</v>
      </c>
      <c r="O2212" t="s">
        <v>1123</v>
      </c>
      <c r="P2212">
        <v>0</v>
      </c>
      <c r="Q2212" t="s">
        <v>1979</v>
      </c>
      <c r="R2212" t="s">
        <v>3332</v>
      </c>
      <c r="S2212" t="s">
        <v>3869</v>
      </c>
      <c r="T2212">
        <v>25</v>
      </c>
      <c r="U2212">
        <v>0</v>
      </c>
      <c r="V2212">
        <v>0</v>
      </c>
      <c r="W2212">
        <v>12.59</v>
      </c>
      <c r="X2212">
        <v>314.75</v>
      </c>
      <c r="Y2212">
        <v>0</v>
      </c>
      <c r="Z2212">
        <v>0</v>
      </c>
      <c r="AA2212">
        <v>103397</v>
      </c>
      <c r="AB2212">
        <v>10054400</v>
      </c>
      <c r="AC2212" t="s">
        <v>3869</v>
      </c>
      <c r="AD2212">
        <v>25</v>
      </c>
      <c r="AE2212">
        <v>25</v>
      </c>
      <c r="AF2212">
        <v>25</v>
      </c>
      <c r="AG2212" t="s">
        <v>3882</v>
      </c>
      <c r="AH2212" s="2">
        <v>45716</v>
      </c>
      <c r="AI2212" t="s">
        <v>879</v>
      </c>
      <c r="AJ2212" s="2">
        <v>45721</v>
      </c>
      <c r="AK2212" t="s">
        <v>3884</v>
      </c>
      <c r="AL2212">
        <v>25</v>
      </c>
      <c r="AM2212">
        <v>25</v>
      </c>
      <c r="AN2212" t="s">
        <v>3885</v>
      </c>
      <c r="AO2212" t="s">
        <v>3891</v>
      </c>
    </row>
    <row r="2213" spans="1:41" hidden="1" x14ac:dyDescent="0.25">
      <c r="A2213" t="s">
        <v>292</v>
      </c>
      <c r="B2213" t="s">
        <v>741</v>
      </c>
      <c r="C2213" s="2">
        <v>45713</v>
      </c>
      <c r="D2213" s="2">
        <v>45727</v>
      </c>
      <c r="E2213" s="2">
        <v>45733</v>
      </c>
      <c r="F2213">
        <v>2</v>
      </c>
      <c r="G2213">
        <v>2837</v>
      </c>
      <c r="H2213" t="s">
        <v>949</v>
      </c>
      <c r="I2213" t="s">
        <v>1048</v>
      </c>
      <c r="J2213" t="s">
        <v>1075</v>
      </c>
      <c r="K2213" t="s">
        <v>1091</v>
      </c>
      <c r="L2213" t="s">
        <v>1102</v>
      </c>
      <c r="N2213">
        <v>0</v>
      </c>
      <c r="O2213" t="s">
        <v>1123</v>
      </c>
      <c r="P2213">
        <v>0</v>
      </c>
      <c r="Q2213" t="s">
        <v>1884</v>
      </c>
      <c r="R2213" t="s">
        <v>2639</v>
      </c>
      <c r="S2213" t="s">
        <v>18</v>
      </c>
      <c r="T2213">
        <v>100</v>
      </c>
      <c r="U2213">
        <v>0</v>
      </c>
      <c r="V2213">
        <v>0</v>
      </c>
      <c r="W2213">
        <v>3.39</v>
      </c>
      <c r="X2213">
        <v>339</v>
      </c>
      <c r="Y2213">
        <v>0</v>
      </c>
      <c r="Z2213">
        <v>0</v>
      </c>
      <c r="AA2213">
        <v>103396</v>
      </c>
      <c r="AB2213">
        <v>10054500</v>
      </c>
      <c r="AC2213" t="s">
        <v>18</v>
      </c>
      <c r="AD2213">
        <v>100</v>
      </c>
      <c r="AE2213">
        <v>100</v>
      </c>
      <c r="AF2213">
        <v>100</v>
      </c>
      <c r="AG2213" t="s">
        <v>3882</v>
      </c>
      <c r="AH2213" s="2">
        <v>45716</v>
      </c>
      <c r="AI2213" t="s">
        <v>879</v>
      </c>
      <c r="AJ2213" s="2">
        <v>45721</v>
      </c>
      <c r="AK2213" t="s">
        <v>3884</v>
      </c>
      <c r="AL2213">
        <v>100</v>
      </c>
      <c r="AM2213">
        <v>100</v>
      </c>
      <c r="AN2213" t="s">
        <v>3885</v>
      </c>
      <c r="AO2213" t="s">
        <v>3891</v>
      </c>
    </row>
    <row r="2214" spans="1:41" hidden="1" x14ac:dyDescent="0.25">
      <c r="A2214" t="s">
        <v>291</v>
      </c>
      <c r="B2214" t="s">
        <v>741</v>
      </c>
      <c r="C2214" s="2">
        <v>45713</v>
      </c>
      <c r="D2214" s="2">
        <v>45723</v>
      </c>
      <c r="E2214" s="2">
        <v>45733</v>
      </c>
      <c r="F2214">
        <v>2</v>
      </c>
      <c r="G2214">
        <v>2837</v>
      </c>
      <c r="H2214" t="s">
        <v>949</v>
      </c>
      <c r="I2214" t="s">
        <v>1048</v>
      </c>
      <c r="J2214" t="s">
        <v>1075</v>
      </c>
      <c r="K2214" t="s">
        <v>1091</v>
      </c>
      <c r="L2214" t="s">
        <v>1102</v>
      </c>
      <c r="N2214">
        <v>0</v>
      </c>
      <c r="O2214" t="s">
        <v>1123</v>
      </c>
      <c r="P2214">
        <v>0</v>
      </c>
      <c r="Q2214" t="s">
        <v>1848</v>
      </c>
      <c r="R2214" t="s">
        <v>2647</v>
      </c>
      <c r="S2214" t="s">
        <v>3870</v>
      </c>
      <c r="T2214">
        <v>10</v>
      </c>
      <c r="U2214">
        <v>0</v>
      </c>
      <c r="V2214">
        <v>0</v>
      </c>
      <c r="W2214">
        <v>4.5199999999999996</v>
      </c>
      <c r="X2214">
        <v>45.2</v>
      </c>
      <c r="Y2214">
        <v>0</v>
      </c>
      <c r="Z2214">
        <v>0</v>
      </c>
      <c r="AA2214">
        <v>103409</v>
      </c>
      <c r="AB2214">
        <v>10053200</v>
      </c>
      <c r="AC2214" t="s">
        <v>3870</v>
      </c>
      <c r="AD2214">
        <v>90</v>
      </c>
      <c r="AE2214">
        <v>90</v>
      </c>
      <c r="AF2214">
        <v>90</v>
      </c>
      <c r="AG2214" t="s">
        <v>3882</v>
      </c>
      <c r="AH2214" s="2">
        <v>45716</v>
      </c>
      <c r="AI2214" t="s">
        <v>879</v>
      </c>
      <c r="AJ2214" s="2">
        <v>45721</v>
      </c>
      <c r="AK2214" t="s">
        <v>3884</v>
      </c>
      <c r="AL2214">
        <v>90</v>
      </c>
      <c r="AM2214">
        <v>90</v>
      </c>
      <c r="AN2214" t="s">
        <v>3885</v>
      </c>
      <c r="AO2214" t="s">
        <v>3891</v>
      </c>
    </row>
    <row r="2215" spans="1:41" hidden="1" x14ac:dyDescent="0.25">
      <c r="A2215" t="s">
        <v>290</v>
      </c>
      <c r="B2215" t="s">
        <v>741</v>
      </c>
      <c r="C2215" s="2">
        <v>45713</v>
      </c>
      <c r="D2215" s="2">
        <v>45730</v>
      </c>
      <c r="E2215" s="2">
        <v>45733</v>
      </c>
      <c r="F2215">
        <v>2</v>
      </c>
      <c r="G2215">
        <v>2837</v>
      </c>
      <c r="H2215" t="s">
        <v>949</v>
      </c>
      <c r="I2215" t="s">
        <v>1048</v>
      </c>
      <c r="J2215" t="s">
        <v>1075</v>
      </c>
      <c r="K2215" t="s">
        <v>1091</v>
      </c>
      <c r="L2215" t="s">
        <v>1102</v>
      </c>
      <c r="N2215">
        <v>0</v>
      </c>
      <c r="O2215" t="s">
        <v>1123</v>
      </c>
      <c r="P2215">
        <v>0</v>
      </c>
      <c r="Q2215" t="s">
        <v>1848</v>
      </c>
      <c r="R2215" t="s">
        <v>2647</v>
      </c>
      <c r="S2215" t="s">
        <v>3870</v>
      </c>
      <c r="T2215">
        <v>90</v>
      </c>
      <c r="U2215">
        <v>0</v>
      </c>
      <c r="V2215">
        <v>0</v>
      </c>
      <c r="W2215">
        <v>4.5199999999999996</v>
      </c>
      <c r="X2215">
        <v>406.8</v>
      </c>
      <c r="Y2215">
        <v>0</v>
      </c>
      <c r="Z2215">
        <v>0</v>
      </c>
      <c r="AA2215">
        <v>103409</v>
      </c>
      <c r="AB2215">
        <v>10053200</v>
      </c>
      <c r="AC2215" t="s">
        <v>3870</v>
      </c>
      <c r="AD2215">
        <v>90</v>
      </c>
      <c r="AE2215">
        <v>90</v>
      </c>
      <c r="AF2215">
        <v>90</v>
      </c>
      <c r="AG2215" t="s">
        <v>3882</v>
      </c>
      <c r="AH2215" s="2">
        <v>45716</v>
      </c>
      <c r="AI2215" t="s">
        <v>879</v>
      </c>
      <c r="AJ2215" s="2">
        <v>45721</v>
      </c>
      <c r="AK2215" t="s">
        <v>3884</v>
      </c>
      <c r="AL2215">
        <v>90</v>
      </c>
      <c r="AM2215">
        <v>90</v>
      </c>
      <c r="AN2215" t="s">
        <v>3885</v>
      </c>
      <c r="AO2215" t="s">
        <v>3891</v>
      </c>
    </row>
    <row r="2216" spans="1:41" hidden="1" x14ac:dyDescent="0.25">
      <c r="A2216" t="s">
        <v>291</v>
      </c>
      <c r="B2216" t="s">
        <v>741</v>
      </c>
      <c r="C2216" s="2">
        <v>45713</v>
      </c>
      <c r="D2216" s="2">
        <v>45723</v>
      </c>
      <c r="E2216" s="2">
        <v>45733</v>
      </c>
      <c r="F2216">
        <v>2</v>
      </c>
      <c r="G2216">
        <v>2837</v>
      </c>
      <c r="H2216" t="s">
        <v>949</v>
      </c>
      <c r="I2216" t="s">
        <v>1048</v>
      </c>
      <c r="J2216" t="s">
        <v>1075</v>
      </c>
      <c r="K2216" t="s">
        <v>1091</v>
      </c>
      <c r="L2216" t="s">
        <v>1102</v>
      </c>
      <c r="N2216">
        <v>0</v>
      </c>
      <c r="O2216" t="s">
        <v>1123</v>
      </c>
      <c r="P2216">
        <v>0</v>
      </c>
      <c r="Q2216" t="s">
        <v>1738</v>
      </c>
      <c r="R2216" t="s">
        <v>3181</v>
      </c>
      <c r="S2216" t="s">
        <v>3869</v>
      </c>
      <c r="T2216">
        <v>10</v>
      </c>
      <c r="U2216">
        <v>0</v>
      </c>
      <c r="V2216">
        <v>0</v>
      </c>
      <c r="W2216">
        <v>7.19</v>
      </c>
      <c r="X2216">
        <v>71.900000000000006</v>
      </c>
      <c r="Y2216">
        <v>0</v>
      </c>
      <c r="AN2216" t="s">
        <v>3885</v>
      </c>
      <c r="AO2216" t="s">
        <v>3890</v>
      </c>
    </row>
    <row r="2217" spans="1:41" hidden="1" x14ac:dyDescent="0.25">
      <c r="A2217" t="s">
        <v>291</v>
      </c>
      <c r="B2217" t="s">
        <v>741</v>
      </c>
      <c r="C2217" s="2">
        <v>45713</v>
      </c>
      <c r="D2217" s="2">
        <v>45723</v>
      </c>
      <c r="E2217" s="2">
        <v>45733</v>
      </c>
      <c r="F2217">
        <v>2</v>
      </c>
      <c r="G2217">
        <v>2837</v>
      </c>
      <c r="H2217" t="s">
        <v>949</v>
      </c>
      <c r="I2217" t="s">
        <v>1048</v>
      </c>
      <c r="J2217" t="s">
        <v>1075</v>
      </c>
      <c r="K2217" t="s">
        <v>1091</v>
      </c>
      <c r="L2217" t="s">
        <v>1102</v>
      </c>
      <c r="N2217">
        <v>0</v>
      </c>
      <c r="O2217" t="s">
        <v>1123</v>
      </c>
      <c r="P2217">
        <v>0</v>
      </c>
      <c r="Q2217" t="s">
        <v>1653</v>
      </c>
      <c r="R2217" t="s">
        <v>3127</v>
      </c>
      <c r="S2217" t="s">
        <v>3869</v>
      </c>
      <c r="T2217">
        <v>8</v>
      </c>
      <c r="U2217">
        <v>0</v>
      </c>
      <c r="V2217">
        <v>0</v>
      </c>
      <c r="W2217">
        <v>8.5399999999999991</v>
      </c>
      <c r="X2217">
        <v>68.319999999999993</v>
      </c>
      <c r="Y2217">
        <v>0</v>
      </c>
      <c r="Z2217">
        <v>0</v>
      </c>
      <c r="AA2217">
        <v>103392</v>
      </c>
      <c r="AB2217">
        <v>10054900</v>
      </c>
      <c r="AC2217" t="s">
        <v>3869</v>
      </c>
      <c r="AD2217">
        <v>10</v>
      </c>
      <c r="AE2217">
        <v>10</v>
      </c>
      <c r="AF2217">
        <v>10</v>
      </c>
      <c r="AG2217" t="s">
        <v>3882</v>
      </c>
      <c r="AH2217" s="2">
        <v>45716</v>
      </c>
      <c r="AI2217" t="s">
        <v>879</v>
      </c>
      <c r="AJ2217" s="2">
        <v>45721</v>
      </c>
      <c r="AK2217" t="s">
        <v>3884</v>
      </c>
      <c r="AL2217">
        <v>10</v>
      </c>
      <c r="AM2217">
        <v>10</v>
      </c>
      <c r="AN2217" t="s">
        <v>3885</v>
      </c>
      <c r="AO2217" t="s">
        <v>3891</v>
      </c>
    </row>
    <row r="2218" spans="1:41" hidden="1" x14ac:dyDescent="0.25">
      <c r="A2218" t="s">
        <v>291</v>
      </c>
      <c r="B2218" t="s">
        <v>741</v>
      </c>
      <c r="C2218" s="2">
        <v>45713</v>
      </c>
      <c r="D2218" s="2">
        <v>45723</v>
      </c>
      <c r="E2218" s="2">
        <v>45733</v>
      </c>
      <c r="F2218">
        <v>2</v>
      </c>
      <c r="G2218">
        <v>2837</v>
      </c>
      <c r="H2218" t="s">
        <v>949</v>
      </c>
      <c r="I2218" t="s">
        <v>1048</v>
      </c>
      <c r="J2218" t="s">
        <v>1075</v>
      </c>
      <c r="K2218" t="s">
        <v>1091</v>
      </c>
      <c r="L2218" t="s">
        <v>1102</v>
      </c>
      <c r="N2218">
        <v>0</v>
      </c>
      <c r="O2218" t="s">
        <v>1123</v>
      </c>
      <c r="P2218">
        <v>0</v>
      </c>
      <c r="Q2218" t="s">
        <v>1859</v>
      </c>
      <c r="R2218" t="s">
        <v>3031</v>
      </c>
      <c r="S2218" t="s">
        <v>3869</v>
      </c>
      <c r="T2218">
        <v>50</v>
      </c>
      <c r="U2218">
        <v>0</v>
      </c>
      <c r="V2218">
        <v>0</v>
      </c>
      <c r="W2218">
        <v>4.8</v>
      </c>
      <c r="X2218">
        <v>240</v>
      </c>
      <c r="Y2218">
        <v>0</v>
      </c>
      <c r="AN2218" t="s">
        <v>3885</v>
      </c>
      <c r="AO2218" t="s">
        <v>3890</v>
      </c>
    </row>
    <row r="2219" spans="1:41" hidden="1" x14ac:dyDescent="0.25">
      <c r="A2219" t="s">
        <v>291</v>
      </c>
      <c r="B2219" t="s">
        <v>741</v>
      </c>
      <c r="C2219" s="2">
        <v>45713</v>
      </c>
      <c r="D2219" s="2">
        <v>45723</v>
      </c>
      <c r="E2219" s="2">
        <v>45733</v>
      </c>
      <c r="F2219">
        <v>2</v>
      </c>
      <c r="G2219">
        <v>2837</v>
      </c>
      <c r="H2219" t="s">
        <v>949</v>
      </c>
      <c r="I2219" t="s">
        <v>1048</v>
      </c>
      <c r="J2219" t="s">
        <v>1075</v>
      </c>
      <c r="K2219" t="s">
        <v>1091</v>
      </c>
      <c r="L2219" t="s">
        <v>1102</v>
      </c>
      <c r="N2219">
        <v>0</v>
      </c>
      <c r="O2219" t="s">
        <v>1123</v>
      </c>
      <c r="P2219">
        <v>0</v>
      </c>
      <c r="Q2219" t="s">
        <v>1726</v>
      </c>
      <c r="R2219" t="s">
        <v>3174</v>
      </c>
      <c r="S2219" t="s">
        <v>3869</v>
      </c>
      <c r="T2219">
        <v>10</v>
      </c>
      <c r="U2219">
        <v>0</v>
      </c>
      <c r="V2219">
        <v>0</v>
      </c>
      <c r="W2219">
        <v>5.7</v>
      </c>
      <c r="X2219">
        <v>57</v>
      </c>
      <c r="Y2219">
        <v>0</v>
      </c>
      <c r="AN2219" t="s">
        <v>3885</v>
      </c>
      <c r="AO2219" t="s">
        <v>3890</v>
      </c>
    </row>
    <row r="2220" spans="1:41" hidden="1" x14ac:dyDescent="0.25">
      <c r="A2220" t="s">
        <v>295</v>
      </c>
      <c r="B2220" t="s">
        <v>742</v>
      </c>
      <c r="C2220" s="2">
        <v>45713</v>
      </c>
      <c r="D2220" s="2">
        <v>45736</v>
      </c>
      <c r="E2220" s="2">
        <v>45733</v>
      </c>
      <c r="F2220">
        <v>1</v>
      </c>
      <c r="G2220">
        <v>335</v>
      </c>
      <c r="H2220" t="s">
        <v>942</v>
      </c>
      <c r="I2220" t="s">
        <v>1049</v>
      </c>
      <c r="J2220" t="s">
        <v>1075</v>
      </c>
      <c r="K2220" t="s">
        <v>1091</v>
      </c>
      <c r="L2220" t="s">
        <v>1102</v>
      </c>
      <c r="N2220">
        <v>0</v>
      </c>
      <c r="O2220" t="s">
        <v>1123</v>
      </c>
      <c r="P2220">
        <v>0</v>
      </c>
      <c r="Q2220" t="s">
        <v>1992</v>
      </c>
      <c r="R2220" t="s">
        <v>3341</v>
      </c>
      <c r="S2220" t="s">
        <v>3870</v>
      </c>
      <c r="T2220">
        <v>100</v>
      </c>
      <c r="U2220">
        <v>0</v>
      </c>
      <c r="V2220">
        <v>0</v>
      </c>
      <c r="W2220">
        <v>2.87</v>
      </c>
      <c r="X2220">
        <v>287</v>
      </c>
      <c r="Y2220">
        <v>0</v>
      </c>
      <c r="Z2220">
        <v>0</v>
      </c>
      <c r="AA2220">
        <v>102952</v>
      </c>
      <c r="AB2220">
        <v>10005100</v>
      </c>
      <c r="AC2220" t="s">
        <v>3870</v>
      </c>
      <c r="AD2220">
        <v>100</v>
      </c>
      <c r="AE2220">
        <v>100</v>
      </c>
      <c r="AF2220">
        <v>100</v>
      </c>
      <c r="AG2220" t="s">
        <v>3881</v>
      </c>
      <c r="AH2220" s="2">
        <v>45715</v>
      </c>
      <c r="AI2220" t="s">
        <v>879</v>
      </c>
      <c r="AJ2220" s="2">
        <v>45721</v>
      </c>
      <c r="AK2220" t="s">
        <v>3884</v>
      </c>
      <c r="AL2220">
        <v>100</v>
      </c>
      <c r="AM2220">
        <v>100</v>
      </c>
      <c r="AN2220" t="s">
        <v>3885</v>
      </c>
      <c r="AO2220" t="s">
        <v>3891</v>
      </c>
    </row>
    <row r="2221" spans="1:41" hidden="1" x14ac:dyDescent="0.25">
      <c r="A2221" t="s">
        <v>296</v>
      </c>
      <c r="B2221" t="s">
        <v>742</v>
      </c>
      <c r="C2221" s="2">
        <v>45713</v>
      </c>
      <c r="D2221" s="2">
        <v>45727</v>
      </c>
      <c r="E2221" s="2">
        <v>45733</v>
      </c>
      <c r="F2221">
        <v>1</v>
      </c>
      <c r="G2221">
        <v>335</v>
      </c>
      <c r="H2221" t="s">
        <v>942</v>
      </c>
      <c r="I2221" t="s">
        <v>1049</v>
      </c>
      <c r="J2221" t="s">
        <v>1075</v>
      </c>
      <c r="K2221" t="s">
        <v>1091</v>
      </c>
      <c r="L2221" t="s">
        <v>1102</v>
      </c>
      <c r="N2221">
        <v>0</v>
      </c>
      <c r="O2221" t="s">
        <v>1123</v>
      </c>
      <c r="P2221">
        <v>0</v>
      </c>
      <c r="Q2221" t="s">
        <v>1656</v>
      </c>
      <c r="R2221" t="s">
        <v>3129</v>
      </c>
      <c r="S2221" t="s">
        <v>3869</v>
      </c>
      <c r="T2221">
        <v>100</v>
      </c>
      <c r="U2221">
        <v>0</v>
      </c>
      <c r="V2221">
        <v>0</v>
      </c>
      <c r="W2221">
        <v>1.03</v>
      </c>
      <c r="X2221">
        <v>103</v>
      </c>
      <c r="Y2221">
        <v>0</v>
      </c>
      <c r="Z2221">
        <v>0</v>
      </c>
      <c r="AA2221">
        <v>102953</v>
      </c>
      <c r="AB2221">
        <v>10005000</v>
      </c>
      <c r="AC2221" t="s">
        <v>3869</v>
      </c>
      <c r="AD2221">
        <v>100</v>
      </c>
      <c r="AE2221">
        <v>100</v>
      </c>
      <c r="AF2221">
        <v>100</v>
      </c>
      <c r="AG2221" t="s">
        <v>3882</v>
      </c>
      <c r="AH2221" s="2">
        <v>45721</v>
      </c>
      <c r="AI2221" t="s">
        <v>879</v>
      </c>
      <c r="AJ2221" s="2">
        <v>45721</v>
      </c>
      <c r="AK2221" t="s">
        <v>3884</v>
      </c>
      <c r="AL2221">
        <v>100</v>
      </c>
      <c r="AM2221">
        <v>100</v>
      </c>
      <c r="AN2221" t="s">
        <v>3885</v>
      </c>
      <c r="AO2221" t="s">
        <v>3891</v>
      </c>
    </row>
    <row r="2222" spans="1:41" hidden="1" x14ac:dyDescent="0.25">
      <c r="A2222" t="s">
        <v>297</v>
      </c>
      <c r="B2222" t="s">
        <v>742</v>
      </c>
      <c r="C2222" s="2">
        <v>45713</v>
      </c>
      <c r="D2222" s="2">
        <v>45723</v>
      </c>
      <c r="E2222" s="2">
        <v>45733</v>
      </c>
      <c r="F2222">
        <v>1</v>
      </c>
      <c r="G2222">
        <v>335</v>
      </c>
      <c r="H2222" t="s">
        <v>942</v>
      </c>
      <c r="I2222" t="s">
        <v>1049</v>
      </c>
      <c r="J2222" t="s">
        <v>1075</v>
      </c>
      <c r="K2222" t="s">
        <v>1091</v>
      </c>
      <c r="L2222" t="s">
        <v>1102</v>
      </c>
      <c r="N2222">
        <v>0</v>
      </c>
      <c r="O2222" t="s">
        <v>1123</v>
      </c>
      <c r="P2222">
        <v>0</v>
      </c>
      <c r="Q2222" t="s">
        <v>2047</v>
      </c>
      <c r="R2222" t="s">
        <v>3373</v>
      </c>
      <c r="S2222" t="s">
        <v>3869</v>
      </c>
      <c r="T2222">
        <v>60</v>
      </c>
      <c r="U2222">
        <v>0</v>
      </c>
      <c r="V2222">
        <v>0</v>
      </c>
      <c r="W2222">
        <v>2.1800000000000002</v>
      </c>
      <c r="X2222">
        <v>130.80000000000001</v>
      </c>
      <c r="Y2222">
        <v>0</v>
      </c>
      <c r="AN2222" t="s">
        <v>3885</v>
      </c>
      <c r="AO2222" t="s">
        <v>3890</v>
      </c>
    </row>
    <row r="2223" spans="1:41" x14ac:dyDescent="0.25">
      <c r="A2223" t="s">
        <v>298</v>
      </c>
      <c r="B2223" t="s">
        <v>742</v>
      </c>
      <c r="C2223" s="2">
        <v>45713</v>
      </c>
      <c r="D2223" t="s">
        <v>879</v>
      </c>
      <c r="E2223" s="2">
        <v>45733</v>
      </c>
      <c r="F2223">
        <v>1</v>
      </c>
      <c r="G2223">
        <v>335</v>
      </c>
      <c r="H2223" t="s">
        <v>942</v>
      </c>
      <c r="I2223" t="s">
        <v>1049</v>
      </c>
      <c r="J2223" t="s">
        <v>1075</v>
      </c>
      <c r="K2223" t="s">
        <v>1091</v>
      </c>
      <c r="L2223" t="s">
        <v>1102</v>
      </c>
      <c r="N2223">
        <v>0</v>
      </c>
      <c r="O2223" t="s">
        <v>1123</v>
      </c>
      <c r="P2223">
        <v>0</v>
      </c>
      <c r="Q2223" t="s">
        <v>2048</v>
      </c>
      <c r="R2223" t="s">
        <v>3374</v>
      </c>
      <c r="S2223" t="s">
        <v>3869</v>
      </c>
      <c r="T2223">
        <v>10</v>
      </c>
      <c r="U2223">
        <v>0</v>
      </c>
      <c r="V2223">
        <v>0</v>
      </c>
      <c r="W2223">
        <v>2.96</v>
      </c>
      <c r="X2223">
        <v>29.6</v>
      </c>
      <c r="Y2223">
        <v>0</v>
      </c>
      <c r="Z2223">
        <v>0</v>
      </c>
      <c r="AA2223">
        <v>102935</v>
      </c>
      <c r="AB2223">
        <v>10006800</v>
      </c>
      <c r="AC2223" t="s">
        <v>3869</v>
      </c>
      <c r="AD2223">
        <v>10</v>
      </c>
      <c r="AE2223">
        <v>0</v>
      </c>
      <c r="AF2223">
        <v>10</v>
      </c>
      <c r="AG2223" t="s">
        <v>3882</v>
      </c>
      <c r="AH2223" s="2">
        <v>45750</v>
      </c>
      <c r="AI2223" t="s">
        <v>879</v>
      </c>
      <c r="AJ2223" s="2">
        <v>45721</v>
      </c>
      <c r="AK2223" t="s">
        <v>3884</v>
      </c>
      <c r="AL2223">
        <v>0</v>
      </c>
      <c r="AM2223">
        <v>10</v>
      </c>
      <c r="AN2223" t="s">
        <v>3889</v>
      </c>
      <c r="AO2223" t="s">
        <v>3890</v>
      </c>
    </row>
    <row r="2224" spans="1:41" x14ac:dyDescent="0.25">
      <c r="A2224" t="s">
        <v>299</v>
      </c>
      <c r="B2224" t="s">
        <v>742</v>
      </c>
      <c r="C2224" s="2">
        <v>45713</v>
      </c>
      <c r="D2224" t="s">
        <v>879</v>
      </c>
      <c r="E2224" s="2">
        <v>45733</v>
      </c>
      <c r="F2224">
        <v>1</v>
      </c>
      <c r="G2224">
        <v>335</v>
      </c>
      <c r="H2224" t="s">
        <v>942</v>
      </c>
      <c r="I2224" t="s">
        <v>1049</v>
      </c>
      <c r="J2224" t="s">
        <v>1075</v>
      </c>
      <c r="K2224" t="s">
        <v>1091</v>
      </c>
      <c r="L2224" t="s">
        <v>1102</v>
      </c>
      <c r="N2224">
        <v>0</v>
      </c>
      <c r="O2224" t="s">
        <v>1123</v>
      </c>
      <c r="P2224">
        <v>0</v>
      </c>
      <c r="Q2224" t="s">
        <v>1610</v>
      </c>
      <c r="R2224" t="s">
        <v>3099</v>
      </c>
      <c r="S2224" t="s">
        <v>3869</v>
      </c>
      <c r="T2224">
        <v>100</v>
      </c>
      <c r="U2224">
        <v>0</v>
      </c>
      <c r="V2224">
        <v>0</v>
      </c>
      <c r="W2224">
        <v>5.87</v>
      </c>
      <c r="X2224">
        <v>587</v>
      </c>
      <c r="Y2224">
        <v>0</v>
      </c>
      <c r="Z2224">
        <v>0</v>
      </c>
      <c r="AA2224">
        <v>102940</v>
      </c>
      <c r="AB2224">
        <v>10006300</v>
      </c>
      <c r="AC2224" t="s">
        <v>3869</v>
      </c>
      <c r="AD2224">
        <v>200</v>
      </c>
      <c r="AE2224">
        <v>200</v>
      </c>
      <c r="AF2224">
        <v>200</v>
      </c>
      <c r="AG2224" t="s">
        <v>3882</v>
      </c>
      <c r="AH2224" s="2">
        <v>45716</v>
      </c>
      <c r="AI2224" t="s">
        <v>879</v>
      </c>
      <c r="AJ2224" s="2">
        <v>45721</v>
      </c>
      <c r="AK2224" t="s">
        <v>3884</v>
      </c>
      <c r="AL2224">
        <v>200</v>
      </c>
      <c r="AM2224">
        <v>200</v>
      </c>
      <c r="AN2224" t="s">
        <v>3886</v>
      </c>
      <c r="AO2224" t="s">
        <v>3891</v>
      </c>
    </row>
    <row r="2225" spans="1:41" hidden="1" x14ac:dyDescent="0.25">
      <c r="A2225" t="s">
        <v>300</v>
      </c>
      <c r="B2225" t="s">
        <v>742</v>
      </c>
      <c r="C2225" s="2">
        <v>45713</v>
      </c>
      <c r="D2225" s="2">
        <v>45727</v>
      </c>
      <c r="E2225" s="2">
        <v>45733</v>
      </c>
      <c r="F2225">
        <v>1</v>
      </c>
      <c r="G2225">
        <v>335</v>
      </c>
      <c r="H2225" t="s">
        <v>942</v>
      </c>
      <c r="I2225" t="s">
        <v>1049</v>
      </c>
      <c r="J2225" t="s">
        <v>1075</v>
      </c>
      <c r="K2225" t="s">
        <v>1091</v>
      </c>
      <c r="L2225" t="s">
        <v>1102</v>
      </c>
      <c r="N2225">
        <v>0</v>
      </c>
      <c r="O2225" t="s">
        <v>1123</v>
      </c>
      <c r="P2225">
        <v>0</v>
      </c>
      <c r="Q2225" t="s">
        <v>1610</v>
      </c>
      <c r="R2225" t="s">
        <v>3099</v>
      </c>
      <c r="S2225" t="s">
        <v>3869</v>
      </c>
      <c r="T2225">
        <v>100</v>
      </c>
      <c r="U2225">
        <v>0</v>
      </c>
      <c r="V2225">
        <v>0</v>
      </c>
      <c r="W2225">
        <v>5.87</v>
      </c>
      <c r="X2225">
        <v>587</v>
      </c>
      <c r="Y2225">
        <v>0</v>
      </c>
      <c r="Z2225">
        <v>0</v>
      </c>
      <c r="AA2225">
        <v>102940</v>
      </c>
      <c r="AB2225">
        <v>10006300</v>
      </c>
      <c r="AC2225" t="s">
        <v>3869</v>
      </c>
      <c r="AD2225">
        <v>200</v>
      </c>
      <c r="AE2225">
        <v>200</v>
      </c>
      <c r="AF2225">
        <v>200</v>
      </c>
      <c r="AG2225" t="s">
        <v>3882</v>
      </c>
      <c r="AH2225" s="2">
        <v>45716</v>
      </c>
      <c r="AI2225" t="s">
        <v>879</v>
      </c>
      <c r="AJ2225" s="2">
        <v>45721</v>
      </c>
      <c r="AK2225" t="s">
        <v>3884</v>
      </c>
      <c r="AL2225">
        <v>200</v>
      </c>
      <c r="AM2225">
        <v>200</v>
      </c>
      <c r="AN2225" t="s">
        <v>3885</v>
      </c>
      <c r="AO2225" t="s">
        <v>3891</v>
      </c>
    </row>
    <row r="2226" spans="1:41" x14ac:dyDescent="0.25">
      <c r="A2226" t="s">
        <v>298</v>
      </c>
      <c r="B2226" t="s">
        <v>742</v>
      </c>
      <c r="C2226" s="2">
        <v>45713</v>
      </c>
      <c r="D2226" t="s">
        <v>879</v>
      </c>
      <c r="E2226" s="2">
        <v>45733</v>
      </c>
      <c r="F2226">
        <v>1</v>
      </c>
      <c r="G2226">
        <v>335</v>
      </c>
      <c r="H2226" t="s">
        <v>942</v>
      </c>
      <c r="I2226" t="s">
        <v>1049</v>
      </c>
      <c r="J2226" t="s">
        <v>1075</v>
      </c>
      <c r="K2226" t="s">
        <v>1091</v>
      </c>
      <c r="L2226" t="s">
        <v>1102</v>
      </c>
      <c r="N2226">
        <v>0</v>
      </c>
      <c r="O2226" t="s">
        <v>1123</v>
      </c>
      <c r="P2226">
        <v>0</v>
      </c>
      <c r="Q2226" t="s">
        <v>1657</v>
      </c>
      <c r="R2226" t="s">
        <v>3130</v>
      </c>
      <c r="S2226" t="s">
        <v>3869</v>
      </c>
      <c r="T2226">
        <v>80</v>
      </c>
      <c r="U2226">
        <v>0</v>
      </c>
      <c r="V2226">
        <v>0</v>
      </c>
      <c r="W2226">
        <v>4.5</v>
      </c>
      <c r="X2226">
        <v>360</v>
      </c>
      <c r="Y2226">
        <v>0</v>
      </c>
      <c r="AN2226" t="s">
        <v>3893</v>
      </c>
      <c r="AO2226" t="s">
        <v>3890</v>
      </c>
    </row>
    <row r="2227" spans="1:41" x14ac:dyDescent="0.25">
      <c r="A2227" t="s">
        <v>298</v>
      </c>
      <c r="B2227" t="s">
        <v>742</v>
      </c>
      <c r="C2227" s="2">
        <v>45713</v>
      </c>
      <c r="D2227" t="s">
        <v>879</v>
      </c>
      <c r="E2227" s="2">
        <v>45733</v>
      </c>
      <c r="F2227">
        <v>1</v>
      </c>
      <c r="G2227">
        <v>335</v>
      </c>
      <c r="H2227" t="s">
        <v>942</v>
      </c>
      <c r="I2227" t="s">
        <v>1049</v>
      </c>
      <c r="J2227" t="s">
        <v>1075</v>
      </c>
      <c r="K2227" t="s">
        <v>1091</v>
      </c>
      <c r="L2227" t="s">
        <v>1102</v>
      </c>
      <c r="N2227">
        <v>0</v>
      </c>
      <c r="O2227" t="s">
        <v>1123</v>
      </c>
      <c r="P2227">
        <v>0</v>
      </c>
      <c r="Q2227" t="s">
        <v>1863</v>
      </c>
      <c r="R2227" t="s">
        <v>3256</v>
      </c>
      <c r="S2227" t="s">
        <v>3869</v>
      </c>
      <c r="T2227">
        <v>20</v>
      </c>
      <c r="U2227">
        <v>0</v>
      </c>
      <c r="V2227">
        <v>0</v>
      </c>
      <c r="W2227">
        <v>9.76</v>
      </c>
      <c r="X2227">
        <v>195.2</v>
      </c>
      <c r="Y2227">
        <v>0</v>
      </c>
      <c r="Z2227">
        <v>0</v>
      </c>
      <c r="AA2227">
        <v>102949</v>
      </c>
      <c r="AB2227">
        <v>10005400</v>
      </c>
      <c r="AC2227" t="s">
        <v>3869</v>
      </c>
      <c r="AD2227">
        <v>20</v>
      </c>
      <c r="AE2227">
        <v>16</v>
      </c>
      <c r="AF2227">
        <v>16</v>
      </c>
      <c r="AG2227" t="s">
        <v>3881</v>
      </c>
      <c r="AH2227" s="2">
        <v>45740</v>
      </c>
      <c r="AI2227" t="s">
        <v>879</v>
      </c>
      <c r="AJ2227" s="2">
        <v>45721</v>
      </c>
      <c r="AK2227" t="s">
        <v>3884</v>
      </c>
      <c r="AL2227">
        <v>16</v>
      </c>
      <c r="AM2227">
        <v>16</v>
      </c>
      <c r="AN2227" t="s">
        <v>3886</v>
      </c>
      <c r="AO2227" t="s">
        <v>3890</v>
      </c>
    </row>
    <row r="2228" spans="1:41" hidden="1" x14ac:dyDescent="0.25">
      <c r="A2228" t="s">
        <v>296</v>
      </c>
      <c r="B2228" t="s">
        <v>742</v>
      </c>
      <c r="C2228" s="2">
        <v>45713</v>
      </c>
      <c r="D2228" s="2">
        <v>45727</v>
      </c>
      <c r="E2228" s="2">
        <v>45733</v>
      </c>
      <c r="F2228">
        <v>1</v>
      </c>
      <c r="G2228">
        <v>335</v>
      </c>
      <c r="H2228" t="s">
        <v>942</v>
      </c>
      <c r="I2228" t="s">
        <v>1049</v>
      </c>
      <c r="J2228" t="s">
        <v>1075</v>
      </c>
      <c r="K2228" t="s">
        <v>1091</v>
      </c>
      <c r="L2228" t="s">
        <v>1102</v>
      </c>
      <c r="N2228">
        <v>0</v>
      </c>
      <c r="O2228" t="s">
        <v>1123</v>
      </c>
      <c r="P2228">
        <v>0</v>
      </c>
      <c r="Q2228" t="s">
        <v>2049</v>
      </c>
      <c r="R2228" t="s">
        <v>2696</v>
      </c>
      <c r="S2228" t="s">
        <v>3869</v>
      </c>
      <c r="T2228">
        <v>100</v>
      </c>
      <c r="U2228">
        <v>0</v>
      </c>
      <c r="V2228">
        <v>0</v>
      </c>
      <c r="W2228">
        <v>4.8</v>
      </c>
      <c r="X2228">
        <v>480</v>
      </c>
      <c r="Y2228">
        <v>0</v>
      </c>
      <c r="Z2228">
        <v>0</v>
      </c>
      <c r="AA2228">
        <v>102950</v>
      </c>
      <c r="AB2228">
        <v>10005300</v>
      </c>
      <c r="AC2228" t="s">
        <v>3869</v>
      </c>
      <c r="AD2228">
        <v>100</v>
      </c>
      <c r="AE2228">
        <v>100</v>
      </c>
      <c r="AF2228">
        <v>100</v>
      </c>
      <c r="AG2228" t="s">
        <v>3882</v>
      </c>
      <c r="AH2228" s="2">
        <v>45716</v>
      </c>
      <c r="AI2228" t="s">
        <v>879</v>
      </c>
      <c r="AJ2228" s="2">
        <v>45721</v>
      </c>
      <c r="AK2228" t="s">
        <v>3884</v>
      </c>
      <c r="AL2228">
        <v>100</v>
      </c>
      <c r="AM2228">
        <v>100</v>
      </c>
      <c r="AN2228" t="s">
        <v>3885</v>
      </c>
      <c r="AO2228" t="s">
        <v>3891</v>
      </c>
    </row>
    <row r="2229" spans="1:41" hidden="1" x14ac:dyDescent="0.25">
      <c r="A2229" t="s">
        <v>297</v>
      </c>
      <c r="B2229" t="s">
        <v>742</v>
      </c>
      <c r="C2229" s="2">
        <v>45713</v>
      </c>
      <c r="D2229" s="2">
        <v>45723</v>
      </c>
      <c r="E2229" s="2">
        <v>45733</v>
      </c>
      <c r="F2229">
        <v>1</v>
      </c>
      <c r="G2229">
        <v>335</v>
      </c>
      <c r="H2229" t="s">
        <v>942</v>
      </c>
      <c r="I2229" t="s">
        <v>1049</v>
      </c>
      <c r="J2229" t="s">
        <v>1075</v>
      </c>
      <c r="K2229" t="s">
        <v>1091</v>
      </c>
      <c r="L2229" t="s">
        <v>1102</v>
      </c>
      <c r="N2229">
        <v>0</v>
      </c>
      <c r="O2229" t="s">
        <v>1123</v>
      </c>
      <c r="P2229">
        <v>0</v>
      </c>
      <c r="Q2229" t="s">
        <v>2050</v>
      </c>
      <c r="R2229" t="s">
        <v>3375</v>
      </c>
      <c r="S2229" t="s">
        <v>3875</v>
      </c>
      <c r="T2229">
        <v>24</v>
      </c>
      <c r="U2229">
        <v>0</v>
      </c>
      <c r="V2229">
        <v>0</v>
      </c>
      <c r="W2229">
        <v>15.35</v>
      </c>
      <c r="X2229">
        <v>368.4</v>
      </c>
      <c r="Y2229">
        <v>0</v>
      </c>
      <c r="AN2229" t="s">
        <v>3885</v>
      </c>
      <c r="AO2229" t="s">
        <v>3890</v>
      </c>
    </row>
    <row r="2230" spans="1:41" x14ac:dyDescent="0.25">
      <c r="A2230" t="s">
        <v>298</v>
      </c>
      <c r="B2230" t="s">
        <v>742</v>
      </c>
      <c r="C2230" s="2">
        <v>45713</v>
      </c>
      <c r="D2230" t="s">
        <v>879</v>
      </c>
      <c r="E2230" s="2">
        <v>45733</v>
      </c>
      <c r="F2230">
        <v>1</v>
      </c>
      <c r="G2230">
        <v>335</v>
      </c>
      <c r="H2230" t="s">
        <v>942</v>
      </c>
      <c r="I2230" t="s">
        <v>1049</v>
      </c>
      <c r="J2230" t="s">
        <v>1075</v>
      </c>
      <c r="K2230" t="s">
        <v>1091</v>
      </c>
      <c r="L2230" t="s">
        <v>1102</v>
      </c>
      <c r="N2230">
        <v>0</v>
      </c>
      <c r="O2230" t="s">
        <v>1123</v>
      </c>
      <c r="P2230">
        <v>0</v>
      </c>
      <c r="Q2230" t="s">
        <v>1745</v>
      </c>
      <c r="R2230" t="s">
        <v>3186</v>
      </c>
      <c r="S2230" t="s">
        <v>3869</v>
      </c>
      <c r="T2230">
        <v>20</v>
      </c>
      <c r="U2230">
        <v>0</v>
      </c>
      <c r="V2230">
        <v>0</v>
      </c>
      <c r="W2230">
        <v>17.989999999999998</v>
      </c>
      <c r="X2230">
        <v>359.8</v>
      </c>
      <c r="Y2230">
        <v>0</v>
      </c>
      <c r="Z2230">
        <v>0</v>
      </c>
      <c r="AA2230">
        <v>102948</v>
      </c>
      <c r="AB2230">
        <v>10005500</v>
      </c>
      <c r="AC2230" t="s">
        <v>3869</v>
      </c>
      <c r="AD2230">
        <v>20</v>
      </c>
      <c r="AE2230">
        <v>0</v>
      </c>
      <c r="AF2230">
        <v>0</v>
      </c>
      <c r="AG2230" t="s">
        <v>3882</v>
      </c>
      <c r="AH2230" t="s">
        <v>879</v>
      </c>
      <c r="AI2230" t="s">
        <v>879</v>
      </c>
      <c r="AJ2230" s="2">
        <v>45721</v>
      </c>
      <c r="AK2230" t="s">
        <v>3884</v>
      </c>
      <c r="AL2230">
        <v>0</v>
      </c>
      <c r="AM2230">
        <v>0</v>
      </c>
      <c r="AN2230" t="s">
        <v>3888</v>
      </c>
      <c r="AO2230" t="s">
        <v>3890</v>
      </c>
    </row>
    <row r="2231" spans="1:41" hidden="1" x14ac:dyDescent="0.25">
      <c r="A2231" t="s">
        <v>297</v>
      </c>
      <c r="B2231" t="s">
        <v>742</v>
      </c>
      <c r="C2231" s="2">
        <v>45713</v>
      </c>
      <c r="D2231" s="2">
        <v>45723</v>
      </c>
      <c r="E2231" s="2">
        <v>45733</v>
      </c>
      <c r="F2231">
        <v>1</v>
      </c>
      <c r="G2231">
        <v>335</v>
      </c>
      <c r="H2231" t="s">
        <v>942</v>
      </c>
      <c r="I2231" t="s">
        <v>1049</v>
      </c>
      <c r="J2231" t="s">
        <v>1075</v>
      </c>
      <c r="K2231" t="s">
        <v>1091</v>
      </c>
      <c r="L2231" t="s">
        <v>1102</v>
      </c>
      <c r="N2231">
        <v>0</v>
      </c>
      <c r="O2231" t="s">
        <v>1123</v>
      </c>
      <c r="P2231">
        <v>0</v>
      </c>
      <c r="Q2231" t="s">
        <v>2051</v>
      </c>
      <c r="R2231" t="s">
        <v>3376</v>
      </c>
      <c r="S2231" t="s">
        <v>3874</v>
      </c>
      <c r="T2231">
        <v>20</v>
      </c>
      <c r="U2231">
        <v>0</v>
      </c>
      <c r="V2231">
        <v>0</v>
      </c>
      <c r="W2231">
        <v>3.59</v>
      </c>
      <c r="X2231">
        <v>71.8</v>
      </c>
      <c r="Y2231">
        <v>0</v>
      </c>
      <c r="AN2231" t="s">
        <v>3885</v>
      </c>
      <c r="AO2231" t="s">
        <v>3890</v>
      </c>
    </row>
    <row r="2232" spans="1:41" hidden="1" x14ac:dyDescent="0.25">
      <c r="A2232" t="s">
        <v>297</v>
      </c>
      <c r="B2232" t="s">
        <v>742</v>
      </c>
      <c r="C2232" s="2">
        <v>45713</v>
      </c>
      <c r="D2232" s="2">
        <v>45723</v>
      </c>
      <c r="E2232" s="2">
        <v>45733</v>
      </c>
      <c r="F2232">
        <v>1</v>
      </c>
      <c r="G2232">
        <v>335</v>
      </c>
      <c r="H2232" t="s">
        <v>942</v>
      </c>
      <c r="I2232" t="s">
        <v>1049</v>
      </c>
      <c r="J2232" t="s">
        <v>1075</v>
      </c>
      <c r="K2232" t="s">
        <v>1091</v>
      </c>
      <c r="L2232" t="s">
        <v>1102</v>
      </c>
      <c r="N2232">
        <v>0</v>
      </c>
      <c r="O2232" t="s">
        <v>1123</v>
      </c>
      <c r="P2232">
        <v>0</v>
      </c>
      <c r="Q2232" t="s">
        <v>2052</v>
      </c>
      <c r="R2232" t="s">
        <v>3377</v>
      </c>
      <c r="S2232" t="s">
        <v>3869</v>
      </c>
      <c r="T2232">
        <v>20</v>
      </c>
      <c r="U2232">
        <v>0</v>
      </c>
      <c r="V2232">
        <v>0</v>
      </c>
      <c r="W2232">
        <v>4.2</v>
      </c>
      <c r="X2232">
        <v>84</v>
      </c>
      <c r="Y2232">
        <v>0</v>
      </c>
      <c r="AN2232" t="s">
        <v>3885</v>
      </c>
      <c r="AO2232" t="s">
        <v>3890</v>
      </c>
    </row>
    <row r="2233" spans="1:41" hidden="1" x14ac:dyDescent="0.25">
      <c r="A2233" t="s">
        <v>297</v>
      </c>
      <c r="B2233" t="s">
        <v>742</v>
      </c>
      <c r="C2233" s="2">
        <v>45713</v>
      </c>
      <c r="D2233" s="2">
        <v>45723</v>
      </c>
      <c r="E2233" s="2">
        <v>45733</v>
      </c>
      <c r="F2233">
        <v>1</v>
      </c>
      <c r="G2233">
        <v>335</v>
      </c>
      <c r="H2233" t="s">
        <v>942</v>
      </c>
      <c r="I2233" t="s">
        <v>1049</v>
      </c>
      <c r="J2233" t="s">
        <v>1075</v>
      </c>
      <c r="K2233" t="s">
        <v>1091</v>
      </c>
      <c r="L2233" t="s">
        <v>1102</v>
      </c>
      <c r="N2233">
        <v>0</v>
      </c>
      <c r="O2233" t="s">
        <v>1123</v>
      </c>
      <c r="P2233">
        <v>0</v>
      </c>
      <c r="Q2233" t="s">
        <v>2053</v>
      </c>
      <c r="R2233" t="s">
        <v>3378</v>
      </c>
      <c r="S2233" t="s">
        <v>3870</v>
      </c>
      <c r="T2233">
        <v>140</v>
      </c>
      <c r="U2233">
        <v>0</v>
      </c>
      <c r="V2233">
        <v>0</v>
      </c>
      <c r="W2233">
        <v>2.5499999999999998</v>
      </c>
      <c r="X2233">
        <v>357</v>
      </c>
      <c r="Y2233">
        <v>0</v>
      </c>
      <c r="Z2233">
        <v>0</v>
      </c>
      <c r="AA2233">
        <v>102946</v>
      </c>
      <c r="AB2233">
        <v>10005700</v>
      </c>
      <c r="AC2233" t="s">
        <v>3870</v>
      </c>
      <c r="AD2233">
        <v>60</v>
      </c>
      <c r="AE2233">
        <v>0</v>
      </c>
      <c r="AF2233">
        <v>0</v>
      </c>
      <c r="AG2233" t="s">
        <v>3881</v>
      </c>
      <c r="AH2233" t="s">
        <v>879</v>
      </c>
      <c r="AI2233" t="s">
        <v>879</v>
      </c>
      <c r="AJ2233" s="2">
        <v>45721</v>
      </c>
      <c r="AK2233" t="s">
        <v>3884</v>
      </c>
      <c r="AL2233">
        <v>0</v>
      </c>
      <c r="AM2233">
        <v>0</v>
      </c>
      <c r="AN2233" t="s">
        <v>3885</v>
      </c>
      <c r="AO2233" t="s">
        <v>3890</v>
      </c>
    </row>
    <row r="2234" spans="1:41" x14ac:dyDescent="0.25">
      <c r="A2234" t="s">
        <v>298</v>
      </c>
      <c r="B2234" t="s">
        <v>742</v>
      </c>
      <c r="C2234" s="2">
        <v>45713</v>
      </c>
      <c r="D2234" t="s">
        <v>879</v>
      </c>
      <c r="E2234" s="2">
        <v>45733</v>
      </c>
      <c r="F2234">
        <v>1</v>
      </c>
      <c r="G2234">
        <v>335</v>
      </c>
      <c r="H2234" t="s">
        <v>942</v>
      </c>
      <c r="I2234" t="s">
        <v>1049</v>
      </c>
      <c r="J2234" t="s">
        <v>1075</v>
      </c>
      <c r="K2234" t="s">
        <v>1091</v>
      </c>
      <c r="L2234" t="s">
        <v>1102</v>
      </c>
      <c r="N2234">
        <v>0</v>
      </c>
      <c r="O2234" t="s">
        <v>1123</v>
      </c>
      <c r="P2234">
        <v>0</v>
      </c>
      <c r="Q2234" t="s">
        <v>2053</v>
      </c>
      <c r="R2234" t="s">
        <v>3378</v>
      </c>
      <c r="S2234" t="s">
        <v>3870</v>
      </c>
      <c r="T2234">
        <v>60</v>
      </c>
      <c r="U2234">
        <v>0</v>
      </c>
      <c r="V2234">
        <v>0</v>
      </c>
      <c r="W2234">
        <v>2.5499999999999998</v>
      </c>
      <c r="X2234">
        <v>153</v>
      </c>
      <c r="Y2234">
        <v>0</v>
      </c>
      <c r="Z2234">
        <v>0</v>
      </c>
      <c r="AA2234">
        <v>102946</v>
      </c>
      <c r="AB2234">
        <v>10005700</v>
      </c>
      <c r="AC2234" t="s">
        <v>3870</v>
      </c>
      <c r="AD2234">
        <v>60</v>
      </c>
      <c r="AE2234">
        <v>0</v>
      </c>
      <c r="AF2234">
        <v>0</v>
      </c>
      <c r="AG2234" t="s">
        <v>3881</v>
      </c>
      <c r="AH2234" t="s">
        <v>879</v>
      </c>
      <c r="AI2234" t="s">
        <v>879</v>
      </c>
      <c r="AJ2234" s="2">
        <v>45721</v>
      </c>
      <c r="AK2234" t="s">
        <v>3884</v>
      </c>
      <c r="AL2234">
        <v>0</v>
      </c>
      <c r="AM2234">
        <v>0</v>
      </c>
      <c r="AN2234" t="s">
        <v>3888</v>
      </c>
      <c r="AO2234" t="s">
        <v>3890</v>
      </c>
    </row>
    <row r="2235" spans="1:41" hidden="1" x14ac:dyDescent="0.25">
      <c r="A2235" t="s">
        <v>295</v>
      </c>
      <c r="B2235" t="s">
        <v>742</v>
      </c>
      <c r="C2235" s="2">
        <v>45713</v>
      </c>
      <c r="D2235" s="2">
        <v>45736</v>
      </c>
      <c r="E2235" s="2">
        <v>45733</v>
      </c>
      <c r="F2235">
        <v>1</v>
      </c>
      <c r="G2235">
        <v>335</v>
      </c>
      <c r="H2235" t="s">
        <v>942</v>
      </c>
      <c r="I2235" t="s">
        <v>1049</v>
      </c>
      <c r="J2235" t="s">
        <v>1075</v>
      </c>
      <c r="K2235" t="s">
        <v>1091</v>
      </c>
      <c r="L2235" t="s">
        <v>1102</v>
      </c>
      <c r="N2235">
        <v>0</v>
      </c>
      <c r="O2235" t="s">
        <v>1123</v>
      </c>
      <c r="P2235">
        <v>0</v>
      </c>
      <c r="Q2235" t="s">
        <v>1955</v>
      </c>
      <c r="R2235" t="s">
        <v>3313</v>
      </c>
      <c r="S2235" t="s">
        <v>3869</v>
      </c>
      <c r="T2235">
        <v>10</v>
      </c>
      <c r="U2235">
        <v>0</v>
      </c>
      <c r="V2235">
        <v>0</v>
      </c>
      <c r="W2235">
        <v>3.89</v>
      </c>
      <c r="X2235">
        <v>38.9</v>
      </c>
      <c r="Y2235">
        <v>0</v>
      </c>
      <c r="Z2235">
        <v>0</v>
      </c>
      <c r="AA2235">
        <v>102945</v>
      </c>
      <c r="AB2235">
        <v>10005800</v>
      </c>
      <c r="AC2235" t="s">
        <v>3869</v>
      </c>
      <c r="AD2235">
        <v>10</v>
      </c>
      <c r="AE2235">
        <v>10</v>
      </c>
      <c r="AF2235">
        <v>10</v>
      </c>
      <c r="AG2235" t="s">
        <v>3882</v>
      </c>
      <c r="AH2235" s="2">
        <v>45737</v>
      </c>
      <c r="AI2235" t="s">
        <v>879</v>
      </c>
      <c r="AJ2235" s="2">
        <v>45721</v>
      </c>
      <c r="AK2235" t="s">
        <v>3884</v>
      </c>
      <c r="AL2235">
        <v>10</v>
      </c>
      <c r="AM2235">
        <v>10</v>
      </c>
      <c r="AN2235" t="s">
        <v>3885</v>
      </c>
      <c r="AO2235" t="s">
        <v>3891</v>
      </c>
    </row>
    <row r="2236" spans="1:41" hidden="1" x14ac:dyDescent="0.25">
      <c r="A2236" t="s">
        <v>297</v>
      </c>
      <c r="B2236" t="s">
        <v>742</v>
      </c>
      <c r="C2236" s="2">
        <v>45713</v>
      </c>
      <c r="D2236" s="2">
        <v>45723</v>
      </c>
      <c r="E2236" s="2">
        <v>45733</v>
      </c>
      <c r="F2236">
        <v>1</v>
      </c>
      <c r="G2236">
        <v>335</v>
      </c>
      <c r="H2236" t="s">
        <v>942</v>
      </c>
      <c r="I2236" t="s">
        <v>1049</v>
      </c>
      <c r="J2236" t="s">
        <v>1075</v>
      </c>
      <c r="K2236" t="s">
        <v>1091</v>
      </c>
      <c r="L2236" t="s">
        <v>1102</v>
      </c>
      <c r="N2236">
        <v>0</v>
      </c>
      <c r="O2236" t="s">
        <v>1123</v>
      </c>
      <c r="P2236">
        <v>0</v>
      </c>
      <c r="Q2236" t="s">
        <v>2054</v>
      </c>
      <c r="R2236" t="s">
        <v>3379</v>
      </c>
      <c r="S2236" t="s">
        <v>3869</v>
      </c>
      <c r="T2236">
        <v>20</v>
      </c>
      <c r="U2236">
        <v>0</v>
      </c>
      <c r="V2236">
        <v>0</v>
      </c>
      <c r="W2236">
        <v>3.7</v>
      </c>
      <c r="X2236">
        <v>74</v>
      </c>
      <c r="Y2236">
        <v>0</v>
      </c>
      <c r="Z2236">
        <v>0</v>
      </c>
      <c r="AA2236">
        <v>102944</v>
      </c>
      <c r="AB2236">
        <v>10005900</v>
      </c>
      <c r="AC2236" t="s">
        <v>3869</v>
      </c>
      <c r="AD2236">
        <v>80</v>
      </c>
      <c r="AE2236">
        <v>80</v>
      </c>
      <c r="AF2236">
        <v>80</v>
      </c>
      <c r="AG2236" t="s">
        <v>3882</v>
      </c>
      <c r="AH2236" s="2">
        <v>45716</v>
      </c>
      <c r="AI2236" t="s">
        <v>879</v>
      </c>
      <c r="AJ2236" s="2">
        <v>45721</v>
      </c>
      <c r="AK2236" t="s">
        <v>3884</v>
      </c>
      <c r="AL2236">
        <v>80</v>
      </c>
      <c r="AM2236">
        <v>80</v>
      </c>
      <c r="AN2236" t="s">
        <v>3885</v>
      </c>
      <c r="AO2236" t="s">
        <v>3891</v>
      </c>
    </row>
    <row r="2237" spans="1:41" hidden="1" x14ac:dyDescent="0.25">
      <c r="A2237" t="s">
        <v>296</v>
      </c>
      <c r="B2237" t="s">
        <v>742</v>
      </c>
      <c r="C2237" s="2">
        <v>45713</v>
      </c>
      <c r="D2237" s="2">
        <v>45727</v>
      </c>
      <c r="E2237" s="2">
        <v>45733</v>
      </c>
      <c r="F2237">
        <v>1</v>
      </c>
      <c r="G2237">
        <v>335</v>
      </c>
      <c r="H2237" t="s">
        <v>942</v>
      </c>
      <c r="I2237" t="s">
        <v>1049</v>
      </c>
      <c r="J2237" t="s">
        <v>1075</v>
      </c>
      <c r="K2237" t="s">
        <v>1091</v>
      </c>
      <c r="L2237" t="s">
        <v>1102</v>
      </c>
      <c r="N2237">
        <v>0</v>
      </c>
      <c r="O2237" t="s">
        <v>1123</v>
      </c>
      <c r="P2237">
        <v>0</v>
      </c>
      <c r="Q2237" t="s">
        <v>2054</v>
      </c>
      <c r="R2237" t="s">
        <v>3379</v>
      </c>
      <c r="S2237" t="s">
        <v>3869</v>
      </c>
      <c r="T2237">
        <v>77</v>
      </c>
      <c r="U2237">
        <v>0</v>
      </c>
      <c r="V2237">
        <v>0</v>
      </c>
      <c r="W2237">
        <v>3.7</v>
      </c>
      <c r="X2237">
        <v>284.89999999999998</v>
      </c>
      <c r="Y2237">
        <v>0</v>
      </c>
      <c r="Z2237">
        <v>0</v>
      </c>
      <c r="AA2237">
        <v>102944</v>
      </c>
      <c r="AB2237">
        <v>10005900</v>
      </c>
      <c r="AC2237" t="s">
        <v>3869</v>
      </c>
      <c r="AD2237">
        <v>80</v>
      </c>
      <c r="AE2237">
        <v>80</v>
      </c>
      <c r="AF2237">
        <v>80</v>
      </c>
      <c r="AG2237" t="s">
        <v>3882</v>
      </c>
      <c r="AH2237" s="2">
        <v>45716</v>
      </c>
      <c r="AI2237" t="s">
        <v>879</v>
      </c>
      <c r="AJ2237" s="2">
        <v>45721</v>
      </c>
      <c r="AK2237" t="s">
        <v>3884</v>
      </c>
      <c r="AL2237">
        <v>80</v>
      </c>
      <c r="AM2237">
        <v>80</v>
      </c>
      <c r="AN2237" t="s">
        <v>3885</v>
      </c>
      <c r="AO2237" t="s">
        <v>3891</v>
      </c>
    </row>
    <row r="2238" spans="1:41" x14ac:dyDescent="0.25">
      <c r="A2238" t="s">
        <v>298</v>
      </c>
      <c r="B2238" t="s">
        <v>742</v>
      </c>
      <c r="C2238" s="2">
        <v>45713</v>
      </c>
      <c r="D2238" t="s">
        <v>879</v>
      </c>
      <c r="E2238" s="2">
        <v>45733</v>
      </c>
      <c r="F2238">
        <v>1</v>
      </c>
      <c r="G2238">
        <v>335</v>
      </c>
      <c r="H2238" t="s">
        <v>942</v>
      </c>
      <c r="I2238" t="s">
        <v>1049</v>
      </c>
      <c r="J2238" t="s">
        <v>1075</v>
      </c>
      <c r="K2238" t="s">
        <v>1091</v>
      </c>
      <c r="L2238" t="s">
        <v>1102</v>
      </c>
      <c r="N2238">
        <v>0</v>
      </c>
      <c r="O2238" t="s">
        <v>1123</v>
      </c>
      <c r="P2238">
        <v>0</v>
      </c>
      <c r="Q2238" t="s">
        <v>2054</v>
      </c>
      <c r="R2238" t="s">
        <v>3379</v>
      </c>
      <c r="S2238" t="s">
        <v>3869</v>
      </c>
      <c r="T2238">
        <v>3</v>
      </c>
      <c r="U2238">
        <v>0</v>
      </c>
      <c r="V2238">
        <v>0</v>
      </c>
      <c r="W2238">
        <v>3.7</v>
      </c>
      <c r="X2238">
        <v>11.1</v>
      </c>
      <c r="Y2238">
        <v>0</v>
      </c>
      <c r="Z2238">
        <v>0</v>
      </c>
      <c r="AA2238">
        <v>102944</v>
      </c>
      <c r="AB2238">
        <v>10005900</v>
      </c>
      <c r="AC2238" t="s">
        <v>3869</v>
      </c>
      <c r="AD2238">
        <v>80</v>
      </c>
      <c r="AE2238">
        <v>80</v>
      </c>
      <c r="AF2238">
        <v>80</v>
      </c>
      <c r="AG2238" t="s">
        <v>3882</v>
      </c>
      <c r="AH2238" s="2">
        <v>45716</v>
      </c>
      <c r="AI2238" t="s">
        <v>879</v>
      </c>
      <c r="AJ2238" s="2">
        <v>45721</v>
      </c>
      <c r="AK2238" t="s">
        <v>3884</v>
      </c>
      <c r="AL2238">
        <v>80</v>
      </c>
      <c r="AM2238">
        <v>80</v>
      </c>
      <c r="AN2238" t="s">
        <v>3886</v>
      </c>
      <c r="AO2238" t="s">
        <v>3891</v>
      </c>
    </row>
    <row r="2239" spans="1:41" hidden="1" x14ac:dyDescent="0.25">
      <c r="A2239" t="s">
        <v>295</v>
      </c>
      <c r="B2239" t="s">
        <v>742</v>
      </c>
      <c r="C2239" s="2">
        <v>45713</v>
      </c>
      <c r="D2239" s="2">
        <v>45736</v>
      </c>
      <c r="E2239" s="2">
        <v>45733</v>
      </c>
      <c r="F2239">
        <v>1</v>
      </c>
      <c r="G2239">
        <v>335</v>
      </c>
      <c r="H2239" t="s">
        <v>942</v>
      </c>
      <c r="I2239" t="s">
        <v>1049</v>
      </c>
      <c r="J2239" t="s">
        <v>1075</v>
      </c>
      <c r="K2239" t="s">
        <v>1091</v>
      </c>
      <c r="L2239" t="s">
        <v>1102</v>
      </c>
      <c r="N2239">
        <v>0</v>
      </c>
      <c r="O2239" t="s">
        <v>1123</v>
      </c>
      <c r="P2239">
        <v>0</v>
      </c>
      <c r="Q2239" t="s">
        <v>2055</v>
      </c>
      <c r="R2239" t="s">
        <v>3380</v>
      </c>
      <c r="S2239" t="s">
        <v>3869</v>
      </c>
      <c r="T2239">
        <v>20</v>
      </c>
      <c r="U2239">
        <v>0</v>
      </c>
      <c r="V2239">
        <v>0</v>
      </c>
      <c r="W2239">
        <v>3.44</v>
      </c>
      <c r="X2239">
        <v>68.8</v>
      </c>
      <c r="Y2239">
        <v>0</v>
      </c>
      <c r="Z2239">
        <v>0</v>
      </c>
      <c r="AA2239">
        <v>102937</v>
      </c>
      <c r="AB2239">
        <v>10006600</v>
      </c>
      <c r="AC2239" t="s">
        <v>3869</v>
      </c>
      <c r="AD2239">
        <v>20</v>
      </c>
      <c r="AE2239">
        <v>20</v>
      </c>
      <c r="AF2239">
        <v>20</v>
      </c>
      <c r="AG2239" t="s">
        <v>3881</v>
      </c>
      <c r="AH2239" s="2">
        <v>45729</v>
      </c>
      <c r="AI2239" t="s">
        <v>879</v>
      </c>
      <c r="AJ2239" s="2">
        <v>45721</v>
      </c>
      <c r="AK2239" t="s">
        <v>3884</v>
      </c>
      <c r="AL2239">
        <v>20</v>
      </c>
      <c r="AM2239">
        <v>20</v>
      </c>
      <c r="AN2239" t="s">
        <v>3885</v>
      </c>
      <c r="AO2239" t="s">
        <v>3891</v>
      </c>
    </row>
    <row r="2240" spans="1:41" hidden="1" x14ac:dyDescent="0.25">
      <c r="A2240" t="s">
        <v>296</v>
      </c>
      <c r="B2240" t="s">
        <v>742</v>
      </c>
      <c r="C2240" s="2">
        <v>45713</v>
      </c>
      <c r="D2240" s="2">
        <v>45727</v>
      </c>
      <c r="E2240" s="2">
        <v>45733</v>
      </c>
      <c r="F2240">
        <v>1</v>
      </c>
      <c r="G2240">
        <v>335</v>
      </c>
      <c r="H2240" t="s">
        <v>942</v>
      </c>
      <c r="I2240" t="s">
        <v>1049</v>
      </c>
      <c r="J2240" t="s">
        <v>1075</v>
      </c>
      <c r="K2240" t="s">
        <v>1091</v>
      </c>
      <c r="L2240" t="s">
        <v>1102</v>
      </c>
      <c r="N2240">
        <v>0</v>
      </c>
      <c r="O2240" t="s">
        <v>1123</v>
      </c>
      <c r="P2240">
        <v>0</v>
      </c>
      <c r="Q2240" t="s">
        <v>2056</v>
      </c>
      <c r="R2240" t="s">
        <v>3381</v>
      </c>
      <c r="S2240" t="s">
        <v>18</v>
      </c>
      <c r="T2240">
        <v>50</v>
      </c>
      <c r="U2240">
        <v>18</v>
      </c>
      <c r="V2240">
        <v>0</v>
      </c>
      <c r="W2240">
        <v>4.58</v>
      </c>
      <c r="X2240">
        <v>229</v>
      </c>
      <c r="Y2240">
        <v>0</v>
      </c>
      <c r="Z2240">
        <v>0</v>
      </c>
      <c r="AA2240">
        <v>102943</v>
      </c>
      <c r="AB2240">
        <v>10006000</v>
      </c>
      <c r="AC2240" t="s">
        <v>18</v>
      </c>
      <c r="AD2240">
        <v>50</v>
      </c>
      <c r="AE2240">
        <v>50</v>
      </c>
      <c r="AF2240">
        <v>50</v>
      </c>
      <c r="AG2240" t="s">
        <v>3882</v>
      </c>
      <c r="AH2240" s="2">
        <v>45723</v>
      </c>
      <c r="AI2240" t="s">
        <v>879</v>
      </c>
      <c r="AJ2240" s="2">
        <v>45721</v>
      </c>
      <c r="AK2240" t="s">
        <v>3884</v>
      </c>
      <c r="AL2240">
        <v>50</v>
      </c>
      <c r="AM2240">
        <v>50</v>
      </c>
      <c r="AN2240" t="s">
        <v>3885</v>
      </c>
      <c r="AO2240" t="s">
        <v>3891</v>
      </c>
    </row>
    <row r="2241" spans="1:41" hidden="1" x14ac:dyDescent="0.25">
      <c r="A2241" t="s">
        <v>296</v>
      </c>
      <c r="B2241" t="s">
        <v>742</v>
      </c>
      <c r="C2241" s="2">
        <v>45713</v>
      </c>
      <c r="D2241" s="2">
        <v>45727</v>
      </c>
      <c r="E2241" s="2">
        <v>45733</v>
      </c>
      <c r="F2241">
        <v>1</v>
      </c>
      <c r="G2241">
        <v>335</v>
      </c>
      <c r="H2241" t="s">
        <v>942</v>
      </c>
      <c r="I2241" t="s">
        <v>1049</v>
      </c>
      <c r="J2241" t="s">
        <v>1075</v>
      </c>
      <c r="K2241" t="s">
        <v>1091</v>
      </c>
      <c r="L2241" t="s">
        <v>1102</v>
      </c>
      <c r="N2241">
        <v>0</v>
      </c>
      <c r="O2241" t="s">
        <v>1123</v>
      </c>
      <c r="P2241">
        <v>0</v>
      </c>
      <c r="Q2241" t="s">
        <v>1704</v>
      </c>
      <c r="R2241" t="s">
        <v>3159</v>
      </c>
      <c r="S2241" t="s">
        <v>3869</v>
      </c>
      <c r="T2241">
        <v>20</v>
      </c>
      <c r="U2241">
        <v>0</v>
      </c>
      <c r="V2241">
        <v>0</v>
      </c>
      <c r="W2241">
        <v>15.48</v>
      </c>
      <c r="X2241">
        <v>309.60000000000002</v>
      </c>
      <c r="Y2241">
        <v>0</v>
      </c>
      <c r="Z2241">
        <v>0</v>
      </c>
      <c r="AA2241">
        <v>102947</v>
      </c>
      <c r="AB2241">
        <v>10005600</v>
      </c>
      <c r="AC2241" t="s">
        <v>3869</v>
      </c>
      <c r="AD2241">
        <v>20</v>
      </c>
      <c r="AE2241">
        <v>20</v>
      </c>
      <c r="AF2241">
        <v>20</v>
      </c>
      <c r="AG2241" t="s">
        <v>3882</v>
      </c>
      <c r="AH2241" s="2">
        <v>45723</v>
      </c>
      <c r="AI2241" t="s">
        <v>879</v>
      </c>
      <c r="AJ2241" s="2">
        <v>45721</v>
      </c>
      <c r="AK2241" t="s">
        <v>3884</v>
      </c>
      <c r="AL2241">
        <v>20</v>
      </c>
      <c r="AM2241">
        <v>20</v>
      </c>
      <c r="AN2241" t="s">
        <v>3885</v>
      </c>
      <c r="AO2241" t="s">
        <v>3891</v>
      </c>
    </row>
    <row r="2242" spans="1:41" hidden="1" x14ac:dyDescent="0.25">
      <c r="A2242" t="s">
        <v>297</v>
      </c>
      <c r="B2242" t="s">
        <v>742</v>
      </c>
      <c r="C2242" s="2">
        <v>45713</v>
      </c>
      <c r="D2242" s="2">
        <v>45723</v>
      </c>
      <c r="E2242" s="2">
        <v>45733</v>
      </c>
      <c r="F2242">
        <v>1</v>
      </c>
      <c r="G2242">
        <v>335</v>
      </c>
      <c r="H2242" t="s">
        <v>942</v>
      </c>
      <c r="I2242" t="s">
        <v>1049</v>
      </c>
      <c r="J2242" t="s">
        <v>1075</v>
      </c>
      <c r="K2242" t="s">
        <v>1091</v>
      </c>
      <c r="L2242" t="s">
        <v>1102</v>
      </c>
      <c r="N2242">
        <v>0</v>
      </c>
      <c r="O2242" t="s">
        <v>1123</v>
      </c>
      <c r="P2242">
        <v>0</v>
      </c>
      <c r="Q2242" t="s">
        <v>1705</v>
      </c>
      <c r="R2242" t="s">
        <v>3160</v>
      </c>
      <c r="S2242" t="s">
        <v>3870</v>
      </c>
      <c r="T2242">
        <v>50</v>
      </c>
      <c r="U2242">
        <v>0</v>
      </c>
      <c r="V2242">
        <v>0</v>
      </c>
      <c r="W2242">
        <v>1.62</v>
      </c>
      <c r="X2242">
        <v>81</v>
      </c>
      <c r="Y2242">
        <v>0</v>
      </c>
      <c r="Z2242">
        <v>0</v>
      </c>
      <c r="AA2242">
        <v>102941</v>
      </c>
      <c r="AB2242">
        <v>10006200</v>
      </c>
      <c r="AC2242" t="s">
        <v>3870</v>
      </c>
      <c r="AD2242">
        <v>50</v>
      </c>
      <c r="AE2242">
        <v>50</v>
      </c>
      <c r="AF2242">
        <v>50</v>
      </c>
      <c r="AG2242" t="s">
        <v>3881</v>
      </c>
      <c r="AH2242" s="2">
        <v>45716</v>
      </c>
      <c r="AI2242" t="s">
        <v>879</v>
      </c>
      <c r="AJ2242" s="2">
        <v>45721</v>
      </c>
      <c r="AK2242" t="s">
        <v>3884</v>
      </c>
      <c r="AL2242">
        <v>50</v>
      </c>
      <c r="AM2242">
        <v>50</v>
      </c>
      <c r="AN2242" t="s">
        <v>3885</v>
      </c>
      <c r="AO2242" t="s">
        <v>3891</v>
      </c>
    </row>
    <row r="2243" spans="1:41" hidden="1" x14ac:dyDescent="0.25">
      <c r="A2243" t="s">
        <v>297</v>
      </c>
      <c r="B2243" t="s">
        <v>742</v>
      </c>
      <c r="C2243" s="2">
        <v>45713</v>
      </c>
      <c r="D2243" s="2">
        <v>45723</v>
      </c>
      <c r="E2243" s="2">
        <v>45733</v>
      </c>
      <c r="F2243">
        <v>1</v>
      </c>
      <c r="G2243">
        <v>335</v>
      </c>
      <c r="H2243" t="s">
        <v>942</v>
      </c>
      <c r="I2243" t="s">
        <v>1049</v>
      </c>
      <c r="J2243" t="s">
        <v>1075</v>
      </c>
      <c r="K2243" t="s">
        <v>1091</v>
      </c>
      <c r="L2243" t="s">
        <v>1102</v>
      </c>
      <c r="N2243">
        <v>0</v>
      </c>
      <c r="O2243" t="s">
        <v>1123</v>
      </c>
      <c r="P2243">
        <v>0</v>
      </c>
      <c r="Q2243" t="s">
        <v>2057</v>
      </c>
      <c r="R2243" t="s">
        <v>3382</v>
      </c>
      <c r="S2243" t="s">
        <v>3869</v>
      </c>
      <c r="T2243">
        <v>50</v>
      </c>
      <c r="U2243">
        <v>0</v>
      </c>
      <c r="V2243">
        <v>0</v>
      </c>
      <c r="W2243">
        <v>6.76</v>
      </c>
      <c r="X2243">
        <v>338</v>
      </c>
      <c r="Y2243">
        <v>0</v>
      </c>
      <c r="Z2243">
        <v>0</v>
      </c>
      <c r="AA2243">
        <v>102939</v>
      </c>
      <c r="AB2243">
        <v>10006400</v>
      </c>
      <c r="AC2243" t="s">
        <v>3869</v>
      </c>
      <c r="AD2243">
        <v>50</v>
      </c>
      <c r="AE2243">
        <v>50</v>
      </c>
      <c r="AF2243">
        <v>50</v>
      </c>
      <c r="AG2243" t="s">
        <v>3881</v>
      </c>
      <c r="AH2243" s="2">
        <v>45716</v>
      </c>
      <c r="AI2243" t="s">
        <v>879</v>
      </c>
      <c r="AJ2243" s="2">
        <v>45721</v>
      </c>
      <c r="AK2243" t="s">
        <v>3884</v>
      </c>
      <c r="AL2243">
        <v>50</v>
      </c>
      <c r="AM2243">
        <v>50</v>
      </c>
      <c r="AN2243" t="s">
        <v>3885</v>
      </c>
      <c r="AO2243" t="s">
        <v>3891</v>
      </c>
    </row>
    <row r="2244" spans="1:41" hidden="1" x14ac:dyDescent="0.25">
      <c r="A2244" t="s">
        <v>296</v>
      </c>
      <c r="B2244" t="s">
        <v>742</v>
      </c>
      <c r="C2244" s="2">
        <v>45713</v>
      </c>
      <c r="D2244" s="2">
        <v>45727</v>
      </c>
      <c r="E2244" s="2">
        <v>45733</v>
      </c>
      <c r="F2244">
        <v>1</v>
      </c>
      <c r="G2244">
        <v>335</v>
      </c>
      <c r="H2244" t="s">
        <v>942</v>
      </c>
      <c r="I2244" t="s">
        <v>1049</v>
      </c>
      <c r="J2244" t="s">
        <v>1075</v>
      </c>
      <c r="K2244" t="s">
        <v>1091</v>
      </c>
      <c r="L2244" t="s">
        <v>1102</v>
      </c>
      <c r="N2244">
        <v>0</v>
      </c>
      <c r="O2244" t="s">
        <v>1123</v>
      </c>
      <c r="P2244">
        <v>0</v>
      </c>
      <c r="Q2244" t="s">
        <v>1328</v>
      </c>
      <c r="R2244" t="s">
        <v>2817</v>
      </c>
      <c r="S2244" t="s">
        <v>3869</v>
      </c>
      <c r="T2244">
        <v>40</v>
      </c>
      <c r="U2244">
        <v>0</v>
      </c>
      <c r="V2244">
        <v>0</v>
      </c>
      <c r="W2244">
        <v>2.42</v>
      </c>
      <c r="X2244">
        <v>96.8</v>
      </c>
      <c r="Y2244">
        <v>0</v>
      </c>
      <c r="Z2244">
        <v>0</v>
      </c>
      <c r="AA2244">
        <v>102938</v>
      </c>
      <c r="AB2244">
        <v>10006500</v>
      </c>
      <c r="AC2244" t="s">
        <v>3869</v>
      </c>
      <c r="AD2244">
        <v>40</v>
      </c>
      <c r="AE2244">
        <v>0</v>
      </c>
      <c r="AF2244">
        <v>40</v>
      </c>
      <c r="AG2244" t="s">
        <v>3882</v>
      </c>
      <c r="AH2244" s="2">
        <v>45716</v>
      </c>
      <c r="AI2244" t="s">
        <v>879</v>
      </c>
      <c r="AJ2244" s="2">
        <v>45721</v>
      </c>
      <c r="AK2244" t="s">
        <v>3884</v>
      </c>
      <c r="AL2244">
        <v>0</v>
      </c>
      <c r="AM2244">
        <v>40</v>
      </c>
      <c r="AN2244" t="s">
        <v>3885</v>
      </c>
      <c r="AO2244" t="s">
        <v>3890</v>
      </c>
    </row>
    <row r="2245" spans="1:41" hidden="1" x14ac:dyDescent="0.25">
      <c r="A2245" t="s">
        <v>296</v>
      </c>
      <c r="B2245" t="s">
        <v>742</v>
      </c>
      <c r="C2245" s="2">
        <v>45713</v>
      </c>
      <c r="D2245" s="2">
        <v>45727</v>
      </c>
      <c r="E2245" s="2">
        <v>45733</v>
      </c>
      <c r="F2245">
        <v>1</v>
      </c>
      <c r="G2245">
        <v>335</v>
      </c>
      <c r="H2245" t="s">
        <v>942</v>
      </c>
      <c r="I2245" t="s">
        <v>1049</v>
      </c>
      <c r="J2245" t="s">
        <v>1075</v>
      </c>
      <c r="K2245" t="s">
        <v>1091</v>
      </c>
      <c r="L2245" t="s">
        <v>1102</v>
      </c>
      <c r="N2245">
        <v>0</v>
      </c>
      <c r="O2245" t="s">
        <v>1123</v>
      </c>
      <c r="P2245">
        <v>0</v>
      </c>
      <c r="Q2245" t="s">
        <v>2058</v>
      </c>
      <c r="R2245" t="s">
        <v>3383</v>
      </c>
      <c r="S2245" t="s">
        <v>18</v>
      </c>
      <c r="T2245">
        <v>20</v>
      </c>
      <c r="U2245">
        <v>18</v>
      </c>
      <c r="V2245">
        <v>0</v>
      </c>
      <c r="W2245">
        <v>5.28</v>
      </c>
      <c r="X2245">
        <v>105.6</v>
      </c>
      <c r="Y2245">
        <v>0</v>
      </c>
      <c r="Z2245">
        <v>0</v>
      </c>
      <c r="AA2245">
        <v>102942</v>
      </c>
      <c r="AB2245">
        <v>10006100</v>
      </c>
      <c r="AC2245" t="s">
        <v>18</v>
      </c>
      <c r="AD2245">
        <v>20</v>
      </c>
      <c r="AE2245">
        <v>20</v>
      </c>
      <c r="AF2245">
        <v>20</v>
      </c>
      <c r="AG2245" t="s">
        <v>3881</v>
      </c>
      <c r="AH2245" s="2">
        <v>45716</v>
      </c>
      <c r="AI2245" t="s">
        <v>879</v>
      </c>
      <c r="AJ2245" s="2">
        <v>45721</v>
      </c>
      <c r="AK2245" t="s">
        <v>3884</v>
      </c>
      <c r="AL2245">
        <v>20</v>
      </c>
      <c r="AM2245">
        <v>20</v>
      </c>
      <c r="AN2245" t="s">
        <v>3885</v>
      </c>
      <c r="AO2245" t="s">
        <v>3891</v>
      </c>
    </row>
    <row r="2246" spans="1:41" hidden="1" x14ac:dyDescent="0.25">
      <c r="A2246" t="s">
        <v>296</v>
      </c>
      <c r="B2246" t="s">
        <v>742</v>
      </c>
      <c r="C2246" s="2">
        <v>45713</v>
      </c>
      <c r="D2246" s="2">
        <v>45727</v>
      </c>
      <c r="E2246" s="2">
        <v>45733</v>
      </c>
      <c r="F2246">
        <v>1</v>
      </c>
      <c r="G2246">
        <v>335</v>
      </c>
      <c r="H2246" t="s">
        <v>942</v>
      </c>
      <c r="I2246" t="s">
        <v>1049</v>
      </c>
      <c r="J2246" t="s">
        <v>1075</v>
      </c>
      <c r="K2246" t="s">
        <v>1091</v>
      </c>
      <c r="L2246" t="s">
        <v>1102</v>
      </c>
      <c r="N2246">
        <v>0</v>
      </c>
      <c r="O2246" t="s">
        <v>1123</v>
      </c>
      <c r="P2246">
        <v>0</v>
      </c>
      <c r="Q2246" t="s">
        <v>1615</v>
      </c>
      <c r="R2246" t="s">
        <v>3102</v>
      </c>
      <c r="S2246" t="s">
        <v>3869</v>
      </c>
      <c r="T2246">
        <v>20</v>
      </c>
      <c r="U2246">
        <v>0</v>
      </c>
      <c r="V2246">
        <v>0</v>
      </c>
      <c r="W2246">
        <v>3.49</v>
      </c>
      <c r="X2246">
        <v>69.8</v>
      </c>
      <c r="Y2246">
        <v>0</v>
      </c>
      <c r="Z2246">
        <v>0</v>
      </c>
      <c r="AA2246">
        <v>102936</v>
      </c>
      <c r="AB2246">
        <v>10006700</v>
      </c>
      <c r="AC2246" t="s">
        <v>3869</v>
      </c>
      <c r="AD2246">
        <v>20</v>
      </c>
      <c r="AE2246">
        <v>20</v>
      </c>
      <c r="AF2246">
        <v>20</v>
      </c>
      <c r="AG2246" t="s">
        <v>3882</v>
      </c>
      <c r="AH2246" s="2">
        <v>45716</v>
      </c>
      <c r="AI2246" t="s">
        <v>879</v>
      </c>
      <c r="AJ2246" s="2">
        <v>45721</v>
      </c>
      <c r="AK2246" t="s">
        <v>3884</v>
      </c>
      <c r="AL2246">
        <v>20</v>
      </c>
      <c r="AM2246">
        <v>20</v>
      </c>
      <c r="AN2246" t="s">
        <v>3885</v>
      </c>
      <c r="AO2246" t="s">
        <v>3891</v>
      </c>
    </row>
    <row r="2247" spans="1:41" x14ac:dyDescent="0.25">
      <c r="A2247" t="s">
        <v>298</v>
      </c>
      <c r="B2247" t="s">
        <v>742</v>
      </c>
      <c r="C2247" s="2">
        <v>45713</v>
      </c>
      <c r="D2247" t="s">
        <v>879</v>
      </c>
      <c r="E2247" s="2">
        <v>45733</v>
      </c>
      <c r="F2247">
        <v>1</v>
      </c>
      <c r="G2247">
        <v>335</v>
      </c>
      <c r="H2247" t="s">
        <v>942</v>
      </c>
      <c r="I2247" t="s">
        <v>1049</v>
      </c>
      <c r="J2247" t="s">
        <v>1075</v>
      </c>
      <c r="K2247" t="s">
        <v>1091</v>
      </c>
      <c r="L2247" t="s">
        <v>1102</v>
      </c>
      <c r="N2247">
        <v>0</v>
      </c>
      <c r="O2247" t="s">
        <v>1123</v>
      </c>
      <c r="P2247">
        <v>0</v>
      </c>
      <c r="Q2247" t="s">
        <v>2059</v>
      </c>
      <c r="R2247" t="s">
        <v>3384</v>
      </c>
      <c r="S2247" t="s">
        <v>18</v>
      </c>
      <c r="T2247">
        <v>20</v>
      </c>
      <c r="U2247">
        <v>0</v>
      </c>
      <c r="V2247">
        <v>0</v>
      </c>
      <c r="W2247">
        <v>19.2</v>
      </c>
      <c r="X2247">
        <v>384</v>
      </c>
      <c r="Y2247">
        <v>0</v>
      </c>
      <c r="Z2247">
        <v>0</v>
      </c>
      <c r="AA2247">
        <v>102934</v>
      </c>
      <c r="AB2247">
        <v>10006900</v>
      </c>
      <c r="AC2247" t="s">
        <v>18</v>
      </c>
      <c r="AD2247">
        <v>20</v>
      </c>
      <c r="AE2247">
        <v>0</v>
      </c>
      <c r="AF2247">
        <v>0</v>
      </c>
      <c r="AG2247" t="s">
        <v>3882</v>
      </c>
      <c r="AH2247" t="s">
        <v>879</v>
      </c>
      <c r="AI2247" t="s">
        <v>879</v>
      </c>
      <c r="AJ2247" s="2">
        <v>45721</v>
      </c>
      <c r="AK2247" t="s">
        <v>3884</v>
      </c>
      <c r="AL2247">
        <v>0</v>
      </c>
      <c r="AM2247">
        <v>0</v>
      </c>
      <c r="AN2247" t="s">
        <v>3888</v>
      </c>
      <c r="AO2247" t="s">
        <v>3890</v>
      </c>
    </row>
    <row r="2248" spans="1:41" hidden="1" x14ac:dyDescent="0.25">
      <c r="A2248" t="s">
        <v>296</v>
      </c>
      <c r="B2248" t="s">
        <v>742</v>
      </c>
      <c r="C2248" s="2">
        <v>45713</v>
      </c>
      <c r="D2248" s="2">
        <v>45727</v>
      </c>
      <c r="E2248" s="2">
        <v>45733</v>
      </c>
      <c r="F2248">
        <v>1</v>
      </c>
      <c r="G2248">
        <v>335</v>
      </c>
      <c r="H2248" t="s">
        <v>942</v>
      </c>
      <c r="I2248" t="s">
        <v>1049</v>
      </c>
      <c r="J2248" t="s">
        <v>1075</v>
      </c>
      <c r="K2248" t="s">
        <v>1091</v>
      </c>
      <c r="L2248" t="s">
        <v>1102</v>
      </c>
      <c r="N2248">
        <v>0</v>
      </c>
      <c r="O2248" t="s">
        <v>1123</v>
      </c>
      <c r="P2248">
        <v>0</v>
      </c>
      <c r="Q2248" t="s">
        <v>2060</v>
      </c>
      <c r="R2248" t="s">
        <v>3385</v>
      </c>
      <c r="S2248" t="s">
        <v>18</v>
      </c>
      <c r="T2248">
        <v>30</v>
      </c>
      <c r="U2248">
        <v>0</v>
      </c>
      <c r="V2248">
        <v>0</v>
      </c>
      <c r="W2248">
        <v>6.05</v>
      </c>
      <c r="X2248">
        <v>181.5</v>
      </c>
      <c r="Y2248">
        <v>0</v>
      </c>
      <c r="Z2248">
        <v>0</v>
      </c>
      <c r="AA2248">
        <v>102933</v>
      </c>
      <c r="AB2248">
        <v>10007000</v>
      </c>
      <c r="AC2248" t="s">
        <v>18</v>
      </c>
      <c r="AD2248">
        <v>30</v>
      </c>
      <c r="AE2248">
        <v>0</v>
      </c>
      <c r="AF2248">
        <v>30</v>
      </c>
      <c r="AG2248" t="s">
        <v>3882</v>
      </c>
      <c r="AH2248" s="2">
        <v>45721</v>
      </c>
      <c r="AI2248" t="s">
        <v>879</v>
      </c>
      <c r="AJ2248" s="2">
        <v>45721</v>
      </c>
      <c r="AK2248" t="s">
        <v>3884</v>
      </c>
      <c r="AL2248">
        <v>0</v>
      </c>
      <c r="AM2248">
        <v>30</v>
      </c>
      <c r="AN2248" t="s">
        <v>3885</v>
      </c>
      <c r="AO2248" t="s">
        <v>3890</v>
      </c>
    </row>
    <row r="2249" spans="1:41" hidden="1" x14ac:dyDescent="0.25">
      <c r="A2249" t="s">
        <v>296</v>
      </c>
      <c r="B2249" t="s">
        <v>742</v>
      </c>
      <c r="C2249" s="2">
        <v>45713</v>
      </c>
      <c r="D2249" s="2">
        <v>45727</v>
      </c>
      <c r="E2249" s="2">
        <v>45733</v>
      </c>
      <c r="F2249">
        <v>1</v>
      </c>
      <c r="G2249">
        <v>335</v>
      </c>
      <c r="H2249" t="s">
        <v>942</v>
      </c>
      <c r="I2249" t="s">
        <v>1049</v>
      </c>
      <c r="J2249" t="s">
        <v>1075</v>
      </c>
      <c r="K2249" t="s">
        <v>1091</v>
      </c>
      <c r="L2249" t="s">
        <v>1102</v>
      </c>
      <c r="N2249">
        <v>0</v>
      </c>
      <c r="O2249" t="s">
        <v>1123</v>
      </c>
      <c r="P2249">
        <v>0</v>
      </c>
      <c r="Q2249" t="s">
        <v>2061</v>
      </c>
      <c r="R2249" t="s">
        <v>2903</v>
      </c>
      <c r="S2249" t="s">
        <v>18</v>
      </c>
      <c r="T2249">
        <v>50</v>
      </c>
      <c r="U2249">
        <v>0</v>
      </c>
      <c r="V2249">
        <v>0</v>
      </c>
      <c r="W2249">
        <v>3.8</v>
      </c>
      <c r="X2249">
        <v>190</v>
      </c>
      <c r="Y2249">
        <v>0</v>
      </c>
      <c r="Z2249">
        <v>0</v>
      </c>
      <c r="AA2249">
        <v>102932</v>
      </c>
      <c r="AB2249">
        <v>10007100</v>
      </c>
      <c r="AC2249" t="s">
        <v>18</v>
      </c>
      <c r="AD2249">
        <v>50</v>
      </c>
      <c r="AE2249">
        <v>50</v>
      </c>
      <c r="AF2249">
        <v>50</v>
      </c>
      <c r="AG2249" t="s">
        <v>3882</v>
      </c>
      <c r="AH2249" s="2">
        <v>45716</v>
      </c>
      <c r="AI2249" t="s">
        <v>879</v>
      </c>
      <c r="AJ2249" s="2">
        <v>45721</v>
      </c>
      <c r="AK2249" t="s">
        <v>3884</v>
      </c>
      <c r="AL2249">
        <v>50</v>
      </c>
      <c r="AM2249">
        <v>50</v>
      </c>
      <c r="AN2249" t="s">
        <v>3885</v>
      </c>
      <c r="AO2249" t="s">
        <v>3891</v>
      </c>
    </row>
    <row r="2250" spans="1:41" hidden="1" x14ac:dyDescent="0.25">
      <c r="A2250" t="s">
        <v>297</v>
      </c>
      <c r="B2250" t="s">
        <v>742</v>
      </c>
      <c r="C2250" s="2">
        <v>45713</v>
      </c>
      <c r="D2250" s="2">
        <v>45723</v>
      </c>
      <c r="E2250" s="2">
        <v>45733</v>
      </c>
      <c r="F2250">
        <v>1</v>
      </c>
      <c r="G2250">
        <v>335</v>
      </c>
      <c r="H2250" t="s">
        <v>942</v>
      </c>
      <c r="I2250" t="s">
        <v>1049</v>
      </c>
      <c r="J2250" t="s">
        <v>1075</v>
      </c>
      <c r="K2250" t="s">
        <v>1091</v>
      </c>
      <c r="L2250" t="s">
        <v>1102</v>
      </c>
      <c r="N2250">
        <v>0</v>
      </c>
      <c r="O2250" t="s">
        <v>1123</v>
      </c>
      <c r="P2250">
        <v>0</v>
      </c>
      <c r="Q2250" t="s">
        <v>1616</v>
      </c>
      <c r="R2250" t="s">
        <v>2882</v>
      </c>
      <c r="S2250" t="s">
        <v>3869</v>
      </c>
      <c r="T2250">
        <v>12</v>
      </c>
      <c r="U2250">
        <v>0</v>
      </c>
      <c r="V2250">
        <v>0</v>
      </c>
      <c r="W2250">
        <v>7.2</v>
      </c>
      <c r="X2250">
        <v>86.4</v>
      </c>
      <c r="Y2250">
        <v>0</v>
      </c>
      <c r="Z2250">
        <v>0</v>
      </c>
      <c r="AA2250">
        <v>102931</v>
      </c>
      <c r="AB2250">
        <v>10007200</v>
      </c>
      <c r="AC2250" t="s">
        <v>3869</v>
      </c>
      <c r="AD2250">
        <v>30</v>
      </c>
      <c r="AE2250">
        <v>30</v>
      </c>
      <c r="AF2250">
        <v>30</v>
      </c>
      <c r="AG2250" t="s">
        <v>3882</v>
      </c>
      <c r="AH2250" s="2">
        <v>45716</v>
      </c>
      <c r="AI2250" t="s">
        <v>879</v>
      </c>
      <c r="AJ2250" s="2">
        <v>45721</v>
      </c>
      <c r="AK2250" t="s">
        <v>3884</v>
      </c>
      <c r="AL2250">
        <v>30</v>
      </c>
      <c r="AM2250">
        <v>30</v>
      </c>
      <c r="AN2250" t="s">
        <v>3885</v>
      </c>
      <c r="AO2250" t="s">
        <v>3891</v>
      </c>
    </row>
    <row r="2251" spans="1:41" hidden="1" x14ac:dyDescent="0.25">
      <c r="A2251" t="s">
        <v>296</v>
      </c>
      <c r="B2251" t="s">
        <v>742</v>
      </c>
      <c r="C2251" s="2">
        <v>45713</v>
      </c>
      <c r="D2251" s="2">
        <v>45727</v>
      </c>
      <c r="E2251" s="2">
        <v>45733</v>
      </c>
      <c r="F2251">
        <v>1</v>
      </c>
      <c r="G2251">
        <v>335</v>
      </c>
      <c r="H2251" t="s">
        <v>942</v>
      </c>
      <c r="I2251" t="s">
        <v>1049</v>
      </c>
      <c r="J2251" t="s">
        <v>1075</v>
      </c>
      <c r="K2251" t="s">
        <v>1091</v>
      </c>
      <c r="L2251" t="s">
        <v>1102</v>
      </c>
      <c r="N2251">
        <v>0</v>
      </c>
      <c r="O2251" t="s">
        <v>1123</v>
      </c>
      <c r="P2251">
        <v>0</v>
      </c>
      <c r="Q2251" t="s">
        <v>1616</v>
      </c>
      <c r="R2251" t="s">
        <v>2882</v>
      </c>
      <c r="S2251" t="s">
        <v>3869</v>
      </c>
      <c r="T2251">
        <v>12</v>
      </c>
      <c r="U2251">
        <v>0</v>
      </c>
      <c r="V2251">
        <v>0</v>
      </c>
      <c r="W2251">
        <v>7.2</v>
      </c>
      <c r="X2251">
        <v>86.4</v>
      </c>
      <c r="Y2251">
        <v>0</v>
      </c>
      <c r="Z2251">
        <v>0</v>
      </c>
      <c r="AA2251">
        <v>102931</v>
      </c>
      <c r="AB2251">
        <v>10007200</v>
      </c>
      <c r="AC2251" t="s">
        <v>3869</v>
      </c>
      <c r="AD2251">
        <v>30</v>
      </c>
      <c r="AE2251">
        <v>30</v>
      </c>
      <c r="AF2251">
        <v>30</v>
      </c>
      <c r="AG2251" t="s">
        <v>3882</v>
      </c>
      <c r="AH2251" s="2">
        <v>45716</v>
      </c>
      <c r="AI2251" t="s">
        <v>879</v>
      </c>
      <c r="AJ2251" s="2">
        <v>45721</v>
      </c>
      <c r="AK2251" t="s">
        <v>3884</v>
      </c>
      <c r="AL2251">
        <v>30</v>
      </c>
      <c r="AM2251">
        <v>30</v>
      </c>
      <c r="AN2251" t="s">
        <v>3885</v>
      </c>
      <c r="AO2251" t="s">
        <v>3891</v>
      </c>
    </row>
    <row r="2252" spans="1:41" hidden="1" x14ac:dyDescent="0.25">
      <c r="A2252" t="s">
        <v>296</v>
      </c>
      <c r="B2252" t="s">
        <v>742</v>
      </c>
      <c r="C2252" s="2">
        <v>45713</v>
      </c>
      <c r="D2252" s="2">
        <v>45727</v>
      </c>
      <c r="E2252" s="2">
        <v>45733</v>
      </c>
      <c r="F2252">
        <v>1</v>
      </c>
      <c r="G2252">
        <v>335</v>
      </c>
      <c r="H2252" t="s">
        <v>942</v>
      </c>
      <c r="I2252" t="s">
        <v>1049</v>
      </c>
      <c r="J2252" t="s">
        <v>1075</v>
      </c>
      <c r="K2252" t="s">
        <v>1091</v>
      </c>
      <c r="L2252" t="s">
        <v>1102</v>
      </c>
      <c r="N2252">
        <v>0</v>
      </c>
      <c r="O2252" t="s">
        <v>1123</v>
      </c>
      <c r="P2252">
        <v>0</v>
      </c>
      <c r="Q2252" t="s">
        <v>2062</v>
      </c>
      <c r="R2252" t="s">
        <v>3386</v>
      </c>
      <c r="S2252" t="s">
        <v>18</v>
      </c>
      <c r="T2252">
        <v>10</v>
      </c>
      <c r="U2252">
        <v>0</v>
      </c>
      <c r="V2252">
        <v>0</v>
      </c>
      <c r="W2252">
        <v>3.2</v>
      </c>
      <c r="X2252">
        <v>32</v>
      </c>
      <c r="Y2252">
        <v>0</v>
      </c>
      <c r="Z2252">
        <v>0</v>
      </c>
      <c r="AA2252">
        <v>102929</v>
      </c>
      <c r="AB2252">
        <v>10007400</v>
      </c>
      <c r="AC2252" t="s">
        <v>18</v>
      </c>
      <c r="AD2252">
        <v>10</v>
      </c>
      <c r="AE2252">
        <v>10</v>
      </c>
      <c r="AF2252">
        <v>10</v>
      </c>
      <c r="AG2252" t="s">
        <v>3881</v>
      </c>
      <c r="AH2252" s="2">
        <v>45716</v>
      </c>
      <c r="AI2252" t="s">
        <v>879</v>
      </c>
      <c r="AJ2252" s="2">
        <v>45721</v>
      </c>
      <c r="AK2252" t="s">
        <v>3884</v>
      </c>
      <c r="AL2252">
        <v>10</v>
      </c>
      <c r="AM2252">
        <v>10</v>
      </c>
      <c r="AN2252" t="s">
        <v>3885</v>
      </c>
      <c r="AO2252" t="s">
        <v>3891</v>
      </c>
    </row>
    <row r="2253" spans="1:41" hidden="1" x14ac:dyDescent="0.25">
      <c r="A2253" t="s">
        <v>295</v>
      </c>
      <c r="B2253" t="s">
        <v>742</v>
      </c>
      <c r="C2253" s="2">
        <v>45713</v>
      </c>
      <c r="D2253" s="2">
        <v>45736</v>
      </c>
      <c r="E2253" s="2">
        <v>45733</v>
      </c>
      <c r="F2253">
        <v>1</v>
      </c>
      <c r="G2253">
        <v>335</v>
      </c>
      <c r="H2253" t="s">
        <v>942</v>
      </c>
      <c r="I2253" t="s">
        <v>1049</v>
      </c>
      <c r="J2253" t="s">
        <v>1075</v>
      </c>
      <c r="K2253" t="s">
        <v>1091</v>
      </c>
      <c r="L2253" t="s">
        <v>1102</v>
      </c>
      <c r="N2253">
        <v>0</v>
      </c>
      <c r="O2253" t="s">
        <v>1123</v>
      </c>
      <c r="P2253">
        <v>0</v>
      </c>
      <c r="Q2253" t="s">
        <v>2063</v>
      </c>
      <c r="R2253" t="s">
        <v>3386</v>
      </c>
      <c r="S2253" t="s">
        <v>3870</v>
      </c>
      <c r="T2253">
        <v>97</v>
      </c>
      <c r="U2253">
        <v>0</v>
      </c>
      <c r="V2253">
        <v>0</v>
      </c>
      <c r="W2253">
        <v>4.8</v>
      </c>
      <c r="X2253">
        <v>465.6</v>
      </c>
      <c r="Y2253">
        <v>0</v>
      </c>
      <c r="Z2253">
        <v>0</v>
      </c>
      <c r="AA2253">
        <v>102928</v>
      </c>
      <c r="AB2253">
        <v>10007500</v>
      </c>
      <c r="AC2253" t="s">
        <v>3870</v>
      </c>
      <c r="AD2253">
        <v>100</v>
      </c>
      <c r="AE2253">
        <v>97</v>
      </c>
      <c r="AF2253">
        <v>97</v>
      </c>
      <c r="AG2253" t="s">
        <v>3881</v>
      </c>
      <c r="AH2253" s="2">
        <v>45736</v>
      </c>
      <c r="AI2253" t="s">
        <v>879</v>
      </c>
      <c r="AJ2253" s="2">
        <v>45721</v>
      </c>
      <c r="AK2253" t="s">
        <v>3884</v>
      </c>
      <c r="AL2253">
        <v>97</v>
      </c>
      <c r="AM2253">
        <v>97</v>
      </c>
      <c r="AN2253" t="s">
        <v>3885</v>
      </c>
      <c r="AO2253" t="s">
        <v>3890</v>
      </c>
    </row>
    <row r="2254" spans="1:41" x14ac:dyDescent="0.25">
      <c r="A2254" t="s">
        <v>298</v>
      </c>
      <c r="B2254" t="s">
        <v>742</v>
      </c>
      <c r="C2254" s="2">
        <v>45713</v>
      </c>
      <c r="D2254" t="s">
        <v>879</v>
      </c>
      <c r="E2254" s="2">
        <v>45733</v>
      </c>
      <c r="F2254">
        <v>1</v>
      </c>
      <c r="G2254">
        <v>335</v>
      </c>
      <c r="H2254" t="s">
        <v>942</v>
      </c>
      <c r="I2254" t="s">
        <v>1049</v>
      </c>
      <c r="J2254" t="s">
        <v>1075</v>
      </c>
      <c r="K2254" t="s">
        <v>1091</v>
      </c>
      <c r="L2254" t="s">
        <v>1102</v>
      </c>
      <c r="N2254">
        <v>0</v>
      </c>
      <c r="O2254" t="s">
        <v>1123</v>
      </c>
      <c r="P2254">
        <v>0</v>
      </c>
      <c r="Q2254" t="s">
        <v>2063</v>
      </c>
      <c r="R2254" t="s">
        <v>3386</v>
      </c>
      <c r="S2254" t="s">
        <v>3870</v>
      </c>
      <c r="T2254">
        <v>3</v>
      </c>
      <c r="U2254">
        <v>0</v>
      </c>
      <c r="V2254">
        <v>0</v>
      </c>
      <c r="W2254">
        <v>4.8</v>
      </c>
      <c r="X2254">
        <v>14.4</v>
      </c>
      <c r="Y2254">
        <v>0</v>
      </c>
      <c r="Z2254">
        <v>0</v>
      </c>
      <c r="AA2254">
        <v>102928</v>
      </c>
      <c r="AB2254">
        <v>10007500</v>
      </c>
      <c r="AC2254" t="s">
        <v>3870</v>
      </c>
      <c r="AD2254">
        <v>100</v>
      </c>
      <c r="AE2254">
        <v>97</v>
      </c>
      <c r="AF2254">
        <v>97</v>
      </c>
      <c r="AG2254" t="s">
        <v>3881</v>
      </c>
      <c r="AH2254" s="2">
        <v>45736</v>
      </c>
      <c r="AI2254" t="s">
        <v>879</v>
      </c>
      <c r="AJ2254" s="2">
        <v>45721</v>
      </c>
      <c r="AK2254" t="s">
        <v>3884</v>
      </c>
      <c r="AL2254">
        <v>97</v>
      </c>
      <c r="AM2254">
        <v>97</v>
      </c>
      <c r="AN2254" t="s">
        <v>3886</v>
      </c>
      <c r="AO2254" t="s">
        <v>3890</v>
      </c>
    </row>
    <row r="2255" spans="1:41" hidden="1" x14ac:dyDescent="0.25">
      <c r="A2255" t="s">
        <v>296</v>
      </c>
      <c r="B2255" t="s">
        <v>742</v>
      </c>
      <c r="C2255" s="2">
        <v>45713</v>
      </c>
      <c r="D2255" s="2">
        <v>45727</v>
      </c>
      <c r="E2255" s="2">
        <v>45733</v>
      </c>
      <c r="F2255">
        <v>1</v>
      </c>
      <c r="G2255">
        <v>335</v>
      </c>
      <c r="H2255" t="s">
        <v>942</v>
      </c>
      <c r="I2255" t="s">
        <v>1049</v>
      </c>
      <c r="J2255" t="s">
        <v>1075</v>
      </c>
      <c r="K2255" t="s">
        <v>1091</v>
      </c>
      <c r="L2255" t="s">
        <v>1102</v>
      </c>
      <c r="N2255">
        <v>0</v>
      </c>
      <c r="O2255" t="s">
        <v>1123</v>
      </c>
      <c r="P2255">
        <v>0</v>
      </c>
      <c r="Q2255" t="s">
        <v>2064</v>
      </c>
      <c r="R2255" t="s">
        <v>3081</v>
      </c>
      <c r="S2255" t="s">
        <v>3869</v>
      </c>
      <c r="T2255">
        <v>100</v>
      </c>
      <c r="U2255">
        <v>0</v>
      </c>
      <c r="V2255">
        <v>0</v>
      </c>
      <c r="W2255">
        <v>3.31</v>
      </c>
      <c r="X2255">
        <v>331</v>
      </c>
      <c r="Y2255">
        <v>0</v>
      </c>
      <c r="Z2255">
        <v>0</v>
      </c>
      <c r="AA2255">
        <v>102930</v>
      </c>
      <c r="AB2255">
        <v>10007300</v>
      </c>
      <c r="AC2255" t="s">
        <v>3869</v>
      </c>
      <c r="AD2255">
        <v>100</v>
      </c>
      <c r="AE2255">
        <v>100</v>
      </c>
      <c r="AF2255">
        <v>100</v>
      </c>
      <c r="AG2255" t="s">
        <v>3881</v>
      </c>
      <c r="AH2255" s="2">
        <v>45722</v>
      </c>
      <c r="AI2255" t="s">
        <v>879</v>
      </c>
      <c r="AJ2255" s="2">
        <v>45721</v>
      </c>
      <c r="AK2255" t="s">
        <v>3884</v>
      </c>
      <c r="AL2255">
        <v>100</v>
      </c>
      <c r="AM2255">
        <v>100</v>
      </c>
      <c r="AN2255" t="s">
        <v>3885</v>
      </c>
      <c r="AO2255" t="s">
        <v>3891</v>
      </c>
    </row>
    <row r="2256" spans="1:41" hidden="1" x14ac:dyDescent="0.25">
      <c r="A2256" t="s">
        <v>296</v>
      </c>
      <c r="B2256" t="s">
        <v>742</v>
      </c>
      <c r="C2256" s="2">
        <v>45713</v>
      </c>
      <c r="D2256" s="2">
        <v>45727</v>
      </c>
      <c r="E2256" s="2">
        <v>45733</v>
      </c>
      <c r="F2256">
        <v>1</v>
      </c>
      <c r="G2256">
        <v>335</v>
      </c>
      <c r="H2256" t="s">
        <v>942</v>
      </c>
      <c r="I2256" t="s">
        <v>1049</v>
      </c>
      <c r="J2256" t="s">
        <v>1075</v>
      </c>
      <c r="K2256" t="s">
        <v>1091</v>
      </c>
      <c r="L2256" t="s">
        <v>1102</v>
      </c>
      <c r="N2256">
        <v>0</v>
      </c>
      <c r="O2256" t="s">
        <v>1123</v>
      </c>
      <c r="P2256">
        <v>0</v>
      </c>
      <c r="Q2256" t="s">
        <v>2065</v>
      </c>
      <c r="R2256" t="s">
        <v>3387</v>
      </c>
      <c r="S2256" t="s">
        <v>3875</v>
      </c>
      <c r="T2256">
        <v>10</v>
      </c>
      <c r="U2256">
        <v>0</v>
      </c>
      <c r="V2256">
        <v>0</v>
      </c>
      <c r="W2256">
        <v>16.989999999999998</v>
      </c>
      <c r="X2256">
        <v>169.9</v>
      </c>
      <c r="Y2256">
        <v>0</v>
      </c>
      <c r="Z2256">
        <v>0</v>
      </c>
      <c r="AA2256">
        <v>102927</v>
      </c>
      <c r="AB2256">
        <v>10007600</v>
      </c>
      <c r="AC2256" t="s">
        <v>3875</v>
      </c>
      <c r="AD2256">
        <v>10</v>
      </c>
      <c r="AE2256">
        <v>10</v>
      </c>
      <c r="AF2256">
        <v>10</v>
      </c>
      <c r="AG2256" t="s">
        <v>3882</v>
      </c>
      <c r="AH2256" s="2">
        <v>45721</v>
      </c>
      <c r="AI2256" t="s">
        <v>879</v>
      </c>
      <c r="AJ2256" s="2">
        <v>45721</v>
      </c>
      <c r="AK2256" t="s">
        <v>3884</v>
      </c>
      <c r="AL2256">
        <v>10</v>
      </c>
      <c r="AM2256">
        <v>10</v>
      </c>
      <c r="AN2256" t="s">
        <v>3885</v>
      </c>
      <c r="AO2256" t="s">
        <v>3891</v>
      </c>
    </row>
    <row r="2257" spans="1:41" hidden="1" x14ac:dyDescent="0.25">
      <c r="A2257" t="s">
        <v>301</v>
      </c>
      <c r="B2257" t="s">
        <v>743</v>
      </c>
      <c r="C2257" s="2">
        <v>45713</v>
      </c>
      <c r="D2257" s="2">
        <v>45722</v>
      </c>
      <c r="E2257" s="2">
        <v>45733</v>
      </c>
      <c r="F2257">
        <v>2</v>
      </c>
      <c r="G2257">
        <v>335</v>
      </c>
      <c r="H2257" t="s">
        <v>942</v>
      </c>
      <c r="I2257" t="s">
        <v>1049</v>
      </c>
      <c r="J2257" t="s">
        <v>1075</v>
      </c>
      <c r="K2257" t="s">
        <v>1091</v>
      </c>
      <c r="L2257" t="s">
        <v>1102</v>
      </c>
      <c r="N2257">
        <v>0</v>
      </c>
      <c r="O2257" t="s">
        <v>1123</v>
      </c>
      <c r="P2257">
        <v>0</v>
      </c>
      <c r="Q2257" t="s">
        <v>2066</v>
      </c>
      <c r="R2257" t="s">
        <v>2883</v>
      </c>
      <c r="S2257" t="s">
        <v>3870</v>
      </c>
      <c r="T2257">
        <v>200</v>
      </c>
      <c r="U2257">
        <v>0</v>
      </c>
      <c r="V2257">
        <v>0</v>
      </c>
      <c r="W2257">
        <v>4.74</v>
      </c>
      <c r="X2257">
        <v>948</v>
      </c>
      <c r="Y2257">
        <v>0</v>
      </c>
      <c r="AN2257" t="s">
        <v>3885</v>
      </c>
      <c r="AO2257" t="s">
        <v>3890</v>
      </c>
    </row>
    <row r="2258" spans="1:41" hidden="1" x14ac:dyDescent="0.25">
      <c r="A2258" t="s">
        <v>301</v>
      </c>
      <c r="B2258" t="s">
        <v>743</v>
      </c>
      <c r="C2258" s="2">
        <v>45713</v>
      </c>
      <c r="D2258" s="2">
        <v>45722</v>
      </c>
      <c r="E2258" s="2">
        <v>45733</v>
      </c>
      <c r="F2258">
        <v>2</v>
      </c>
      <c r="G2258">
        <v>335</v>
      </c>
      <c r="H2258" t="s">
        <v>942</v>
      </c>
      <c r="I2258" t="s">
        <v>1049</v>
      </c>
      <c r="J2258" t="s">
        <v>1075</v>
      </c>
      <c r="K2258" t="s">
        <v>1091</v>
      </c>
      <c r="L2258" t="s">
        <v>1102</v>
      </c>
      <c r="N2258">
        <v>0</v>
      </c>
      <c r="O2258" t="s">
        <v>1123</v>
      </c>
      <c r="P2258">
        <v>0</v>
      </c>
      <c r="Q2258" t="s">
        <v>1732</v>
      </c>
      <c r="R2258" t="s">
        <v>2651</v>
      </c>
      <c r="S2258" t="s">
        <v>3869</v>
      </c>
      <c r="T2258">
        <v>20</v>
      </c>
      <c r="U2258">
        <v>0</v>
      </c>
      <c r="V2258">
        <v>0</v>
      </c>
      <c r="W2258">
        <v>3.96</v>
      </c>
      <c r="X2258">
        <v>79.2</v>
      </c>
      <c r="Y2258">
        <v>0</v>
      </c>
      <c r="Z2258">
        <v>0</v>
      </c>
      <c r="AA2258">
        <v>103020</v>
      </c>
      <c r="AB2258">
        <v>10007800</v>
      </c>
      <c r="AC2258" t="s">
        <v>3869</v>
      </c>
      <c r="AD2258">
        <v>30</v>
      </c>
      <c r="AE2258">
        <v>30</v>
      </c>
      <c r="AF2258">
        <v>30</v>
      </c>
      <c r="AG2258" t="s">
        <v>3882</v>
      </c>
      <c r="AH2258" s="2">
        <v>45716</v>
      </c>
      <c r="AI2258" t="s">
        <v>879</v>
      </c>
      <c r="AJ2258" s="2">
        <v>45721</v>
      </c>
      <c r="AK2258" t="s">
        <v>3884</v>
      </c>
      <c r="AL2258">
        <v>30</v>
      </c>
      <c r="AM2258">
        <v>30</v>
      </c>
      <c r="AN2258" t="s">
        <v>3885</v>
      </c>
      <c r="AO2258" t="s">
        <v>3891</v>
      </c>
    </row>
    <row r="2259" spans="1:41" hidden="1" x14ac:dyDescent="0.25">
      <c r="A2259" t="s">
        <v>302</v>
      </c>
      <c r="B2259" t="s">
        <v>743</v>
      </c>
      <c r="C2259" s="2">
        <v>45713</v>
      </c>
      <c r="D2259" s="2">
        <v>45722</v>
      </c>
      <c r="E2259" s="2">
        <v>45733</v>
      </c>
      <c r="F2259">
        <v>2</v>
      </c>
      <c r="G2259">
        <v>335</v>
      </c>
      <c r="H2259" t="s">
        <v>942</v>
      </c>
      <c r="I2259" t="s">
        <v>1049</v>
      </c>
      <c r="J2259" t="s">
        <v>1075</v>
      </c>
      <c r="K2259" t="s">
        <v>1091</v>
      </c>
      <c r="L2259" t="s">
        <v>1102</v>
      </c>
      <c r="N2259">
        <v>0</v>
      </c>
      <c r="O2259" t="s">
        <v>1123</v>
      </c>
      <c r="P2259">
        <v>0</v>
      </c>
      <c r="Q2259" t="s">
        <v>1732</v>
      </c>
      <c r="R2259" t="s">
        <v>2651</v>
      </c>
      <c r="S2259" t="s">
        <v>3869</v>
      </c>
      <c r="T2259">
        <v>30</v>
      </c>
      <c r="U2259">
        <v>0</v>
      </c>
      <c r="V2259">
        <v>0</v>
      </c>
      <c r="W2259">
        <v>3.96</v>
      </c>
      <c r="X2259">
        <v>118.8</v>
      </c>
      <c r="Y2259">
        <v>0</v>
      </c>
      <c r="Z2259">
        <v>0</v>
      </c>
      <c r="AA2259">
        <v>103020</v>
      </c>
      <c r="AB2259">
        <v>10007800</v>
      </c>
      <c r="AC2259" t="s">
        <v>3869</v>
      </c>
      <c r="AD2259">
        <v>30</v>
      </c>
      <c r="AE2259">
        <v>30</v>
      </c>
      <c r="AF2259">
        <v>30</v>
      </c>
      <c r="AG2259" t="s">
        <v>3882</v>
      </c>
      <c r="AH2259" s="2">
        <v>45716</v>
      </c>
      <c r="AI2259" t="s">
        <v>879</v>
      </c>
      <c r="AJ2259" s="2">
        <v>45721</v>
      </c>
      <c r="AK2259" t="s">
        <v>3884</v>
      </c>
      <c r="AL2259">
        <v>30</v>
      </c>
      <c r="AM2259">
        <v>30</v>
      </c>
      <c r="AN2259" t="s">
        <v>3885</v>
      </c>
      <c r="AO2259" t="s">
        <v>3891</v>
      </c>
    </row>
    <row r="2260" spans="1:41" hidden="1" x14ac:dyDescent="0.25">
      <c r="A2260" t="s">
        <v>301</v>
      </c>
      <c r="B2260" t="s">
        <v>743</v>
      </c>
      <c r="C2260" s="2">
        <v>45713</v>
      </c>
      <c r="D2260" s="2">
        <v>45722</v>
      </c>
      <c r="E2260" s="2">
        <v>45733</v>
      </c>
      <c r="F2260">
        <v>2</v>
      </c>
      <c r="G2260">
        <v>335</v>
      </c>
      <c r="H2260" t="s">
        <v>942</v>
      </c>
      <c r="I2260" t="s">
        <v>1049</v>
      </c>
      <c r="J2260" t="s">
        <v>1075</v>
      </c>
      <c r="K2260" t="s">
        <v>1091</v>
      </c>
      <c r="L2260" t="s">
        <v>1102</v>
      </c>
      <c r="N2260">
        <v>0</v>
      </c>
      <c r="O2260" t="s">
        <v>1123</v>
      </c>
      <c r="P2260">
        <v>0</v>
      </c>
      <c r="Q2260" t="s">
        <v>1778</v>
      </c>
      <c r="R2260" t="s">
        <v>2730</v>
      </c>
      <c r="S2260" t="s">
        <v>3869</v>
      </c>
      <c r="T2260">
        <v>30</v>
      </c>
      <c r="U2260">
        <v>0</v>
      </c>
      <c r="V2260">
        <v>0</v>
      </c>
      <c r="W2260">
        <v>4.08</v>
      </c>
      <c r="X2260">
        <v>122.4</v>
      </c>
      <c r="Y2260">
        <v>0</v>
      </c>
      <c r="Z2260">
        <v>0</v>
      </c>
      <c r="AA2260">
        <v>103021</v>
      </c>
      <c r="AB2260">
        <v>10007700</v>
      </c>
      <c r="AC2260" t="s">
        <v>3869</v>
      </c>
      <c r="AD2260">
        <v>50</v>
      </c>
      <c r="AE2260">
        <v>50</v>
      </c>
      <c r="AF2260">
        <v>50</v>
      </c>
      <c r="AG2260" t="s">
        <v>3882</v>
      </c>
      <c r="AH2260" s="2">
        <v>45716</v>
      </c>
      <c r="AI2260" t="s">
        <v>879</v>
      </c>
      <c r="AJ2260" s="2">
        <v>45721</v>
      </c>
      <c r="AK2260" t="s">
        <v>3884</v>
      </c>
      <c r="AL2260">
        <v>50</v>
      </c>
      <c r="AM2260">
        <v>50</v>
      </c>
      <c r="AN2260" t="s">
        <v>3885</v>
      </c>
      <c r="AO2260" t="s">
        <v>3891</v>
      </c>
    </row>
    <row r="2261" spans="1:41" hidden="1" x14ac:dyDescent="0.25">
      <c r="A2261" t="s">
        <v>302</v>
      </c>
      <c r="B2261" t="s">
        <v>743</v>
      </c>
      <c r="C2261" s="2">
        <v>45713</v>
      </c>
      <c r="D2261" s="2">
        <v>45722</v>
      </c>
      <c r="E2261" s="2">
        <v>45733</v>
      </c>
      <c r="F2261">
        <v>2</v>
      </c>
      <c r="G2261">
        <v>335</v>
      </c>
      <c r="H2261" t="s">
        <v>942</v>
      </c>
      <c r="I2261" t="s">
        <v>1049</v>
      </c>
      <c r="J2261" t="s">
        <v>1075</v>
      </c>
      <c r="K2261" t="s">
        <v>1091</v>
      </c>
      <c r="L2261" t="s">
        <v>1102</v>
      </c>
      <c r="N2261">
        <v>0</v>
      </c>
      <c r="O2261" t="s">
        <v>1123</v>
      </c>
      <c r="P2261">
        <v>0</v>
      </c>
      <c r="Q2261" t="s">
        <v>1778</v>
      </c>
      <c r="R2261" t="s">
        <v>2730</v>
      </c>
      <c r="S2261" t="s">
        <v>3869</v>
      </c>
      <c r="T2261">
        <v>20</v>
      </c>
      <c r="U2261">
        <v>0</v>
      </c>
      <c r="V2261">
        <v>0</v>
      </c>
      <c r="W2261">
        <v>4.08</v>
      </c>
      <c r="X2261">
        <v>81.599999999999994</v>
      </c>
      <c r="Y2261">
        <v>0</v>
      </c>
      <c r="Z2261">
        <v>0</v>
      </c>
      <c r="AA2261">
        <v>103021</v>
      </c>
      <c r="AB2261">
        <v>10007700</v>
      </c>
      <c r="AC2261" t="s">
        <v>3869</v>
      </c>
      <c r="AD2261">
        <v>50</v>
      </c>
      <c r="AE2261">
        <v>50</v>
      </c>
      <c r="AF2261">
        <v>50</v>
      </c>
      <c r="AG2261" t="s">
        <v>3882</v>
      </c>
      <c r="AH2261" s="2">
        <v>45716</v>
      </c>
      <c r="AI2261" t="s">
        <v>879</v>
      </c>
      <c r="AJ2261" s="2">
        <v>45721</v>
      </c>
      <c r="AK2261" t="s">
        <v>3884</v>
      </c>
      <c r="AL2261">
        <v>50</v>
      </c>
      <c r="AM2261">
        <v>50</v>
      </c>
      <c r="AN2261" t="s">
        <v>3885</v>
      </c>
      <c r="AO2261" t="s">
        <v>3891</v>
      </c>
    </row>
    <row r="2262" spans="1:41" hidden="1" x14ac:dyDescent="0.25">
      <c r="A2262" t="s">
        <v>302</v>
      </c>
      <c r="B2262" t="s">
        <v>743</v>
      </c>
      <c r="C2262" s="2">
        <v>45713</v>
      </c>
      <c r="D2262" s="2">
        <v>45722</v>
      </c>
      <c r="E2262" s="2">
        <v>45733</v>
      </c>
      <c r="F2262">
        <v>2</v>
      </c>
      <c r="G2262">
        <v>335</v>
      </c>
      <c r="H2262" t="s">
        <v>942</v>
      </c>
      <c r="I2262" t="s">
        <v>1049</v>
      </c>
      <c r="J2262" t="s">
        <v>1075</v>
      </c>
      <c r="K2262" t="s">
        <v>1091</v>
      </c>
      <c r="L2262" t="s">
        <v>1102</v>
      </c>
      <c r="N2262">
        <v>0</v>
      </c>
      <c r="O2262" t="s">
        <v>1123</v>
      </c>
      <c r="P2262">
        <v>0</v>
      </c>
      <c r="Q2262" t="s">
        <v>1675</v>
      </c>
      <c r="R2262" t="s">
        <v>3140</v>
      </c>
      <c r="S2262" t="s">
        <v>3875</v>
      </c>
      <c r="T2262">
        <v>30</v>
      </c>
      <c r="U2262">
        <v>0</v>
      </c>
      <c r="V2262">
        <v>0</v>
      </c>
      <c r="W2262">
        <v>8.0399999999999991</v>
      </c>
      <c r="X2262">
        <v>241.2</v>
      </c>
      <c r="Y2262">
        <v>0</v>
      </c>
      <c r="Z2262">
        <v>0</v>
      </c>
      <c r="AA2262">
        <v>103019</v>
      </c>
      <c r="AB2262">
        <v>10007900</v>
      </c>
      <c r="AC2262" t="s">
        <v>3875</v>
      </c>
      <c r="AD2262">
        <v>30</v>
      </c>
      <c r="AE2262">
        <v>30</v>
      </c>
      <c r="AF2262">
        <v>30</v>
      </c>
      <c r="AG2262" t="s">
        <v>3882</v>
      </c>
      <c r="AH2262" s="2">
        <v>45722</v>
      </c>
      <c r="AI2262" t="s">
        <v>879</v>
      </c>
      <c r="AJ2262" s="2">
        <v>45721</v>
      </c>
      <c r="AK2262" t="s">
        <v>3884</v>
      </c>
      <c r="AL2262">
        <v>30</v>
      </c>
      <c r="AM2262">
        <v>30</v>
      </c>
      <c r="AN2262" t="s">
        <v>3885</v>
      </c>
      <c r="AO2262" t="s">
        <v>3891</v>
      </c>
    </row>
    <row r="2263" spans="1:41" hidden="1" x14ac:dyDescent="0.25">
      <c r="A2263" t="s">
        <v>301</v>
      </c>
      <c r="B2263" t="s">
        <v>743</v>
      </c>
      <c r="C2263" s="2">
        <v>45713</v>
      </c>
      <c r="D2263" s="2">
        <v>45722</v>
      </c>
      <c r="E2263" s="2">
        <v>45733</v>
      </c>
      <c r="F2263">
        <v>2</v>
      </c>
      <c r="G2263">
        <v>335</v>
      </c>
      <c r="H2263" t="s">
        <v>942</v>
      </c>
      <c r="I2263" t="s">
        <v>1049</v>
      </c>
      <c r="J2263" t="s">
        <v>1075</v>
      </c>
      <c r="K2263" t="s">
        <v>1091</v>
      </c>
      <c r="L2263" t="s">
        <v>1102</v>
      </c>
      <c r="N2263">
        <v>0</v>
      </c>
      <c r="O2263" t="s">
        <v>1123</v>
      </c>
      <c r="P2263">
        <v>0</v>
      </c>
      <c r="Q2263" t="s">
        <v>2067</v>
      </c>
      <c r="R2263" t="s">
        <v>3388</v>
      </c>
      <c r="S2263" t="s">
        <v>3869</v>
      </c>
      <c r="T2263">
        <v>10</v>
      </c>
      <c r="U2263">
        <v>0</v>
      </c>
      <c r="V2263">
        <v>0</v>
      </c>
      <c r="W2263">
        <v>22.04</v>
      </c>
      <c r="X2263">
        <v>220.4</v>
      </c>
      <c r="Y2263">
        <v>0</v>
      </c>
      <c r="Z2263">
        <v>0</v>
      </c>
      <c r="AA2263">
        <v>103014</v>
      </c>
      <c r="AB2263">
        <v>10008400</v>
      </c>
      <c r="AC2263" t="s">
        <v>3869</v>
      </c>
      <c r="AD2263">
        <v>15</v>
      </c>
      <c r="AE2263">
        <v>15</v>
      </c>
      <c r="AF2263">
        <v>15</v>
      </c>
      <c r="AG2263" t="s">
        <v>3882</v>
      </c>
      <c r="AH2263" s="2">
        <v>45721</v>
      </c>
      <c r="AI2263" t="s">
        <v>879</v>
      </c>
      <c r="AJ2263" s="2">
        <v>45721</v>
      </c>
      <c r="AK2263" t="s">
        <v>3884</v>
      </c>
      <c r="AL2263">
        <v>15</v>
      </c>
      <c r="AM2263">
        <v>15</v>
      </c>
      <c r="AN2263" t="s">
        <v>3885</v>
      </c>
      <c r="AO2263" t="s">
        <v>3891</v>
      </c>
    </row>
    <row r="2264" spans="1:41" hidden="1" x14ac:dyDescent="0.25">
      <c r="A2264" t="s">
        <v>303</v>
      </c>
      <c r="B2264" t="s">
        <v>743</v>
      </c>
      <c r="C2264" s="2">
        <v>45713</v>
      </c>
      <c r="D2264" s="2">
        <v>45727</v>
      </c>
      <c r="E2264" s="2">
        <v>45733</v>
      </c>
      <c r="F2264">
        <v>2</v>
      </c>
      <c r="G2264">
        <v>335</v>
      </c>
      <c r="H2264" t="s">
        <v>942</v>
      </c>
      <c r="I2264" t="s">
        <v>1049</v>
      </c>
      <c r="J2264" t="s">
        <v>1075</v>
      </c>
      <c r="K2264" t="s">
        <v>1091</v>
      </c>
      <c r="L2264" t="s">
        <v>1102</v>
      </c>
      <c r="N2264">
        <v>0</v>
      </c>
      <c r="O2264" t="s">
        <v>1123</v>
      </c>
      <c r="P2264">
        <v>0</v>
      </c>
      <c r="Q2264" t="s">
        <v>2067</v>
      </c>
      <c r="R2264" t="s">
        <v>3388</v>
      </c>
      <c r="S2264" t="s">
        <v>3869</v>
      </c>
      <c r="T2264">
        <v>15</v>
      </c>
      <c r="U2264">
        <v>0</v>
      </c>
      <c r="V2264">
        <v>0</v>
      </c>
      <c r="W2264">
        <v>22.04</v>
      </c>
      <c r="X2264">
        <v>330.6</v>
      </c>
      <c r="Y2264">
        <v>0</v>
      </c>
      <c r="Z2264">
        <v>0</v>
      </c>
      <c r="AA2264">
        <v>103014</v>
      </c>
      <c r="AB2264">
        <v>10008400</v>
      </c>
      <c r="AC2264" t="s">
        <v>3869</v>
      </c>
      <c r="AD2264">
        <v>15</v>
      </c>
      <c r="AE2264">
        <v>15</v>
      </c>
      <c r="AF2264">
        <v>15</v>
      </c>
      <c r="AG2264" t="s">
        <v>3882</v>
      </c>
      <c r="AH2264" s="2">
        <v>45721</v>
      </c>
      <c r="AI2264" t="s">
        <v>879</v>
      </c>
      <c r="AJ2264" s="2">
        <v>45721</v>
      </c>
      <c r="AK2264" t="s">
        <v>3884</v>
      </c>
      <c r="AL2264">
        <v>15</v>
      </c>
      <c r="AM2264">
        <v>15</v>
      </c>
      <c r="AN2264" t="s">
        <v>3885</v>
      </c>
      <c r="AO2264" t="s">
        <v>3891</v>
      </c>
    </row>
    <row r="2265" spans="1:41" hidden="1" x14ac:dyDescent="0.25">
      <c r="A2265" t="s">
        <v>304</v>
      </c>
      <c r="B2265" t="s">
        <v>743</v>
      </c>
      <c r="C2265" s="2">
        <v>45713</v>
      </c>
      <c r="D2265" s="2">
        <v>45727</v>
      </c>
      <c r="E2265" s="2">
        <v>45733</v>
      </c>
      <c r="F2265">
        <v>2</v>
      </c>
      <c r="G2265">
        <v>335</v>
      </c>
      <c r="H2265" t="s">
        <v>942</v>
      </c>
      <c r="I2265" t="s">
        <v>1049</v>
      </c>
      <c r="J2265" t="s">
        <v>1075</v>
      </c>
      <c r="K2265" t="s">
        <v>1091</v>
      </c>
      <c r="L2265" t="s">
        <v>1102</v>
      </c>
      <c r="N2265">
        <v>0</v>
      </c>
      <c r="O2265" t="s">
        <v>1123</v>
      </c>
      <c r="P2265">
        <v>0</v>
      </c>
      <c r="Q2265" t="s">
        <v>2068</v>
      </c>
      <c r="R2265" t="s">
        <v>2916</v>
      </c>
      <c r="S2265" t="s">
        <v>3869</v>
      </c>
      <c r="T2265">
        <v>50</v>
      </c>
      <c r="U2265">
        <v>0</v>
      </c>
      <c r="V2265">
        <v>0</v>
      </c>
      <c r="W2265">
        <v>17.97</v>
      </c>
      <c r="X2265">
        <v>898.5</v>
      </c>
      <c r="Y2265">
        <v>0</v>
      </c>
      <c r="Z2265">
        <v>0</v>
      </c>
      <c r="AA2265">
        <v>102966</v>
      </c>
      <c r="AB2265">
        <v>10013200</v>
      </c>
      <c r="AC2265" t="s">
        <v>3869</v>
      </c>
      <c r="AD2265">
        <v>50</v>
      </c>
      <c r="AE2265">
        <v>50</v>
      </c>
      <c r="AF2265">
        <v>50</v>
      </c>
      <c r="AG2265" t="s">
        <v>3882</v>
      </c>
      <c r="AH2265" s="2">
        <v>45726</v>
      </c>
      <c r="AI2265" t="s">
        <v>879</v>
      </c>
      <c r="AJ2265" s="2">
        <v>45721</v>
      </c>
      <c r="AK2265" t="s">
        <v>3884</v>
      </c>
      <c r="AL2265">
        <v>50</v>
      </c>
      <c r="AM2265">
        <v>50</v>
      </c>
      <c r="AN2265" t="s">
        <v>3885</v>
      </c>
      <c r="AO2265" t="s">
        <v>3891</v>
      </c>
    </row>
    <row r="2266" spans="1:41" hidden="1" x14ac:dyDescent="0.25">
      <c r="A2266" t="s">
        <v>301</v>
      </c>
      <c r="B2266" t="s">
        <v>743</v>
      </c>
      <c r="C2266" s="2">
        <v>45713</v>
      </c>
      <c r="D2266" s="2">
        <v>45722</v>
      </c>
      <c r="E2266" s="2">
        <v>45733</v>
      </c>
      <c r="F2266">
        <v>2</v>
      </c>
      <c r="G2266">
        <v>335</v>
      </c>
      <c r="H2266" t="s">
        <v>942</v>
      </c>
      <c r="I2266" t="s">
        <v>1049</v>
      </c>
      <c r="J2266" t="s">
        <v>1075</v>
      </c>
      <c r="K2266" t="s">
        <v>1091</v>
      </c>
      <c r="L2266" t="s">
        <v>1102</v>
      </c>
      <c r="N2266">
        <v>0</v>
      </c>
      <c r="O2266" t="s">
        <v>1123</v>
      </c>
      <c r="P2266">
        <v>0</v>
      </c>
      <c r="Q2266" t="s">
        <v>1998</v>
      </c>
      <c r="R2266" t="s">
        <v>3344</v>
      </c>
      <c r="S2266" t="s">
        <v>3869</v>
      </c>
      <c r="T2266">
        <v>25</v>
      </c>
      <c r="U2266">
        <v>0</v>
      </c>
      <c r="V2266">
        <v>0</v>
      </c>
      <c r="W2266">
        <v>27.34</v>
      </c>
      <c r="X2266">
        <v>683.5</v>
      </c>
      <c r="Y2266">
        <v>0</v>
      </c>
      <c r="AN2266" t="s">
        <v>3885</v>
      </c>
      <c r="AO2266" t="s">
        <v>3890</v>
      </c>
    </row>
    <row r="2267" spans="1:41" hidden="1" x14ac:dyDescent="0.25">
      <c r="A2267" t="s">
        <v>305</v>
      </c>
      <c r="B2267" t="s">
        <v>743</v>
      </c>
      <c r="C2267" s="2">
        <v>45713</v>
      </c>
      <c r="D2267" s="2">
        <v>45737</v>
      </c>
      <c r="E2267" s="2">
        <v>45733</v>
      </c>
      <c r="F2267">
        <v>2</v>
      </c>
      <c r="G2267">
        <v>335</v>
      </c>
      <c r="H2267" t="s">
        <v>942</v>
      </c>
      <c r="I2267" t="s">
        <v>1049</v>
      </c>
      <c r="J2267" t="s">
        <v>1075</v>
      </c>
      <c r="K2267" t="s">
        <v>1091</v>
      </c>
      <c r="L2267" t="s">
        <v>1102</v>
      </c>
      <c r="N2267">
        <v>0</v>
      </c>
      <c r="O2267" t="s">
        <v>1123</v>
      </c>
      <c r="P2267">
        <v>0</v>
      </c>
      <c r="Q2267" t="s">
        <v>1677</v>
      </c>
      <c r="R2267" t="s">
        <v>3142</v>
      </c>
      <c r="S2267" t="s">
        <v>3869</v>
      </c>
      <c r="T2267">
        <v>18</v>
      </c>
      <c r="U2267">
        <v>0</v>
      </c>
      <c r="V2267">
        <v>0</v>
      </c>
      <c r="W2267">
        <v>25.66</v>
      </c>
      <c r="X2267">
        <v>461.88</v>
      </c>
      <c r="Y2267">
        <v>0</v>
      </c>
      <c r="Z2267">
        <v>0</v>
      </c>
      <c r="AA2267">
        <v>102961</v>
      </c>
      <c r="AB2267">
        <v>10013700</v>
      </c>
      <c r="AC2267" t="s">
        <v>3869</v>
      </c>
      <c r="AD2267">
        <v>25</v>
      </c>
      <c r="AE2267">
        <v>18</v>
      </c>
      <c r="AF2267">
        <v>18</v>
      </c>
      <c r="AG2267" t="s">
        <v>3882</v>
      </c>
      <c r="AH2267" s="2">
        <v>45730</v>
      </c>
      <c r="AI2267" t="s">
        <v>879</v>
      </c>
      <c r="AJ2267" s="2">
        <v>45721</v>
      </c>
      <c r="AK2267" t="s">
        <v>3884</v>
      </c>
      <c r="AL2267">
        <v>18</v>
      </c>
      <c r="AM2267">
        <v>18</v>
      </c>
      <c r="AN2267" t="s">
        <v>3885</v>
      </c>
      <c r="AO2267" t="s">
        <v>3890</v>
      </c>
    </row>
    <row r="2268" spans="1:41" x14ac:dyDescent="0.25">
      <c r="A2268" t="s">
        <v>306</v>
      </c>
      <c r="B2268" t="s">
        <v>743</v>
      </c>
      <c r="C2268" s="2">
        <v>45713</v>
      </c>
      <c r="D2268" t="s">
        <v>879</v>
      </c>
      <c r="E2268" s="2">
        <v>45733</v>
      </c>
      <c r="F2268">
        <v>2</v>
      </c>
      <c r="G2268">
        <v>335</v>
      </c>
      <c r="H2268" t="s">
        <v>942</v>
      </c>
      <c r="I2268" t="s">
        <v>1049</v>
      </c>
      <c r="J2268" t="s">
        <v>1075</v>
      </c>
      <c r="K2268" t="s">
        <v>1091</v>
      </c>
      <c r="L2268" t="s">
        <v>1102</v>
      </c>
      <c r="N2268">
        <v>0</v>
      </c>
      <c r="O2268" t="s">
        <v>1123</v>
      </c>
      <c r="P2268">
        <v>0</v>
      </c>
      <c r="Q2268" t="s">
        <v>1677</v>
      </c>
      <c r="R2268" t="s">
        <v>3142</v>
      </c>
      <c r="S2268" t="s">
        <v>3869</v>
      </c>
      <c r="T2268">
        <v>7</v>
      </c>
      <c r="U2268">
        <v>0</v>
      </c>
      <c r="V2268">
        <v>0</v>
      </c>
      <c r="W2268">
        <v>25.66</v>
      </c>
      <c r="X2268">
        <v>179.62</v>
      </c>
      <c r="Y2268">
        <v>0</v>
      </c>
      <c r="Z2268">
        <v>0</v>
      </c>
      <c r="AA2268">
        <v>102961</v>
      </c>
      <c r="AB2268">
        <v>10013700</v>
      </c>
      <c r="AC2268" t="s">
        <v>3869</v>
      </c>
      <c r="AD2268">
        <v>25</v>
      </c>
      <c r="AE2268">
        <v>18</v>
      </c>
      <c r="AF2268">
        <v>18</v>
      </c>
      <c r="AG2268" t="s">
        <v>3882</v>
      </c>
      <c r="AH2268" s="2">
        <v>45730</v>
      </c>
      <c r="AI2268" t="s">
        <v>879</v>
      </c>
      <c r="AJ2268" s="2">
        <v>45721</v>
      </c>
      <c r="AK2268" t="s">
        <v>3884</v>
      </c>
      <c r="AL2268">
        <v>18</v>
      </c>
      <c r="AM2268">
        <v>18</v>
      </c>
      <c r="AN2268" t="s">
        <v>3886</v>
      </c>
      <c r="AO2268" t="s">
        <v>3890</v>
      </c>
    </row>
    <row r="2269" spans="1:41" hidden="1" x14ac:dyDescent="0.25">
      <c r="A2269" t="s">
        <v>301</v>
      </c>
      <c r="B2269" t="s">
        <v>743</v>
      </c>
      <c r="C2269" s="2">
        <v>45713</v>
      </c>
      <c r="D2269" s="2">
        <v>45722</v>
      </c>
      <c r="E2269" s="2">
        <v>45733</v>
      </c>
      <c r="F2269">
        <v>2</v>
      </c>
      <c r="G2269">
        <v>335</v>
      </c>
      <c r="H2269" t="s">
        <v>942</v>
      </c>
      <c r="I2269" t="s">
        <v>1049</v>
      </c>
      <c r="J2269" t="s">
        <v>1075</v>
      </c>
      <c r="K2269" t="s">
        <v>1091</v>
      </c>
      <c r="L2269" t="s">
        <v>1102</v>
      </c>
      <c r="N2269">
        <v>0</v>
      </c>
      <c r="O2269" t="s">
        <v>1123</v>
      </c>
      <c r="P2269">
        <v>0</v>
      </c>
      <c r="Q2269" t="s">
        <v>1999</v>
      </c>
      <c r="R2269" t="s">
        <v>3345</v>
      </c>
      <c r="S2269" t="s">
        <v>3869</v>
      </c>
      <c r="T2269">
        <v>25</v>
      </c>
      <c r="U2269">
        <v>0</v>
      </c>
      <c r="V2269">
        <v>0</v>
      </c>
      <c r="W2269">
        <v>25.55</v>
      </c>
      <c r="X2269">
        <v>638.75</v>
      </c>
      <c r="Y2269">
        <v>0</v>
      </c>
      <c r="AN2269" t="s">
        <v>3885</v>
      </c>
      <c r="AO2269" t="s">
        <v>3890</v>
      </c>
    </row>
    <row r="2270" spans="1:41" hidden="1" x14ac:dyDescent="0.25">
      <c r="A2270" t="s">
        <v>304</v>
      </c>
      <c r="B2270" t="s">
        <v>743</v>
      </c>
      <c r="C2270" s="2">
        <v>45713</v>
      </c>
      <c r="D2270" s="2">
        <v>45727</v>
      </c>
      <c r="E2270" s="2">
        <v>45733</v>
      </c>
      <c r="F2270">
        <v>2</v>
      </c>
      <c r="G2270">
        <v>335</v>
      </c>
      <c r="H2270" t="s">
        <v>942</v>
      </c>
      <c r="I2270" t="s">
        <v>1049</v>
      </c>
      <c r="J2270" t="s">
        <v>1075</v>
      </c>
      <c r="K2270" t="s">
        <v>1091</v>
      </c>
      <c r="L2270" t="s">
        <v>1102</v>
      </c>
      <c r="N2270">
        <v>0</v>
      </c>
      <c r="O2270" t="s">
        <v>1123</v>
      </c>
      <c r="P2270">
        <v>0</v>
      </c>
      <c r="Q2270" t="s">
        <v>1779</v>
      </c>
      <c r="R2270" t="s">
        <v>3206</v>
      </c>
      <c r="S2270" t="s">
        <v>3869</v>
      </c>
      <c r="T2270">
        <v>200</v>
      </c>
      <c r="U2270">
        <v>0</v>
      </c>
      <c r="V2270">
        <v>0</v>
      </c>
      <c r="W2270">
        <v>6.86</v>
      </c>
      <c r="X2270">
        <v>1372</v>
      </c>
      <c r="Y2270">
        <v>0</v>
      </c>
      <c r="Z2270">
        <v>0</v>
      </c>
      <c r="AA2270">
        <v>102964</v>
      </c>
      <c r="AB2270">
        <v>10013400</v>
      </c>
      <c r="AC2270" t="s">
        <v>3869</v>
      </c>
      <c r="AD2270">
        <v>200</v>
      </c>
      <c r="AE2270">
        <v>200</v>
      </c>
      <c r="AF2270">
        <v>200</v>
      </c>
      <c r="AG2270" t="s">
        <v>3881</v>
      </c>
      <c r="AH2270" s="2">
        <v>45727</v>
      </c>
      <c r="AI2270" t="s">
        <v>879</v>
      </c>
      <c r="AJ2270" s="2">
        <v>45721</v>
      </c>
      <c r="AK2270" t="s">
        <v>3884</v>
      </c>
      <c r="AL2270">
        <v>200</v>
      </c>
      <c r="AM2270">
        <v>200</v>
      </c>
      <c r="AN2270" t="s">
        <v>3885</v>
      </c>
      <c r="AO2270" t="s">
        <v>3891</v>
      </c>
    </row>
    <row r="2271" spans="1:41" hidden="1" x14ac:dyDescent="0.25">
      <c r="A2271" t="s">
        <v>303</v>
      </c>
      <c r="B2271" t="s">
        <v>743</v>
      </c>
      <c r="C2271" s="2">
        <v>45713</v>
      </c>
      <c r="D2271" s="2">
        <v>45727</v>
      </c>
      <c r="E2271" s="2">
        <v>45733</v>
      </c>
      <c r="F2271">
        <v>2</v>
      </c>
      <c r="G2271">
        <v>335</v>
      </c>
      <c r="H2271" t="s">
        <v>942</v>
      </c>
      <c r="I2271" t="s">
        <v>1049</v>
      </c>
      <c r="J2271" t="s">
        <v>1075</v>
      </c>
      <c r="K2271" t="s">
        <v>1091</v>
      </c>
      <c r="L2271" t="s">
        <v>1102</v>
      </c>
      <c r="N2271">
        <v>0</v>
      </c>
      <c r="O2271" t="s">
        <v>1123</v>
      </c>
      <c r="P2271">
        <v>0</v>
      </c>
      <c r="Q2271" t="s">
        <v>2069</v>
      </c>
      <c r="R2271" t="s">
        <v>3389</v>
      </c>
      <c r="S2271" t="s">
        <v>3869</v>
      </c>
      <c r="T2271">
        <v>25</v>
      </c>
      <c r="U2271">
        <v>0</v>
      </c>
      <c r="V2271">
        <v>0</v>
      </c>
      <c r="W2271">
        <v>20.329999999999998</v>
      </c>
      <c r="X2271">
        <v>508.25</v>
      </c>
      <c r="Y2271">
        <v>0</v>
      </c>
      <c r="Z2271">
        <v>0</v>
      </c>
      <c r="AA2271">
        <v>103016</v>
      </c>
      <c r="AB2271">
        <v>10008200</v>
      </c>
      <c r="AC2271" t="s">
        <v>3869</v>
      </c>
      <c r="AD2271">
        <v>25</v>
      </c>
      <c r="AE2271">
        <v>25</v>
      </c>
      <c r="AF2271">
        <v>25</v>
      </c>
      <c r="AG2271" t="s">
        <v>3882</v>
      </c>
      <c r="AH2271" s="2">
        <v>45716</v>
      </c>
      <c r="AI2271" t="s">
        <v>879</v>
      </c>
      <c r="AJ2271" s="2">
        <v>45721</v>
      </c>
      <c r="AK2271" t="s">
        <v>3884</v>
      </c>
      <c r="AL2271">
        <v>25</v>
      </c>
      <c r="AM2271">
        <v>25</v>
      </c>
      <c r="AN2271" t="s">
        <v>3885</v>
      </c>
      <c r="AO2271" t="s">
        <v>3891</v>
      </c>
    </row>
    <row r="2272" spans="1:41" hidden="1" x14ac:dyDescent="0.25">
      <c r="A2272" t="s">
        <v>302</v>
      </c>
      <c r="B2272" t="s">
        <v>743</v>
      </c>
      <c r="C2272" s="2">
        <v>45713</v>
      </c>
      <c r="D2272" s="2">
        <v>45722</v>
      </c>
      <c r="E2272" s="2">
        <v>45733</v>
      </c>
      <c r="F2272">
        <v>2</v>
      </c>
      <c r="G2272">
        <v>335</v>
      </c>
      <c r="H2272" t="s">
        <v>942</v>
      </c>
      <c r="I2272" t="s">
        <v>1049</v>
      </c>
      <c r="J2272" t="s">
        <v>1075</v>
      </c>
      <c r="K2272" t="s">
        <v>1091</v>
      </c>
      <c r="L2272" t="s">
        <v>1102</v>
      </c>
      <c r="N2272">
        <v>0</v>
      </c>
      <c r="O2272" t="s">
        <v>1123</v>
      </c>
      <c r="P2272">
        <v>0</v>
      </c>
      <c r="Q2272" t="s">
        <v>1626</v>
      </c>
      <c r="R2272" t="s">
        <v>2948</v>
      </c>
      <c r="S2272" t="s">
        <v>3870</v>
      </c>
      <c r="T2272">
        <v>100</v>
      </c>
      <c r="U2272">
        <v>0</v>
      </c>
      <c r="V2272">
        <v>0</v>
      </c>
      <c r="W2272">
        <v>4.25</v>
      </c>
      <c r="X2272">
        <v>425</v>
      </c>
      <c r="Y2272">
        <v>0</v>
      </c>
      <c r="Z2272">
        <v>0</v>
      </c>
      <c r="AA2272">
        <v>103018</v>
      </c>
      <c r="AB2272">
        <v>10008000</v>
      </c>
      <c r="AC2272" t="s">
        <v>3870</v>
      </c>
      <c r="AD2272">
        <v>100</v>
      </c>
      <c r="AE2272">
        <v>100</v>
      </c>
      <c r="AF2272">
        <v>100</v>
      </c>
      <c r="AG2272" t="s">
        <v>3882</v>
      </c>
      <c r="AH2272" s="2">
        <v>45715</v>
      </c>
      <c r="AI2272" t="s">
        <v>879</v>
      </c>
      <c r="AJ2272" s="2">
        <v>45721</v>
      </c>
      <c r="AK2272" t="s">
        <v>3884</v>
      </c>
      <c r="AL2272">
        <v>100</v>
      </c>
      <c r="AM2272">
        <v>100</v>
      </c>
      <c r="AN2272" t="s">
        <v>3885</v>
      </c>
      <c r="AO2272" t="s">
        <v>3891</v>
      </c>
    </row>
    <row r="2273" spans="1:41" hidden="1" x14ac:dyDescent="0.25">
      <c r="A2273" t="s">
        <v>303</v>
      </c>
      <c r="B2273" t="s">
        <v>743</v>
      </c>
      <c r="C2273" s="2">
        <v>45713</v>
      </c>
      <c r="D2273" s="2">
        <v>45727</v>
      </c>
      <c r="E2273" s="2">
        <v>45733</v>
      </c>
      <c r="F2273">
        <v>2</v>
      </c>
      <c r="G2273">
        <v>335</v>
      </c>
      <c r="H2273" t="s">
        <v>942</v>
      </c>
      <c r="I2273" t="s">
        <v>1049</v>
      </c>
      <c r="J2273" t="s">
        <v>1075</v>
      </c>
      <c r="K2273" t="s">
        <v>1091</v>
      </c>
      <c r="L2273" t="s">
        <v>1102</v>
      </c>
      <c r="N2273">
        <v>0</v>
      </c>
      <c r="O2273" t="s">
        <v>1123</v>
      </c>
      <c r="P2273">
        <v>0</v>
      </c>
      <c r="Q2273" t="s">
        <v>1783</v>
      </c>
      <c r="R2273" t="s">
        <v>3209</v>
      </c>
      <c r="S2273" t="s">
        <v>3869</v>
      </c>
      <c r="T2273">
        <v>25</v>
      </c>
      <c r="U2273">
        <v>0</v>
      </c>
      <c r="V2273">
        <v>0</v>
      </c>
      <c r="W2273">
        <v>12.94</v>
      </c>
      <c r="X2273">
        <v>323.5</v>
      </c>
      <c r="Y2273">
        <v>0</v>
      </c>
      <c r="Z2273">
        <v>0</v>
      </c>
      <c r="AA2273">
        <v>102993</v>
      </c>
      <c r="AB2273">
        <v>10010500</v>
      </c>
      <c r="AC2273" t="s">
        <v>3869</v>
      </c>
      <c r="AD2273">
        <v>25</v>
      </c>
      <c r="AE2273">
        <v>25</v>
      </c>
      <c r="AF2273">
        <v>25</v>
      </c>
      <c r="AG2273" t="s">
        <v>3882</v>
      </c>
      <c r="AH2273" s="2">
        <v>45726</v>
      </c>
      <c r="AI2273" t="s">
        <v>879</v>
      </c>
      <c r="AJ2273" s="2">
        <v>45721</v>
      </c>
      <c r="AK2273" t="s">
        <v>3884</v>
      </c>
      <c r="AL2273">
        <v>25</v>
      </c>
      <c r="AM2273">
        <v>25</v>
      </c>
      <c r="AN2273" t="s">
        <v>3885</v>
      </c>
      <c r="AO2273" t="s">
        <v>3891</v>
      </c>
    </row>
    <row r="2274" spans="1:41" hidden="1" x14ac:dyDescent="0.25">
      <c r="A2274" t="s">
        <v>301</v>
      </c>
      <c r="B2274" t="s">
        <v>743</v>
      </c>
      <c r="C2274" s="2">
        <v>45713</v>
      </c>
      <c r="D2274" s="2">
        <v>45722</v>
      </c>
      <c r="E2274" s="2">
        <v>45733</v>
      </c>
      <c r="F2274">
        <v>2</v>
      </c>
      <c r="G2274">
        <v>335</v>
      </c>
      <c r="H2274" t="s">
        <v>942</v>
      </c>
      <c r="I2274" t="s">
        <v>1049</v>
      </c>
      <c r="J2274" t="s">
        <v>1075</v>
      </c>
      <c r="K2274" t="s">
        <v>1091</v>
      </c>
      <c r="L2274" t="s">
        <v>1102</v>
      </c>
      <c r="N2274">
        <v>0</v>
      </c>
      <c r="O2274" t="s">
        <v>1123</v>
      </c>
      <c r="P2274">
        <v>0</v>
      </c>
      <c r="Q2274" t="s">
        <v>2070</v>
      </c>
      <c r="R2274" t="s">
        <v>2950</v>
      </c>
      <c r="S2274" t="s">
        <v>3869</v>
      </c>
      <c r="T2274">
        <v>40</v>
      </c>
      <c r="U2274">
        <v>0</v>
      </c>
      <c r="V2274">
        <v>0</v>
      </c>
      <c r="W2274">
        <v>4.71</v>
      </c>
      <c r="X2274">
        <v>188.4</v>
      </c>
      <c r="Y2274">
        <v>0</v>
      </c>
      <c r="Z2274">
        <v>0</v>
      </c>
      <c r="AA2274">
        <v>102987</v>
      </c>
      <c r="AB2274">
        <v>10011100</v>
      </c>
      <c r="AC2274" t="s">
        <v>3869</v>
      </c>
      <c r="AD2274">
        <v>10</v>
      </c>
      <c r="AE2274">
        <v>10</v>
      </c>
      <c r="AF2274">
        <v>10</v>
      </c>
      <c r="AG2274" t="s">
        <v>3882</v>
      </c>
      <c r="AH2274" s="2">
        <v>45722</v>
      </c>
      <c r="AI2274" t="s">
        <v>879</v>
      </c>
      <c r="AJ2274" s="2">
        <v>45721</v>
      </c>
      <c r="AK2274" t="s">
        <v>3884</v>
      </c>
      <c r="AL2274">
        <v>10</v>
      </c>
      <c r="AM2274">
        <v>10</v>
      </c>
      <c r="AN2274" t="s">
        <v>3885</v>
      </c>
      <c r="AO2274" t="s">
        <v>3891</v>
      </c>
    </row>
    <row r="2275" spans="1:41" hidden="1" x14ac:dyDescent="0.25">
      <c r="A2275" t="s">
        <v>303</v>
      </c>
      <c r="B2275" t="s">
        <v>743</v>
      </c>
      <c r="C2275" s="2">
        <v>45713</v>
      </c>
      <c r="D2275" s="2">
        <v>45727</v>
      </c>
      <c r="E2275" s="2">
        <v>45733</v>
      </c>
      <c r="F2275">
        <v>2</v>
      </c>
      <c r="G2275">
        <v>335</v>
      </c>
      <c r="H2275" t="s">
        <v>942</v>
      </c>
      <c r="I2275" t="s">
        <v>1049</v>
      </c>
      <c r="J2275" t="s">
        <v>1075</v>
      </c>
      <c r="K2275" t="s">
        <v>1091</v>
      </c>
      <c r="L2275" t="s">
        <v>1102</v>
      </c>
      <c r="N2275">
        <v>0</v>
      </c>
      <c r="O2275" t="s">
        <v>1123</v>
      </c>
      <c r="P2275">
        <v>0</v>
      </c>
      <c r="Q2275" t="s">
        <v>2070</v>
      </c>
      <c r="R2275" t="s">
        <v>2950</v>
      </c>
      <c r="S2275" t="s">
        <v>3869</v>
      </c>
      <c r="T2275">
        <v>10</v>
      </c>
      <c r="U2275">
        <v>0</v>
      </c>
      <c r="V2275">
        <v>0</v>
      </c>
      <c r="W2275">
        <v>4.71</v>
      </c>
      <c r="X2275">
        <v>47.1</v>
      </c>
      <c r="Y2275">
        <v>0</v>
      </c>
      <c r="Z2275">
        <v>0</v>
      </c>
      <c r="AA2275">
        <v>102987</v>
      </c>
      <c r="AB2275">
        <v>10011100</v>
      </c>
      <c r="AC2275" t="s">
        <v>3869</v>
      </c>
      <c r="AD2275">
        <v>10</v>
      </c>
      <c r="AE2275">
        <v>10</v>
      </c>
      <c r="AF2275">
        <v>10</v>
      </c>
      <c r="AG2275" t="s">
        <v>3882</v>
      </c>
      <c r="AH2275" s="2">
        <v>45722</v>
      </c>
      <c r="AI2275" t="s">
        <v>879</v>
      </c>
      <c r="AJ2275" s="2">
        <v>45721</v>
      </c>
      <c r="AK2275" t="s">
        <v>3884</v>
      </c>
      <c r="AL2275">
        <v>10</v>
      </c>
      <c r="AM2275">
        <v>10</v>
      </c>
      <c r="AN2275" t="s">
        <v>3885</v>
      </c>
      <c r="AO2275" t="s">
        <v>3891</v>
      </c>
    </row>
    <row r="2276" spans="1:41" hidden="1" x14ac:dyDescent="0.25">
      <c r="A2276" t="s">
        <v>303</v>
      </c>
      <c r="B2276" t="s">
        <v>743</v>
      </c>
      <c r="C2276" s="2">
        <v>45713</v>
      </c>
      <c r="D2276" s="2">
        <v>45727</v>
      </c>
      <c r="E2276" s="2">
        <v>45733</v>
      </c>
      <c r="F2276">
        <v>2</v>
      </c>
      <c r="G2276">
        <v>335</v>
      </c>
      <c r="H2276" t="s">
        <v>942</v>
      </c>
      <c r="I2276" t="s">
        <v>1049</v>
      </c>
      <c r="J2276" t="s">
        <v>1075</v>
      </c>
      <c r="K2276" t="s">
        <v>1091</v>
      </c>
      <c r="L2276" t="s">
        <v>1102</v>
      </c>
      <c r="N2276">
        <v>0</v>
      </c>
      <c r="O2276" t="s">
        <v>1123</v>
      </c>
      <c r="P2276">
        <v>0</v>
      </c>
      <c r="Q2276" t="s">
        <v>2071</v>
      </c>
      <c r="R2276" t="s">
        <v>2951</v>
      </c>
      <c r="S2276" t="s">
        <v>3869</v>
      </c>
      <c r="T2276">
        <v>25</v>
      </c>
      <c r="U2276">
        <v>0</v>
      </c>
      <c r="V2276">
        <v>0</v>
      </c>
      <c r="W2276">
        <v>19.41</v>
      </c>
      <c r="X2276">
        <v>485.25</v>
      </c>
      <c r="Y2276">
        <v>0</v>
      </c>
      <c r="Z2276">
        <v>0</v>
      </c>
      <c r="AA2276">
        <v>103017</v>
      </c>
      <c r="AB2276">
        <v>10008100</v>
      </c>
      <c r="AC2276" t="s">
        <v>3869</v>
      </c>
      <c r="AD2276">
        <v>25</v>
      </c>
      <c r="AE2276">
        <v>25</v>
      </c>
      <c r="AF2276">
        <v>25</v>
      </c>
      <c r="AG2276" t="s">
        <v>3882</v>
      </c>
      <c r="AH2276" s="2">
        <v>45716</v>
      </c>
      <c r="AI2276" t="s">
        <v>879</v>
      </c>
      <c r="AJ2276" s="2">
        <v>45721</v>
      </c>
      <c r="AK2276" t="s">
        <v>3884</v>
      </c>
      <c r="AL2276">
        <v>25</v>
      </c>
      <c r="AM2276">
        <v>25</v>
      </c>
      <c r="AN2276" t="s">
        <v>3885</v>
      </c>
      <c r="AO2276" t="s">
        <v>3891</v>
      </c>
    </row>
    <row r="2277" spans="1:41" hidden="1" x14ac:dyDescent="0.25">
      <c r="A2277" t="s">
        <v>303</v>
      </c>
      <c r="B2277" t="s">
        <v>743</v>
      </c>
      <c r="C2277" s="2">
        <v>45713</v>
      </c>
      <c r="D2277" s="2">
        <v>45727</v>
      </c>
      <c r="E2277" s="2">
        <v>45733</v>
      </c>
      <c r="F2277">
        <v>2</v>
      </c>
      <c r="G2277">
        <v>335</v>
      </c>
      <c r="H2277" t="s">
        <v>942</v>
      </c>
      <c r="I2277" t="s">
        <v>1049</v>
      </c>
      <c r="J2277" t="s">
        <v>1075</v>
      </c>
      <c r="K2277" t="s">
        <v>1091</v>
      </c>
      <c r="L2277" t="s">
        <v>1102</v>
      </c>
      <c r="N2277">
        <v>0</v>
      </c>
      <c r="O2277" t="s">
        <v>1123</v>
      </c>
      <c r="P2277">
        <v>0</v>
      </c>
      <c r="Q2277" t="s">
        <v>1734</v>
      </c>
      <c r="R2277" t="s">
        <v>3088</v>
      </c>
      <c r="S2277" t="s">
        <v>3869</v>
      </c>
      <c r="T2277">
        <v>25</v>
      </c>
      <c r="U2277">
        <v>0</v>
      </c>
      <c r="V2277">
        <v>0</v>
      </c>
      <c r="W2277">
        <v>20.329999999999998</v>
      </c>
      <c r="X2277">
        <v>508.25</v>
      </c>
      <c r="Y2277">
        <v>0</v>
      </c>
      <c r="Z2277">
        <v>0</v>
      </c>
      <c r="AA2277">
        <v>103015</v>
      </c>
      <c r="AB2277">
        <v>10008300</v>
      </c>
      <c r="AC2277" t="s">
        <v>3869</v>
      </c>
      <c r="AD2277">
        <v>25</v>
      </c>
      <c r="AE2277">
        <v>25</v>
      </c>
      <c r="AF2277">
        <v>25</v>
      </c>
      <c r="AG2277" t="s">
        <v>3882</v>
      </c>
      <c r="AH2277" s="2">
        <v>45716</v>
      </c>
      <c r="AI2277" t="s">
        <v>879</v>
      </c>
      <c r="AJ2277" s="2">
        <v>45721</v>
      </c>
      <c r="AK2277" t="s">
        <v>3884</v>
      </c>
      <c r="AL2277">
        <v>25</v>
      </c>
      <c r="AM2277">
        <v>25</v>
      </c>
      <c r="AN2277" t="s">
        <v>3885</v>
      </c>
      <c r="AO2277" t="s">
        <v>3891</v>
      </c>
    </row>
    <row r="2278" spans="1:41" hidden="1" x14ac:dyDescent="0.25">
      <c r="A2278" t="s">
        <v>301</v>
      </c>
      <c r="B2278" t="s">
        <v>743</v>
      </c>
      <c r="C2278" s="2">
        <v>45713</v>
      </c>
      <c r="D2278" s="2">
        <v>45722</v>
      </c>
      <c r="E2278" s="2">
        <v>45733</v>
      </c>
      <c r="F2278">
        <v>2</v>
      </c>
      <c r="G2278">
        <v>335</v>
      </c>
      <c r="H2278" t="s">
        <v>942</v>
      </c>
      <c r="I2278" t="s">
        <v>1049</v>
      </c>
      <c r="J2278" t="s">
        <v>1075</v>
      </c>
      <c r="K2278" t="s">
        <v>1091</v>
      </c>
      <c r="L2278" t="s">
        <v>1102</v>
      </c>
      <c r="N2278">
        <v>0</v>
      </c>
      <c r="O2278" t="s">
        <v>1123</v>
      </c>
      <c r="P2278">
        <v>0</v>
      </c>
      <c r="Q2278" t="s">
        <v>1968</v>
      </c>
      <c r="R2278" t="s">
        <v>3323</v>
      </c>
      <c r="S2278" t="s">
        <v>3869</v>
      </c>
      <c r="T2278">
        <v>100</v>
      </c>
      <c r="U2278">
        <v>0</v>
      </c>
      <c r="V2278">
        <v>0</v>
      </c>
      <c r="W2278">
        <v>8.1300000000000008</v>
      </c>
      <c r="X2278">
        <v>813</v>
      </c>
      <c r="Y2278">
        <v>0</v>
      </c>
      <c r="Z2278">
        <v>0</v>
      </c>
      <c r="AA2278">
        <v>102965</v>
      </c>
      <c r="AB2278">
        <v>10013300</v>
      </c>
      <c r="AC2278" t="s">
        <v>3869</v>
      </c>
      <c r="AD2278">
        <v>100</v>
      </c>
      <c r="AE2278">
        <v>100</v>
      </c>
      <c r="AF2278">
        <v>100</v>
      </c>
      <c r="AG2278" t="s">
        <v>3882</v>
      </c>
      <c r="AH2278" s="2">
        <v>45716</v>
      </c>
      <c r="AI2278" t="s">
        <v>879</v>
      </c>
      <c r="AJ2278" s="2">
        <v>45721</v>
      </c>
      <c r="AK2278" t="s">
        <v>3884</v>
      </c>
      <c r="AL2278">
        <v>100</v>
      </c>
      <c r="AM2278">
        <v>100</v>
      </c>
      <c r="AN2278" t="s">
        <v>3885</v>
      </c>
      <c r="AO2278" t="s">
        <v>3891</v>
      </c>
    </row>
    <row r="2279" spans="1:41" hidden="1" x14ac:dyDescent="0.25">
      <c r="A2279" t="s">
        <v>305</v>
      </c>
      <c r="B2279" t="s">
        <v>743</v>
      </c>
      <c r="C2279" s="2">
        <v>45713</v>
      </c>
      <c r="D2279" s="2">
        <v>45737</v>
      </c>
      <c r="E2279" s="2">
        <v>45733</v>
      </c>
      <c r="F2279">
        <v>2</v>
      </c>
      <c r="G2279">
        <v>335</v>
      </c>
      <c r="H2279" t="s">
        <v>942</v>
      </c>
      <c r="I2279" t="s">
        <v>1049</v>
      </c>
      <c r="J2279" t="s">
        <v>1075</v>
      </c>
      <c r="K2279" t="s">
        <v>1091</v>
      </c>
      <c r="L2279" t="s">
        <v>1102</v>
      </c>
      <c r="N2279">
        <v>0</v>
      </c>
      <c r="O2279" t="s">
        <v>1123</v>
      </c>
      <c r="P2279">
        <v>0</v>
      </c>
      <c r="Q2279" t="s">
        <v>1968</v>
      </c>
      <c r="R2279" t="s">
        <v>3323</v>
      </c>
      <c r="S2279" t="s">
        <v>3869</v>
      </c>
      <c r="T2279">
        <v>100</v>
      </c>
      <c r="U2279">
        <v>0</v>
      </c>
      <c r="V2279">
        <v>0</v>
      </c>
      <c r="W2279">
        <v>8.1300000000000008</v>
      </c>
      <c r="X2279">
        <v>813</v>
      </c>
      <c r="Y2279">
        <v>0</v>
      </c>
      <c r="Z2279">
        <v>0</v>
      </c>
      <c r="AA2279">
        <v>102965</v>
      </c>
      <c r="AB2279">
        <v>10013300</v>
      </c>
      <c r="AC2279" t="s">
        <v>3869</v>
      </c>
      <c r="AD2279">
        <v>100</v>
      </c>
      <c r="AE2279">
        <v>100</v>
      </c>
      <c r="AF2279">
        <v>100</v>
      </c>
      <c r="AG2279" t="s">
        <v>3882</v>
      </c>
      <c r="AH2279" s="2">
        <v>45716</v>
      </c>
      <c r="AI2279" t="s">
        <v>879</v>
      </c>
      <c r="AJ2279" s="2">
        <v>45721</v>
      </c>
      <c r="AK2279" t="s">
        <v>3884</v>
      </c>
      <c r="AL2279">
        <v>100</v>
      </c>
      <c r="AM2279">
        <v>100</v>
      </c>
      <c r="AN2279" t="s">
        <v>3885</v>
      </c>
      <c r="AO2279" t="s">
        <v>3891</v>
      </c>
    </row>
    <row r="2280" spans="1:41" hidden="1" x14ac:dyDescent="0.25">
      <c r="A2280" t="s">
        <v>301</v>
      </c>
      <c r="B2280" t="s">
        <v>743</v>
      </c>
      <c r="C2280" s="2">
        <v>45713</v>
      </c>
      <c r="D2280" s="2">
        <v>45722</v>
      </c>
      <c r="E2280" s="2">
        <v>45733</v>
      </c>
      <c r="F2280">
        <v>2</v>
      </c>
      <c r="G2280">
        <v>335</v>
      </c>
      <c r="H2280" t="s">
        <v>942</v>
      </c>
      <c r="I2280" t="s">
        <v>1049</v>
      </c>
      <c r="J2280" t="s">
        <v>1075</v>
      </c>
      <c r="K2280" t="s">
        <v>1091</v>
      </c>
      <c r="L2280" t="s">
        <v>1102</v>
      </c>
      <c r="N2280">
        <v>0</v>
      </c>
      <c r="O2280" t="s">
        <v>1123</v>
      </c>
      <c r="P2280">
        <v>0</v>
      </c>
      <c r="Q2280" t="s">
        <v>1681</v>
      </c>
      <c r="R2280" t="s">
        <v>2956</v>
      </c>
      <c r="S2280" t="s">
        <v>3869</v>
      </c>
      <c r="T2280">
        <v>10</v>
      </c>
      <c r="U2280">
        <v>0</v>
      </c>
      <c r="V2280">
        <v>0</v>
      </c>
      <c r="W2280">
        <v>4.01</v>
      </c>
      <c r="X2280">
        <v>40.1</v>
      </c>
      <c r="Y2280">
        <v>0</v>
      </c>
      <c r="Z2280">
        <v>0</v>
      </c>
      <c r="AA2280">
        <v>103010</v>
      </c>
      <c r="AB2280">
        <v>10008800</v>
      </c>
      <c r="AC2280" t="s">
        <v>3869</v>
      </c>
      <c r="AD2280">
        <v>40</v>
      </c>
      <c r="AE2280">
        <v>40</v>
      </c>
      <c r="AF2280">
        <v>40</v>
      </c>
      <c r="AG2280" t="s">
        <v>3881</v>
      </c>
      <c r="AH2280" s="2">
        <v>45735</v>
      </c>
      <c r="AI2280" t="s">
        <v>879</v>
      </c>
      <c r="AJ2280" s="2">
        <v>45721</v>
      </c>
      <c r="AK2280" t="s">
        <v>3884</v>
      </c>
      <c r="AL2280">
        <v>40</v>
      </c>
      <c r="AM2280">
        <v>40</v>
      </c>
      <c r="AN2280" t="s">
        <v>3885</v>
      </c>
      <c r="AO2280" t="s">
        <v>3891</v>
      </c>
    </row>
    <row r="2281" spans="1:41" hidden="1" x14ac:dyDescent="0.25">
      <c r="A2281" t="s">
        <v>305</v>
      </c>
      <c r="B2281" t="s">
        <v>743</v>
      </c>
      <c r="C2281" s="2">
        <v>45713</v>
      </c>
      <c r="D2281" s="2">
        <v>45737</v>
      </c>
      <c r="E2281" s="2">
        <v>45733</v>
      </c>
      <c r="F2281">
        <v>2</v>
      </c>
      <c r="G2281">
        <v>335</v>
      </c>
      <c r="H2281" t="s">
        <v>942</v>
      </c>
      <c r="I2281" t="s">
        <v>1049</v>
      </c>
      <c r="J2281" t="s">
        <v>1075</v>
      </c>
      <c r="K2281" t="s">
        <v>1091</v>
      </c>
      <c r="L2281" t="s">
        <v>1102</v>
      </c>
      <c r="N2281">
        <v>0</v>
      </c>
      <c r="O2281" t="s">
        <v>1123</v>
      </c>
      <c r="P2281">
        <v>0</v>
      </c>
      <c r="Q2281" t="s">
        <v>1681</v>
      </c>
      <c r="R2281" t="s">
        <v>2956</v>
      </c>
      <c r="S2281" t="s">
        <v>3869</v>
      </c>
      <c r="T2281">
        <v>40</v>
      </c>
      <c r="U2281">
        <v>0</v>
      </c>
      <c r="V2281">
        <v>0</v>
      </c>
      <c r="W2281">
        <v>4.01</v>
      </c>
      <c r="X2281">
        <v>160.4</v>
      </c>
      <c r="Y2281">
        <v>0</v>
      </c>
      <c r="Z2281">
        <v>0</v>
      </c>
      <c r="AA2281">
        <v>103010</v>
      </c>
      <c r="AB2281">
        <v>10008800</v>
      </c>
      <c r="AC2281" t="s">
        <v>3869</v>
      </c>
      <c r="AD2281">
        <v>40</v>
      </c>
      <c r="AE2281">
        <v>40</v>
      </c>
      <c r="AF2281">
        <v>40</v>
      </c>
      <c r="AG2281" t="s">
        <v>3881</v>
      </c>
      <c r="AH2281" s="2">
        <v>45735</v>
      </c>
      <c r="AI2281" t="s">
        <v>879</v>
      </c>
      <c r="AJ2281" s="2">
        <v>45721</v>
      </c>
      <c r="AK2281" t="s">
        <v>3884</v>
      </c>
      <c r="AL2281">
        <v>40</v>
      </c>
      <c r="AM2281">
        <v>40</v>
      </c>
      <c r="AN2281" t="s">
        <v>3885</v>
      </c>
      <c r="AO2281" t="s">
        <v>3891</v>
      </c>
    </row>
    <row r="2282" spans="1:41" hidden="1" x14ac:dyDescent="0.25">
      <c r="A2282" t="s">
        <v>301</v>
      </c>
      <c r="B2282" t="s">
        <v>743</v>
      </c>
      <c r="C2282" s="2">
        <v>45713</v>
      </c>
      <c r="D2282" s="2">
        <v>45722</v>
      </c>
      <c r="E2282" s="2">
        <v>45733</v>
      </c>
      <c r="F2282">
        <v>2</v>
      </c>
      <c r="G2282">
        <v>335</v>
      </c>
      <c r="H2282" t="s">
        <v>942</v>
      </c>
      <c r="I2282" t="s">
        <v>1049</v>
      </c>
      <c r="J2282" t="s">
        <v>1075</v>
      </c>
      <c r="K2282" t="s">
        <v>1091</v>
      </c>
      <c r="L2282" t="s">
        <v>1102</v>
      </c>
      <c r="N2282">
        <v>0</v>
      </c>
      <c r="O2282" t="s">
        <v>1123</v>
      </c>
      <c r="P2282">
        <v>0</v>
      </c>
      <c r="Q2282" t="s">
        <v>1712</v>
      </c>
      <c r="R2282" t="s">
        <v>3165</v>
      </c>
      <c r="S2282" t="s">
        <v>3869</v>
      </c>
      <c r="T2282">
        <v>10</v>
      </c>
      <c r="U2282">
        <v>0</v>
      </c>
      <c r="V2282">
        <v>0</v>
      </c>
      <c r="W2282">
        <v>51.68</v>
      </c>
      <c r="X2282">
        <v>516.79999999999995</v>
      </c>
      <c r="Y2282">
        <v>0</v>
      </c>
      <c r="AN2282" t="s">
        <v>3885</v>
      </c>
      <c r="AO2282" t="s">
        <v>3890</v>
      </c>
    </row>
    <row r="2283" spans="1:41" hidden="1" x14ac:dyDescent="0.25">
      <c r="A2283" t="s">
        <v>303</v>
      </c>
      <c r="B2283" t="s">
        <v>743</v>
      </c>
      <c r="C2283" s="2">
        <v>45713</v>
      </c>
      <c r="D2283" s="2">
        <v>45727</v>
      </c>
      <c r="E2283" s="2">
        <v>45733</v>
      </c>
      <c r="F2283">
        <v>2</v>
      </c>
      <c r="G2283">
        <v>335</v>
      </c>
      <c r="H2283" t="s">
        <v>942</v>
      </c>
      <c r="I2283" t="s">
        <v>1049</v>
      </c>
      <c r="J2283" t="s">
        <v>1075</v>
      </c>
      <c r="K2283" t="s">
        <v>1091</v>
      </c>
      <c r="L2283" t="s">
        <v>1102</v>
      </c>
      <c r="N2283">
        <v>0</v>
      </c>
      <c r="O2283" t="s">
        <v>1123</v>
      </c>
      <c r="P2283">
        <v>0</v>
      </c>
      <c r="Q2283" t="s">
        <v>2072</v>
      </c>
      <c r="R2283" t="s">
        <v>3390</v>
      </c>
      <c r="S2283" t="s">
        <v>3870</v>
      </c>
      <c r="T2283">
        <v>50</v>
      </c>
      <c r="U2283">
        <v>0</v>
      </c>
      <c r="V2283">
        <v>0</v>
      </c>
      <c r="W2283">
        <v>6.56</v>
      </c>
      <c r="X2283">
        <v>328</v>
      </c>
      <c r="Y2283">
        <v>0</v>
      </c>
      <c r="Z2283">
        <v>0</v>
      </c>
      <c r="AA2283">
        <v>103011</v>
      </c>
      <c r="AB2283">
        <v>10008700</v>
      </c>
      <c r="AC2283" t="s">
        <v>3870</v>
      </c>
      <c r="AD2283">
        <v>50</v>
      </c>
      <c r="AE2283">
        <v>50</v>
      </c>
      <c r="AF2283">
        <v>50</v>
      </c>
      <c r="AG2283" t="s">
        <v>3882</v>
      </c>
      <c r="AH2283" s="2">
        <v>45716</v>
      </c>
      <c r="AI2283" t="s">
        <v>879</v>
      </c>
      <c r="AJ2283" s="2">
        <v>45721</v>
      </c>
      <c r="AK2283" t="s">
        <v>3884</v>
      </c>
      <c r="AL2283">
        <v>50</v>
      </c>
      <c r="AM2283">
        <v>50</v>
      </c>
      <c r="AN2283" t="s">
        <v>3885</v>
      </c>
      <c r="AO2283" t="s">
        <v>3891</v>
      </c>
    </row>
    <row r="2284" spans="1:41" hidden="1" x14ac:dyDescent="0.25">
      <c r="A2284" t="s">
        <v>302</v>
      </c>
      <c r="B2284" t="s">
        <v>743</v>
      </c>
      <c r="C2284" s="2">
        <v>45713</v>
      </c>
      <c r="D2284" s="2">
        <v>45722</v>
      </c>
      <c r="E2284" s="2">
        <v>45733</v>
      </c>
      <c r="F2284">
        <v>2</v>
      </c>
      <c r="G2284">
        <v>335</v>
      </c>
      <c r="H2284" t="s">
        <v>942</v>
      </c>
      <c r="I2284" t="s">
        <v>1049</v>
      </c>
      <c r="J2284" t="s">
        <v>1075</v>
      </c>
      <c r="K2284" t="s">
        <v>1091</v>
      </c>
      <c r="L2284" t="s">
        <v>1102</v>
      </c>
      <c r="N2284">
        <v>0</v>
      </c>
      <c r="O2284" t="s">
        <v>1123</v>
      </c>
      <c r="P2284">
        <v>0</v>
      </c>
      <c r="Q2284" t="s">
        <v>1794</v>
      </c>
      <c r="R2284" t="s">
        <v>3216</v>
      </c>
      <c r="S2284" t="s">
        <v>3870</v>
      </c>
      <c r="T2284">
        <v>50</v>
      </c>
      <c r="U2284">
        <v>0</v>
      </c>
      <c r="V2284">
        <v>0</v>
      </c>
      <c r="W2284">
        <v>11.09</v>
      </c>
      <c r="X2284">
        <v>554.5</v>
      </c>
      <c r="Y2284">
        <v>0</v>
      </c>
      <c r="Z2284">
        <v>0</v>
      </c>
      <c r="AA2284">
        <v>103012</v>
      </c>
      <c r="AB2284">
        <v>10008600</v>
      </c>
      <c r="AC2284" t="s">
        <v>3870</v>
      </c>
      <c r="AD2284">
        <v>50</v>
      </c>
      <c r="AE2284">
        <v>50</v>
      </c>
      <c r="AF2284">
        <v>50</v>
      </c>
      <c r="AG2284" t="s">
        <v>3882</v>
      </c>
      <c r="AH2284" s="2">
        <v>45716</v>
      </c>
      <c r="AI2284" t="s">
        <v>879</v>
      </c>
      <c r="AJ2284" s="2">
        <v>45721</v>
      </c>
      <c r="AK2284" t="s">
        <v>3884</v>
      </c>
      <c r="AL2284">
        <v>50</v>
      </c>
      <c r="AM2284">
        <v>50</v>
      </c>
      <c r="AN2284" t="s">
        <v>3885</v>
      </c>
      <c r="AO2284" t="s">
        <v>3891</v>
      </c>
    </row>
    <row r="2285" spans="1:41" hidden="1" x14ac:dyDescent="0.25">
      <c r="A2285" t="s">
        <v>301</v>
      </c>
      <c r="B2285" t="s">
        <v>743</v>
      </c>
      <c r="C2285" s="2">
        <v>45713</v>
      </c>
      <c r="D2285" s="2">
        <v>45722</v>
      </c>
      <c r="E2285" s="2">
        <v>45733</v>
      </c>
      <c r="F2285">
        <v>2</v>
      </c>
      <c r="G2285">
        <v>335</v>
      </c>
      <c r="H2285" t="s">
        <v>942</v>
      </c>
      <c r="I2285" t="s">
        <v>1049</v>
      </c>
      <c r="J2285" t="s">
        <v>1075</v>
      </c>
      <c r="K2285" t="s">
        <v>1091</v>
      </c>
      <c r="L2285" t="s">
        <v>1102</v>
      </c>
      <c r="N2285">
        <v>0</v>
      </c>
      <c r="O2285" t="s">
        <v>1123</v>
      </c>
      <c r="P2285">
        <v>0</v>
      </c>
      <c r="Q2285" t="s">
        <v>1795</v>
      </c>
      <c r="R2285" t="s">
        <v>3217</v>
      </c>
      <c r="S2285" t="s">
        <v>3870</v>
      </c>
      <c r="T2285">
        <v>8</v>
      </c>
      <c r="U2285">
        <v>0</v>
      </c>
      <c r="V2285">
        <v>0</v>
      </c>
      <c r="W2285">
        <v>36.520000000000003</v>
      </c>
      <c r="X2285">
        <v>292.16000000000003</v>
      </c>
      <c r="Y2285">
        <v>0</v>
      </c>
      <c r="Z2285">
        <v>0</v>
      </c>
      <c r="AA2285">
        <v>103013</v>
      </c>
      <c r="AB2285">
        <v>10008500</v>
      </c>
      <c r="AC2285" t="s">
        <v>3870</v>
      </c>
      <c r="AD2285">
        <v>2</v>
      </c>
      <c r="AE2285">
        <v>2</v>
      </c>
      <c r="AF2285">
        <v>2</v>
      </c>
      <c r="AG2285" t="s">
        <v>3882</v>
      </c>
      <c r="AH2285" s="2">
        <v>45727</v>
      </c>
      <c r="AI2285" t="s">
        <v>879</v>
      </c>
      <c r="AJ2285" s="2">
        <v>45721</v>
      </c>
      <c r="AK2285" t="s">
        <v>3884</v>
      </c>
      <c r="AL2285">
        <v>2</v>
      </c>
      <c r="AM2285">
        <v>2</v>
      </c>
      <c r="AN2285" t="s">
        <v>3885</v>
      </c>
      <c r="AO2285" t="s">
        <v>3891</v>
      </c>
    </row>
    <row r="2286" spans="1:41" hidden="1" x14ac:dyDescent="0.25">
      <c r="A2286" t="s">
        <v>304</v>
      </c>
      <c r="B2286" t="s">
        <v>743</v>
      </c>
      <c r="C2286" s="2">
        <v>45713</v>
      </c>
      <c r="D2286" s="2">
        <v>45727</v>
      </c>
      <c r="E2286" s="2">
        <v>45733</v>
      </c>
      <c r="F2286">
        <v>2</v>
      </c>
      <c r="G2286">
        <v>335</v>
      </c>
      <c r="H2286" t="s">
        <v>942</v>
      </c>
      <c r="I2286" t="s">
        <v>1049</v>
      </c>
      <c r="J2286" t="s">
        <v>1075</v>
      </c>
      <c r="K2286" t="s">
        <v>1091</v>
      </c>
      <c r="L2286" t="s">
        <v>1102</v>
      </c>
      <c r="N2286">
        <v>0</v>
      </c>
      <c r="O2286" t="s">
        <v>1123</v>
      </c>
      <c r="P2286">
        <v>0</v>
      </c>
      <c r="Q2286" t="s">
        <v>1795</v>
      </c>
      <c r="R2286" t="s">
        <v>3217</v>
      </c>
      <c r="S2286" t="s">
        <v>3870</v>
      </c>
      <c r="T2286">
        <v>2</v>
      </c>
      <c r="U2286">
        <v>0</v>
      </c>
      <c r="V2286">
        <v>0</v>
      </c>
      <c r="W2286">
        <v>36.520000000000003</v>
      </c>
      <c r="X2286">
        <v>73.040000000000006</v>
      </c>
      <c r="Y2286">
        <v>0</v>
      </c>
      <c r="Z2286">
        <v>0</v>
      </c>
      <c r="AA2286">
        <v>103013</v>
      </c>
      <c r="AB2286">
        <v>10008500</v>
      </c>
      <c r="AC2286" t="s">
        <v>3870</v>
      </c>
      <c r="AD2286">
        <v>2</v>
      </c>
      <c r="AE2286">
        <v>2</v>
      </c>
      <c r="AF2286">
        <v>2</v>
      </c>
      <c r="AG2286" t="s">
        <v>3882</v>
      </c>
      <c r="AH2286" s="2">
        <v>45727</v>
      </c>
      <c r="AI2286" t="s">
        <v>879</v>
      </c>
      <c r="AJ2286" s="2">
        <v>45721</v>
      </c>
      <c r="AK2286" t="s">
        <v>3884</v>
      </c>
      <c r="AL2286">
        <v>2</v>
      </c>
      <c r="AM2286">
        <v>2</v>
      </c>
      <c r="AN2286" t="s">
        <v>3885</v>
      </c>
      <c r="AO2286" t="s">
        <v>3891</v>
      </c>
    </row>
    <row r="2287" spans="1:41" hidden="1" x14ac:dyDescent="0.25">
      <c r="A2287" t="s">
        <v>303</v>
      </c>
      <c r="B2287" t="s">
        <v>743</v>
      </c>
      <c r="C2287" s="2">
        <v>45713</v>
      </c>
      <c r="D2287" s="2">
        <v>45727</v>
      </c>
      <c r="E2287" s="2">
        <v>45733</v>
      </c>
      <c r="F2287">
        <v>2</v>
      </c>
      <c r="G2287">
        <v>335</v>
      </c>
      <c r="H2287" t="s">
        <v>942</v>
      </c>
      <c r="I2287" t="s">
        <v>1049</v>
      </c>
      <c r="J2287" t="s">
        <v>1075</v>
      </c>
      <c r="K2287" t="s">
        <v>1091</v>
      </c>
      <c r="L2287" t="s">
        <v>1102</v>
      </c>
      <c r="N2287">
        <v>0</v>
      </c>
      <c r="O2287" t="s">
        <v>1123</v>
      </c>
      <c r="P2287">
        <v>0</v>
      </c>
      <c r="Q2287" t="s">
        <v>2073</v>
      </c>
      <c r="R2287" t="s">
        <v>3391</v>
      </c>
      <c r="S2287" t="s">
        <v>3874</v>
      </c>
      <c r="T2287">
        <v>20</v>
      </c>
      <c r="U2287">
        <v>0</v>
      </c>
      <c r="V2287">
        <v>0</v>
      </c>
      <c r="W2287">
        <v>7.99</v>
      </c>
      <c r="X2287">
        <v>159.80000000000001</v>
      </c>
      <c r="Y2287">
        <v>0</v>
      </c>
      <c r="Z2287">
        <v>0</v>
      </c>
      <c r="AA2287">
        <v>103009</v>
      </c>
      <c r="AB2287">
        <v>10008900</v>
      </c>
      <c r="AC2287" t="s">
        <v>3874</v>
      </c>
      <c r="AD2287">
        <v>20</v>
      </c>
      <c r="AE2287">
        <v>20</v>
      </c>
      <c r="AF2287">
        <v>20</v>
      </c>
      <c r="AG2287" t="s">
        <v>3881</v>
      </c>
      <c r="AH2287" s="2">
        <v>45716</v>
      </c>
      <c r="AI2287" t="s">
        <v>879</v>
      </c>
      <c r="AJ2287" s="2">
        <v>45721</v>
      </c>
      <c r="AK2287" t="s">
        <v>3884</v>
      </c>
      <c r="AL2287">
        <v>20</v>
      </c>
      <c r="AM2287">
        <v>20</v>
      </c>
      <c r="AN2287" t="s">
        <v>3885</v>
      </c>
      <c r="AO2287" t="s">
        <v>3891</v>
      </c>
    </row>
    <row r="2288" spans="1:41" hidden="1" x14ac:dyDescent="0.25">
      <c r="A2288" t="s">
        <v>303</v>
      </c>
      <c r="B2288" t="s">
        <v>743</v>
      </c>
      <c r="C2288" s="2">
        <v>45713</v>
      </c>
      <c r="D2288" s="2">
        <v>45727</v>
      </c>
      <c r="E2288" s="2">
        <v>45733</v>
      </c>
      <c r="F2288">
        <v>2</v>
      </c>
      <c r="G2288">
        <v>335</v>
      </c>
      <c r="H2288" t="s">
        <v>942</v>
      </c>
      <c r="I2288" t="s">
        <v>1049</v>
      </c>
      <c r="J2288" t="s">
        <v>1075</v>
      </c>
      <c r="K2288" t="s">
        <v>1091</v>
      </c>
      <c r="L2288" t="s">
        <v>1102</v>
      </c>
      <c r="N2288">
        <v>0</v>
      </c>
      <c r="O2288" t="s">
        <v>1123</v>
      </c>
      <c r="P2288">
        <v>0</v>
      </c>
      <c r="Q2288" t="s">
        <v>2074</v>
      </c>
      <c r="R2288" t="s">
        <v>3392</v>
      </c>
      <c r="S2288" t="s">
        <v>3870</v>
      </c>
      <c r="T2288">
        <v>10</v>
      </c>
      <c r="U2288">
        <v>0</v>
      </c>
      <c r="V2288">
        <v>0</v>
      </c>
      <c r="W2288">
        <v>43.76</v>
      </c>
      <c r="X2288">
        <v>437.6</v>
      </c>
      <c r="Y2288">
        <v>0</v>
      </c>
      <c r="Z2288">
        <v>0</v>
      </c>
      <c r="AA2288">
        <v>103008</v>
      </c>
      <c r="AB2288">
        <v>10009000</v>
      </c>
      <c r="AC2288" t="s">
        <v>3870</v>
      </c>
      <c r="AD2288">
        <v>10</v>
      </c>
      <c r="AE2288">
        <v>10</v>
      </c>
      <c r="AF2288">
        <v>10</v>
      </c>
      <c r="AG2288" t="s">
        <v>3882</v>
      </c>
      <c r="AH2288" s="2">
        <v>45716</v>
      </c>
      <c r="AI2288" t="s">
        <v>879</v>
      </c>
      <c r="AJ2288" s="2">
        <v>45721</v>
      </c>
      <c r="AK2288" t="s">
        <v>3884</v>
      </c>
      <c r="AL2288">
        <v>10</v>
      </c>
      <c r="AM2288">
        <v>10</v>
      </c>
      <c r="AN2288" t="s">
        <v>3885</v>
      </c>
      <c r="AO2288" t="s">
        <v>3891</v>
      </c>
    </row>
    <row r="2289" spans="1:41" hidden="1" x14ac:dyDescent="0.25">
      <c r="A2289" t="s">
        <v>303</v>
      </c>
      <c r="B2289" t="s">
        <v>743</v>
      </c>
      <c r="C2289" s="2">
        <v>45713</v>
      </c>
      <c r="D2289" s="2">
        <v>45727</v>
      </c>
      <c r="E2289" s="2">
        <v>45733</v>
      </c>
      <c r="F2289">
        <v>2</v>
      </c>
      <c r="G2289">
        <v>335</v>
      </c>
      <c r="H2289" t="s">
        <v>942</v>
      </c>
      <c r="I2289" t="s">
        <v>1049</v>
      </c>
      <c r="J2289" t="s">
        <v>1075</v>
      </c>
      <c r="K2289" t="s">
        <v>1091</v>
      </c>
      <c r="L2289" t="s">
        <v>1102</v>
      </c>
      <c r="N2289">
        <v>0</v>
      </c>
      <c r="O2289" t="s">
        <v>1123</v>
      </c>
      <c r="P2289">
        <v>0</v>
      </c>
      <c r="Q2289" t="s">
        <v>2075</v>
      </c>
      <c r="R2289" t="s">
        <v>3393</v>
      </c>
      <c r="S2289" t="s">
        <v>3869</v>
      </c>
      <c r="T2289">
        <v>50</v>
      </c>
      <c r="U2289">
        <v>0</v>
      </c>
      <c r="V2289">
        <v>0</v>
      </c>
      <c r="W2289">
        <v>6.82</v>
      </c>
      <c r="X2289">
        <v>341</v>
      </c>
      <c r="Y2289">
        <v>0</v>
      </c>
      <c r="Z2289">
        <v>0</v>
      </c>
      <c r="AA2289">
        <v>103007</v>
      </c>
      <c r="AB2289">
        <v>10009100</v>
      </c>
      <c r="AC2289" t="s">
        <v>3869</v>
      </c>
      <c r="AD2289">
        <v>50</v>
      </c>
      <c r="AE2289">
        <v>50</v>
      </c>
      <c r="AF2289">
        <v>50</v>
      </c>
      <c r="AG2289" t="s">
        <v>3881</v>
      </c>
      <c r="AH2289" s="2">
        <v>45716</v>
      </c>
      <c r="AI2289" t="s">
        <v>879</v>
      </c>
      <c r="AJ2289" s="2">
        <v>45721</v>
      </c>
      <c r="AK2289" t="s">
        <v>3884</v>
      </c>
      <c r="AL2289">
        <v>50</v>
      </c>
      <c r="AM2289">
        <v>50</v>
      </c>
      <c r="AN2289" t="s">
        <v>3885</v>
      </c>
      <c r="AO2289" t="s">
        <v>3891</v>
      </c>
    </row>
    <row r="2290" spans="1:41" x14ac:dyDescent="0.25">
      <c r="A2290" t="s">
        <v>306</v>
      </c>
      <c r="B2290" t="s">
        <v>743</v>
      </c>
      <c r="C2290" s="2">
        <v>45713</v>
      </c>
      <c r="D2290" t="s">
        <v>879</v>
      </c>
      <c r="E2290" s="2">
        <v>45733</v>
      </c>
      <c r="F2290">
        <v>2</v>
      </c>
      <c r="G2290">
        <v>335</v>
      </c>
      <c r="H2290" t="s">
        <v>942</v>
      </c>
      <c r="I2290" t="s">
        <v>1049</v>
      </c>
      <c r="J2290" t="s">
        <v>1075</v>
      </c>
      <c r="K2290" t="s">
        <v>1091</v>
      </c>
      <c r="L2290" t="s">
        <v>1102</v>
      </c>
      <c r="N2290">
        <v>0</v>
      </c>
      <c r="O2290" t="s">
        <v>1123</v>
      </c>
      <c r="P2290">
        <v>0</v>
      </c>
      <c r="Q2290" t="s">
        <v>1715</v>
      </c>
      <c r="R2290" t="s">
        <v>3167</v>
      </c>
      <c r="S2290" t="s">
        <v>3869</v>
      </c>
      <c r="T2290">
        <v>25</v>
      </c>
      <c r="U2290">
        <v>0</v>
      </c>
      <c r="V2290">
        <v>0</v>
      </c>
      <c r="W2290">
        <v>9.4700000000000006</v>
      </c>
      <c r="X2290">
        <v>236.75</v>
      </c>
      <c r="Y2290">
        <v>0</v>
      </c>
      <c r="Z2290">
        <v>0</v>
      </c>
      <c r="AA2290">
        <v>103006</v>
      </c>
      <c r="AB2290">
        <v>10009200</v>
      </c>
      <c r="AC2290" t="s">
        <v>3869</v>
      </c>
      <c r="AD2290">
        <v>25</v>
      </c>
      <c r="AE2290">
        <v>25</v>
      </c>
      <c r="AF2290">
        <v>25</v>
      </c>
      <c r="AG2290" t="s">
        <v>3881</v>
      </c>
      <c r="AH2290" s="2">
        <v>45737</v>
      </c>
      <c r="AI2290" t="s">
        <v>879</v>
      </c>
      <c r="AJ2290" s="2">
        <v>45721</v>
      </c>
      <c r="AK2290" t="s">
        <v>3884</v>
      </c>
      <c r="AL2290">
        <v>25</v>
      </c>
      <c r="AM2290">
        <v>25</v>
      </c>
      <c r="AN2290" t="s">
        <v>3886</v>
      </c>
      <c r="AO2290" t="s">
        <v>3891</v>
      </c>
    </row>
    <row r="2291" spans="1:41" hidden="1" x14ac:dyDescent="0.25">
      <c r="A2291" t="s">
        <v>301</v>
      </c>
      <c r="B2291" t="s">
        <v>743</v>
      </c>
      <c r="C2291" s="2">
        <v>45713</v>
      </c>
      <c r="D2291" s="2">
        <v>45722</v>
      </c>
      <c r="E2291" s="2">
        <v>45733</v>
      </c>
      <c r="F2291">
        <v>2</v>
      </c>
      <c r="G2291">
        <v>335</v>
      </c>
      <c r="H2291" t="s">
        <v>942</v>
      </c>
      <c r="I2291" t="s">
        <v>1049</v>
      </c>
      <c r="J2291" t="s">
        <v>1075</v>
      </c>
      <c r="K2291" t="s">
        <v>1091</v>
      </c>
      <c r="L2291" t="s">
        <v>1102</v>
      </c>
      <c r="N2291">
        <v>0</v>
      </c>
      <c r="O2291" t="s">
        <v>1123</v>
      </c>
      <c r="P2291">
        <v>0</v>
      </c>
      <c r="Q2291" t="s">
        <v>2016</v>
      </c>
      <c r="R2291" t="s">
        <v>3358</v>
      </c>
      <c r="S2291" t="s">
        <v>18</v>
      </c>
      <c r="T2291">
        <v>20</v>
      </c>
      <c r="U2291">
        <v>0</v>
      </c>
      <c r="V2291">
        <v>0</v>
      </c>
      <c r="W2291">
        <v>12.39</v>
      </c>
      <c r="X2291">
        <v>247.8</v>
      </c>
      <c r="Y2291">
        <v>0</v>
      </c>
      <c r="Z2291">
        <v>0</v>
      </c>
      <c r="AA2291">
        <v>103003</v>
      </c>
      <c r="AB2291">
        <v>10009500</v>
      </c>
      <c r="AC2291" t="s">
        <v>18</v>
      </c>
      <c r="AD2291">
        <v>30</v>
      </c>
      <c r="AE2291">
        <v>0</v>
      </c>
      <c r="AF2291">
        <v>0</v>
      </c>
      <c r="AG2291" t="s">
        <v>3881</v>
      </c>
      <c r="AH2291" t="s">
        <v>879</v>
      </c>
      <c r="AI2291" t="s">
        <v>879</v>
      </c>
      <c r="AJ2291" s="2">
        <v>45721</v>
      </c>
      <c r="AK2291" t="s">
        <v>3884</v>
      </c>
      <c r="AL2291">
        <v>0</v>
      </c>
      <c r="AM2291">
        <v>0</v>
      </c>
      <c r="AN2291" t="s">
        <v>3885</v>
      </c>
      <c r="AO2291" t="s">
        <v>3890</v>
      </c>
    </row>
    <row r="2292" spans="1:41" x14ac:dyDescent="0.25">
      <c r="A2292" t="s">
        <v>306</v>
      </c>
      <c r="B2292" t="s">
        <v>743</v>
      </c>
      <c r="C2292" s="2">
        <v>45713</v>
      </c>
      <c r="D2292" t="s">
        <v>879</v>
      </c>
      <c r="E2292" s="2">
        <v>45733</v>
      </c>
      <c r="F2292">
        <v>2</v>
      </c>
      <c r="G2292">
        <v>335</v>
      </c>
      <c r="H2292" t="s">
        <v>942</v>
      </c>
      <c r="I2292" t="s">
        <v>1049</v>
      </c>
      <c r="J2292" t="s">
        <v>1075</v>
      </c>
      <c r="K2292" t="s">
        <v>1091</v>
      </c>
      <c r="L2292" t="s">
        <v>1102</v>
      </c>
      <c r="N2292">
        <v>0</v>
      </c>
      <c r="O2292" t="s">
        <v>1123</v>
      </c>
      <c r="P2292">
        <v>0</v>
      </c>
      <c r="Q2292" t="s">
        <v>2016</v>
      </c>
      <c r="R2292" t="s">
        <v>3358</v>
      </c>
      <c r="S2292" t="s">
        <v>18</v>
      </c>
      <c r="T2292">
        <v>5</v>
      </c>
      <c r="U2292">
        <v>0</v>
      </c>
      <c r="V2292">
        <v>0</v>
      </c>
      <c r="W2292">
        <v>12.39</v>
      </c>
      <c r="X2292">
        <v>61.95</v>
      </c>
      <c r="Y2292">
        <v>0</v>
      </c>
      <c r="Z2292">
        <v>0</v>
      </c>
      <c r="AA2292">
        <v>103003</v>
      </c>
      <c r="AB2292">
        <v>10009500</v>
      </c>
      <c r="AC2292" t="s">
        <v>18</v>
      </c>
      <c r="AD2292">
        <v>30</v>
      </c>
      <c r="AE2292">
        <v>0</v>
      </c>
      <c r="AF2292">
        <v>0</v>
      </c>
      <c r="AG2292" t="s">
        <v>3881</v>
      </c>
      <c r="AH2292" t="s">
        <v>879</v>
      </c>
      <c r="AI2292" t="s">
        <v>879</v>
      </c>
      <c r="AJ2292" s="2">
        <v>45721</v>
      </c>
      <c r="AK2292" t="s">
        <v>3884</v>
      </c>
      <c r="AL2292">
        <v>0</v>
      </c>
      <c r="AM2292">
        <v>0</v>
      </c>
      <c r="AN2292" t="s">
        <v>3888</v>
      </c>
      <c r="AO2292" t="s">
        <v>3890</v>
      </c>
    </row>
    <row r="2293" spans="1:41" x14ac:dyDescent="0.25">
      <c r="A2293" t="s">
        <v>306</v>
      </c>
      <c r="B2293" t="s">
        <v>743</v>
      </c>
      <c r="C2293" s="2">
        <v>45713</v>
      </c>
      <c r="D2293" t="s">
        <v>879</v>
      </c>
      <c r="E2293" s="2">
        <v>45733</v>
      </c>
      <c r="F2293">
        <v>2</v>
      </c>
      <c r="G2293">
        <v>335</v>
      </c>
      <c r="H2293" t="s">
        <v>942</v>
      </c>
      <c r="I2293" t="s">
        <v>1049</v>
      </c>
      <c r="J2293" t="s">
        <v>1075</v>
      </c>
      <c r="K2293" t="s">
        <v>1091</v>
      </c>
      <c r="L2293" t="s">
        <v>1102</v>
      </c>
      <c r="N2293">
        <v>0</v>
      </c>
      <c r="O2293" t="s">
        <v>1123</v>
      </c>
      <c r="P2293">
        <v>0</v>
      </c>
      <c r="Q2293" t="s">
        <v>1803</v>
      </c>
      <c r="R2293" t="s">
        <v>3222</v>
      </c>
      <c r="S2293" t="s">
        <v>3869</v>
      </c>
      <c r="T2293">
        <v>25</v>
      </c>
      <c r="U2293">
        <v>0</v>
      </c>
      <c r="V2293">
        <v>0</v>
      </c>
      <c r="W2293">
        <v>12.16</v>
      </c>
      <c r="X2293">
        <v>304</v>
      </c>
      <c r="Y2293">
        <v>0</v>
      </c>
      <c r="Z2293">
        <v>0</v>
      </c>
      <c r="AA2293">
        <v>103005</v>
      </c>
      <c r="AB2293">
        <v>10009300</v>
      </c>
      <c r="AC2293" t="s">
        <v>3869</v>
      </c>
      <c r="AD2293">
        <v>25</v>
      </c>
      <c r="AE2293">
        <v>0</v>
      </c>
      <c r="AF2293">
        <v>0</v>
      </c>
      <c r="AG2293" t="s">
        <v>3882</v>
      </c>
      <c r="AH2293" t="s">
        <v>879</v>
      </c>
      <c r="AI2293" t="s">
        <v>879</v>
      </c>
      <c r="AJ2293" s="2">
        <v>45721</v>
      </c>
      <c r="AK2293" t="s">
        <v>3884</v>
      </c>
      <c r="AL2293">
        <v>0</v>
      </c>
      <c r="AM2293">
        <v>0</v>
      </c>
      <c r="AN2293" t="s">
        <v>3888</v>
      </c>
      <c r="AO2293" t="s">
        <v>3890</v>
      </c>
    </row>
    <row r="2294" spans="1:41" hidden="1" x14ac:dyDescent="0.25">
      <c r="A2294" t="s">
        <v>305</v>
      </c>
      <c r="B2294" t="s">
        <v>743</v>
      </c>
      <c r="C2294" s="2">
        <v>45713</v>
      </c>
      <c r="D2294" s="2">
        <v>45737</v>
      </c>
      <c r="E2294" s="2">
        <v>45733</v>
      </c>
      <c r="F2294">
        <v>2</v>
      </c>
      <c r="G2294">
        <v>335</v>
      </c>
      <c r="H2294" t="s">
        <v>942</v>
      </c>
      <c r="I2294" t="s">
        <v>1049</v>
      </c>
      <c r="J2294" t="s">
        <v>1075</v>
      </c>
      <c r="K2294" t="s">
        <v>1091</v>
      </c>
      <c r="L2294" t="s">
        <v>1102</v>
      </c>
      <c r="N2294">
        <v>0</v>
      </c>
      <c r="O2294" t="s">
        <v>1123</v>
      </c>
      <c r="P2294">
        <v>0</v>
      </c>
      <c r="Q2294" t="s">
        <v>2043</v>
      </c>
      <c r="R2294" t="s">
        <v>3372</v>
      </c>
      <c r="S2294" t="s">
        <v>3875</v>
      </c>
      <c r="T2294">
        <v>50</v>
      </c>
      <c r="U2294">
        <v>0</v>
      </c>
      <c r="V2294">
        <v>0</v>
      </c>
      <c r="W2294">
        <v>24.07</v>
      </c>
      <c r="X2294">
        <v>1203.5</v>
      </c>
      <c r="Y2294">
        <v>0</v>
      </c>
      <c r="Z2294">
        <v>0</v>
      </c>
      <c r="AA2294">
        <v>103004</v>
      </c>
      <c r="AB2294">
        <v>10009400</v>
      </c>
      <c r="AC2294" t="s">
        <v>3875</v>
      </c>
      <c r="AD2294">
        <v>50</v>
      </c>
      <c r="AE2294">
        <v>50</v>
      </c>
      <c r="AF2294">
        <v>50</v>
      </c>
      <c r="AG2294" t="s">
        <v>3882</v>
      </c>
      <c r="AH2294" s="2">
        <v>45730</v>
      </c>
      <c r="AI2294" t="s">
        <v>879</v>
      </c>
      <c r="AJ2294" s="2">
        <v>45721</v>
      </c>
      <c r="AK2294" t="s">
        <v>3884</v>
      </c>
      <c r="AL2294">
        <v>50</v>
      </c>
      <c r="AM2294">
        <v>50</v>
      </c>
      <c r="AN2294" t="s">
        <v>3885</v>
      </c>
      <c r="AO2294" t="s">
        <v>3891</v>
      </c>
    </row>
    <row r="2295" spans="1:41" hidden="1" x14ac:dyDescent="0.25">
      <c r="A2295" t="s">
        <v>302</v>
      </c>
      <c r="B2295" t="s">
        <v>743</v>
      </c>
      <c r="C2295" s="2">
        <v>45713</v>
      </c>
      <c r="D2295" s="2">
        <v>45722</v>
      </c>
      <c r="E2295" s="2">
        <v>45733</v>
      </c>
      <c r="F2295">
        <v>2</v>
      </c>
      <c r="G2295">
        <v>335</v>
      </c>
      <c r="H2295" t="s">
        <v>942</v>
      </c>
      <c r="I2295" t="s">
        <v>1049</v>
      </c>
      <c r="J2295" t="s">
        <v>1075</v>
      </c>
      <c r="K2295" t="s">
        <v>1091</v>
      </c>
      <c r="L2295" t="s">
        <v>1102</v>
      </c>
      <c r="N2295">
        <v>0</v>
      </c>
      <c r="O2295" t="s">
        <v>1123</v>
      </c>
      <c r="P2295">
        <v>0</v>
      </c>
      <c r="Q2295" t="s">
        <v>2076</v>
      </c>
      <c r="R2295" t="s">
        <v>3394</v>
      </c>
      <c r="S2295" t="s">
        <v>3875</v>
      </c>
      <c r="T2295">
        <v>96</v>
      </c>
      <c r="U2295">
        <v>0</v>
      </c>
      <c r="V2295">
        <v>0</v>
      </c>
      <c r="W2295">
        <v>2.99</v>
      </c>
      <c r="X2295">
        <v>287.04000000000002</v>
      </c>
      <c r="Y2295">
        <v>0</v>
      </c>
      <c r="Z2295">
        <v>0</v>
      </c>
      <c r="AA2295">
        <v>103002</v>
      </c>
      <c r="AB2295">
        <v>10009600</v>
      </c>
      <c r="AC2295" t="s">
        <v>3875</v>
      </c>
      <c r="AD2295">
        <v>96</v>
      </c>
      <c r="AE2295">
        <v>96</v>
      </c>
      <c r="AF2295">
        <v>96</v>
      </c>
      <c r="AG2295" t="s">
        <v>3882</v>
      </c>
      <c r="AH2295" s="2">
        <v>45721</v>
      </c>
      <c r="AI2295" t="s">
        <v>879</v>
      </c>
      <c r="AJ2295" s="2">
        <v>45721</v>
      </c>
      <c r="AK2295" t="s">
        <v>3884</v>
      </c>
      <c r="AL2295">
        <v>96</v>
      </c>
      <c r="AM2295">
        <v>96</v>
      </c>
      <c r="AN2295" t="s">
        <v>3885</v>
      </c>
      <c r="AO2295" t="s">
        <v>3891</v>
      </c>
    </row>
    <row r="2296" spans="1:41" x14ac:dyDescent="0.25">
      <c r="A2296" t="s">
        <v>306</v>
      </c>
      <c r="B2296" t="s">
        <v>743</v>
      </c>
      <c r="C2296" s="2">
        <v>45713</v>
      </c>
      <c r="D2296" t="s">
        <v>879</v>
      </c>
      <c r="E2296" s="2">
        <v>45733</v>
      </c>
      <c r="F2296">
        <v>2</v>
      </c>
      <c r="G2296">
        <v>335</v>
      </c>
      <c r="H2296" t="s">
        <v>942</v>
      </c>
      <c r="I2296" t="s">
        <v>1049</v>
      </c>
      <c r="J2296" t="s">
        <v>1075</v>
      </c>
      <c r="K2296" t="s">
        <v>1091</v>
      </c>
      <c r="L2296" t="s">
        <v>1102</v>
      </c>
      <c r="N2296">
        <v>0</v>
      </c>
      <c r="O2296" t="s">
        <v>1123</v>
      </c>
      <c r="P2296">
        <v>0</v>
      </c>
      <c r="Q2296" t="s">
        <v>2077</v>
      </c>
      <c r="R2296" t="s">
        <v>3395</v>
      </c>
      <c r="S2296" t="s">
        <v>3878</v>
      </c>
      <c r="T2296">
        <v>20</v>
      </c>
      <c r="U2296">
        <v>0</v>
      </c>
      <c r="V2296">
        <v>0</v>
      </c>
      <c r="W2296">
        <v>18.899999999999999</v>
      </c>
      <c r="X2296">
        <v>378</v>
      </c>
      <c r="Y2296">
        <v>0</v>
      </c>
      <c r="Z2296">
        <v>0</v>
      </c>
      <c r="AA2296">
        <v>103001</v>
      </c>
      <c r="AB2296">
        <v>10009700</v>
      </c>
      <c r="AC2296" t="s">
        <v>3878</v>
      </c>
      <c r="AD2296">
        <v>20</v>
      </c>
      <c r="AE2296">
        <v>0</v>
      </c>
      <c r="AF2296">
        <v>0</v>
      </c>
      <c r="AG2296" t="s">
        <v>3882</v>
      </c>
      <c r="AH2296" t="s">
        <v>879</v>
      </c>
      <c r="AI2296" t="s">
        <v>879</v>
      </c>
      <c r="AJ2296" s="2">
        <v>45721</v>
      </c>
      <c r="AK2296" t="s">
        <v>3884</v>
      </c>
      <c r="AL2296">
        <v>0</v>
      </c>
      <c r="AM2296">
        <v>0</v>
      </c>
      <c r="AN2296" t="s">
        <v>3888</v>
      </c>
      <c r="AO2296" t="s">
        <v>3890</v>
      </c>
    </row>
    <row r="2297" spans="1:41" x14ac:dyDescent="0.25">
      <c r="A2297" t="s">
        <v>306</v>
      </c>
      <c r="B2297" t="s">
        <v>743</v>
      </c>
      <c r="C2297" s="2">
        <v>45713</v>
      </c>
      <c r="D2297" t="s">
        <v>879</v>
      </c>
      <c r="E2297" s="2">
        <v>45733</v>
      </c>
      <c r="F2297">
        <v>2</v>
      </c>
      <c r="G2297">
        <v>335</v>
      </c>
      <c r="H2297" t="s">
        <v>942</v>
      </c>
      <c r="I2297" t="s">
        <v>1049</v>
      </c>
      <c r="J2297" t="s">
        <v>1075</v>
      </c>
      <c r="K2297" t="s">
        <v>1091</v>
      </c>
      <c r="L2297" t="s">
        <v>1102</v>
      </c>
      <c r="N2297">
        <v>0</v>
      </c>
      <c r="O2297" t="s">
        <v>1123</v>
      </c>
      <c r="P2297">
        <v>0</v>
      </c>
      <c r="Q2297" t="s">
        <v>2078</v>
      </c>
      <c r="R2297" t="s">
        <v>3396</v>
      </c>
      <c r="S2297" t="s">
        <v>3878</v>
      </c>
      <c r="T2297">
        <v>20</v>
      </c>
      <c r="U2297">
        <v>0</v>
      </c>
      <c r="V2297">
        <v>0</v>
      </c>
      <c r="W2297">
        <v>19.899999999999999</v>
      </c>
      <c r="X2297">
        <v>398</v>
      </c>
      <c r="Y2297">
        <v>0</v>
      </c>
      <c r="Z2297">
        <v>0</v>
      </c>
      <c r="AA2297">
        <v>103000</v>
      </c>
      <c r="AB2297">
        <v>10009800</v>
      </c>
      <c r="AC2297" t="s">
        <v>3878</v>
      </c>
      <c r="AD2297">
        <v>20</v>
      </c>
      <c r="AE2297">
        <v>0</v>
      </c>
      <c r="AF2297">
        <v>0</v>
      </c>
      <c r="AG2297" t="s">
        <v>3882</v>
      </c>
      <c r="AH2297" t="s">
        <v>879</v>
      </c>
      <c r="AI2297" t="s">
        <v>879</v>
      </c>
      <c r="AJ2297" s="2">
        <v>45721</v>
      </c>
      <c r="AK2297" t="s">
        <v>3884</v>
      </c>
      <c r="AL2297">
        <v>0</v>
      </c>
      <c r="AM2297">
        <v>0</v>
      </c>
      <c r="AN2297" t="s">
        <v>3888</v>
      </c>
      <c r="AO2297" t="s">
        <v>3890</v>
      </c>
    </row>
    <row r="2298" spans="1:41" x14ac:dyDescent="0.25">
      <c r="A2298" t="s">
        <v>306</v>
      </c>
      <c r="B2298" t="s">
        <v>743</v>
      </c>
      <c r="C2298" s="2">
        <v>45713</v>
      </c>
      <c r="D2298" t="s">
        <v>879</v>
      </c>
      <c r="E2298" s="2">
        <v>45733</v>
      </c>
      <c r="F2298">
        <v>2</v>
      </c>
      <c r="G2298">
        <v>335</v>
      </c>
      <c r="H2298" t="s">
        <v>942</v>
      </c>
      <c r="I2298" t="s">
        <v>1049</v>
      </c>
      <c r="J2298" t="s">
        <v>1075</v>
      </c>
      <c r="K2298" t="s">
        <v>1091</v>
      </c>
      <c r="L2298" t="s">
        <v>1102</v>
      </c>
      <c r="N2298">
        <v>0</v>
      </c>
      <c r="O2298" t="s">
        <v>1123</v>
      </c>
      <c r="P2298">
        <v>0</v>
      </c>
      <c r="Q2298" t="s">
        <v>2079</v>
      </c>
      <c r="R2298" t="s">
        <v>3397</v>
      </c>
      <c r="S2298" t="s">
        <v>3878</v>
      </c>
      <c r="T2298">
        <v>20</v>
      </c>
      <c r="U2298">
        <v>0</v>
      </c>
      <c r="V2298">
        <v>0</v>
      </c>
      <c r="W2298">
        <v>21.9</v>
      </c>
      <c r="X2298">
        <v>438</v>
      </c>
      <c r="Y2298">
        <v>0</v>
      </c>
      <c r="Z2298">
        <v>0</v>
      </c>
      <c r="AA2298">
        <v>102999</v>
      </c>
      <c r="AB2298">
        <v>10009900</v>
      </c>
      <c r="AC2298" t="s">
        <v>3878</v>
      </c>
      <c r="AD2298">
        <v>20</v>
      </c>
      <c r="AE2298">
        <v>0</v>
      </c>
      <c r="AF2298">
        <v>0</v>
      </c>
      <c r="AG2298" t="s">
        <v>3882</v>
      </c>
      <c r="AH2298" t="s">
        <v>879</v>
      </c>
      <c r="AI2298" t="s">
        <v>879</v>
      </c>
      <c r="AJ2298" s="2">
        <v>45721</v>
      </c>
      <c r="AK2298" t="s">
        <v>3884</v>
      </c>
      <c r="AL2298">
        <v>0</v>
      </c>
      <c r="AM2298">
        <v>0</v>
      </c>
      <c r="AN2298" t="s">
        <v>3888</v>
      </c>
      <c r="AO2298" t="s">
        <v>3890</v>
      </c>
    </row>
    <row r="2299" spans="1:41" hidden="1" x14ac:dyDescent="0.25">
      <c r="A2299" t="s">
        <v>305</v>
      </c>
      <c r="B2299" t="s">
        <v>743</v>
      </c>
      <c r="C2299" s="2">
        <v>45713</v>
      </c>
      <c r="D2299" s="2">
        <v>45737</v>
      </c>
      <c r="E2299" s="2">
        <v>45733</v>
      </c>
      <c r="F2299">
        <v>2</v>
      </c>
      <c r="G2299">
        <v>335</v>
      </c>
      <c r="H2299" t="s">
        <v>942</v>
      </c>
      <c r="I2299" t="s">
        <v>1049</v>
      </c>
      <c r="J2299" t="s">
        <v>1075</v>
      </c>
      <c r="K2299" t="s">
        <v>1091</v>
      </c>
      <c r="L2299" t="s">
        <v>1102</v>
      </c>
      <c r="N2299">
        <v>0</v>
      </c>
      <c r="O2299" t="s">
        <v>1123</v>
      </c>
      <c r="P2299">
        <v>0</v>
      </c>
      <c r="Q2299" t="s">
        <v>2080</v>
      </c>
      <c r="R2299" t="s">
        <v>3398</v>
      </c>
      <c r="S2299" t="s">
        <v>3869</v>
      </c>
      <c r="T2299">
        <v>10</v>
      </c>
      <c r="U2299">
        <v>0</v>
      </c>
      <c r="V2299">
        <v>0</v>
      </c>
      <c r="W2299">
        <v>25.52</v>
      </c>
      <c r="X2299">
        <v>255.2</v>
      </c>
      <c r="Y2299">
        <v>0</v>
      </c>
      <c r="Z2299">
        <v>0</v>
      </c>
      <c r="AA2299">
        <v>102998</v>
      </c>
      <c r="AB2299">
        <v>10010000</v>
      </c>
      <c r="AC2299" t="s">
        <v>3869</v>
      </c>
      <c r="AD2299">
        <v>10</v>
      </c>
      <c r="AE2299">
        <v>4</v>
      </c>
      <c r="AF2299">
        <v>4</v>
      </c>
      <c r="AG2299" t="s">
        <v>3882</v>
      </c>
      <c r="AH2299" s="2">
        <v>45728</v>
      </c>
      <c r="AI2299" t="s">
        <v>879</v>
      </c>
      <c r="AJ2299" s="2">
        <v>45721</v>
      </c>
      <c r="AK2299" t="s">
        <v>3884</v>
      </c>
      <c r="AL2299">
        <v>4</v>
      </c>
      <c r="AM2299">
        <v>4</v>
      </c>
      <c r="AN2299" t="s">
        <v>3885</v>
      </c>
      <c r="AO2299" t="s">
        <v>3890</v>
      </c>
    </row>
    <row r="2300" spans="1:41" hidden="1" x14ac:dyDescent="0.25">
      <c r="A2300" t="s">
        <v>301</v>
      </c>
      <c r="B2300" t="s">
        <v>743</v>
      </c>
      <c r="C2300" s="2">
        <v>45713</v>
      </c>
      <c r="D2300" s="2">
        <v>45722</v>
      </c>
      <c r="E2300" s="2">
        <v>45733</v>
      </c>
      <c r="F2300">
        <v>2</v>
      </c>
      <c r="G2300">
        <v>335</v>
      </c>
      <c r="H2300" t="s">
        <v>942</v>
      </c>
      <c r="I2300" t="s">
        <v>1049</v>
      </c>
      <c r="J2300" t="s">
        <v>1075</v>
      </c>
      <c r="K2300" t="s">
        <v>1091</v>
      </c>
      <c r="L2300" t="s">
        <v>1102</v>
      </c>
      <c r="N2300">
        <v>0</v>
      </c>
      <c r="O2300" t="s">
        <v>1123</v>
      </c>
      <c r="P2300">
        <v>0</v>
      </c>
      <c r="Q2300" t="s">
        <v>2081</v>
      </c>
      <c r="R2300" t="s">
        <v>3399</v>
      </c>
      <c r="S2300" t="s">
        <v>3869</v>
      </c>
      <c r="T2300">
        <v>10</v>
      </c>
      <c r="U2300">
        <v>0</v>
      </c>
      <c r="V2300">
        <v>0</v>
      </c>
      <c r="W2300">
        <v>12.9</v>
      </c>
      <c r="X2300">
        <v>129</v>
      </c>
      <c r="Y2300">
        <v>0</v>
      </c>
      <c r="Z2300">
        <v>0</v>
      </c>
      <c r="AA2300">
        <v>102997</v>
      </c>
      <c r="AB2300">
        <v>10010100</v>
      </c>
      <c r="AC2300" t="s">
        <v>3869</v>
      </c>
      <c r="AD2300">
        <v>15</v>
      </c>
      <c r="AE2300">
        <v>15</v>
      </c>
      <c r="AF2300">
        <v>15</v>
      </c>
      <c r="AG2300" t="s">
        <v>3881</v>
      </c>
      <c r="AH2300" s="2">
        <v>45716</v>
      </c>
      <c r="AI2300" t="s">
        <v>879</v>
      </c>
      <c r="AJ2300" s="2">
        <v>45721</v>
      </c>
      <c r="AK2300" t="s">
        <v>3884</v>
      </c>
      <c r="AL2300">
        <v>15</v>
      </c>
      <c r="AM2300">
        <v>15</v>
      </c>
      <c r="AN2300" t="s">
        <v>3885</v>
      </c>
      <c r="AO2300" t="s">
        <v>3891</v>
      </c>
    </row>
    <row r="2301" spans="1:41" hidden="1" x14ac:dyDescent="0.25">
      <c r="A2301" t="s">
        <v>303</v>
      </c>
      <c r="B2301" t="s">
        <v>743</v>
      </c>
      <c r="C2301" s="2">
        <v>45713</v>
      </c>
      <c r="D2301" s="2">
        <v>45727</v>
      </c>
      <c r="E2301" s="2">
        <v>45733</v>
      </c>
      <c r="F2301">
        <v>2</v>
      </c>
      <c r="G2301">
        <v>335</v>
      </c>
      <c r="H2301" t="s">
        <v>942</v>
      </c>
      <c r="I2301" t="s">
        <v>1049</v>
      </c>
      <c r="J2301" t="s">
        <v>1075</v>
      </c>
      <c r="K2301" t="s">
        <v>1091</v>
      </c>
      <c r="L2301" t="s">
        <v>1102</v>
      </c>
      <c r="N2301">
        <v>0</v>
      </c>
      <c r="O2301" t="s">
        <v>1123</v>
      </c>
      <c r="P2301">
        <v>0</v>
      </c>
      <c r="Q2301" t="s">
        <v>2081</v>
      </c>
      <c r="R2301" t="s">
        <v>3399</v>
      </c>
      <c r="S2301" t="s">
        <v>3869</v>
      </c>
      <c r="T2301">
        <v>15</v>
      </c>
      <c r="U2301">
        <v>0</v>
      </c>
      <c r="V2301">
        <v>0</v>
      </c>
      <c r="W2301">
        <v>12.9</v>
      </c>
      <c r="X2301">
        <v>193.5</v>
      </c>
      <c r="Y2301">
        <v>0</v>
      </c>
      <c r="Z2301">
        <v>0</v>
      </c>
      <c r="AA2301">
        <v>102997</v>
      </c>
      <c r="AB2301">
        <v>10010100</v>
      </c>
      <c r="AC2301" t="s">
        <v>3869</v>
      </c>
      <c r="AD2301">
        <v>15</v>
      </c>
      <c r="AE2301">
        <v>15</v>
      </c>
      <c r="AF2301">
        <v>15</v>
      </c>
      <c r="AG2301" t="s">
        <v>3881</v>
      </c>
      <c r="AH2301" s="2">
        <v>45716</v>
      </c>
      <c r="AI2301" t="s">
        <v>879</v>
      </c>
      <c r="AJ2301" s="2">
        <v>45721</v>
      </c>
      <c r="AK2301" t="s">
        <v>3884</v>
      </c>
      <c r="AL2301">
        <v>15</v>
      </c>
      <c r="AM2301">
        <v>15</v>
      </c>
      <c r="AN2301" t="s">
        <v>3885</v>
      </c>
      <c r="AO2301" t="s">
        <v>3891</v>
      </c>
    </row>
    <row r="2302" spans="1:41" hidden="1" x14ac:dyDescent="0.25">
      <c r="A2302" t="s">
        <v>303</v>
      </c>
      <c r="B2302" t="s">
        <v>743</v>
      </c>
      <c r="C2302" s="2">
        <v>45713</v>
      </c>
      <c r="D2302" s="2">
        <v>45727</v>
      </c>
      <c r="E2302" s="2">
        <v>45733</v>
      </c>
      <c r="F2302">
        <v>2</v>
      </c>
      <c r="G2302">
        <v>335</v>
      </c>
      <c r="H2302" t="s">
        <v>942</v>
      </c>
      <c r="I2302" t="s">
        <v>1049</v>
      </c>
      <c r="J2302" t="s">
        <v>1075</v>
      </c>
      <c r="K2302" t="s">
        <v>1091</v>
      </c>
      <c r="L2302" t="s">
        <v>1102</v>
      </c>
      <c r="N2302">
        <v>0</v>
      </c>
      <c r="O2302" t="s">
        <v>1123</v>
      </c>
      <c r="P2302">
        <v>0</v>
      </c>
      <c r="Q2302" t="s">
        <v>2082</v>
      </c>
      <c r="R2302" t="s">
        <v>3016</v>
      </c>
      <c r="S2302" t="s">
        <v>3869</v>
      </c>
      <c r="T2302">
        <v>20</v>
      </c>
      <c r="U2302">
        <v>0</v>
      </c>
      <c r="V2302">
        <v>0</v>
      </c>
      <c r="W2302">
        <v>8.39</v>
      </c>
      <c r="X2302">
        <v>167.8</v>
      </c>
      <c r="Y2302">
        <v>0</v>
      </c>
      <c r="Z2302">
        <v>0</v>
      </c>
      <c r="AA2302">
        <v>102996</v>
      </c>
      <c r="AB2302">
        <v>10010200</v>
      </c>
      <c r="AC2302" t="s">
        <v>3869</v>
      </c>
      <c r="AD2302">
        <v>20</v>
      </c>
      <c r="AE2302">
        <v>20</v>
      </c>
      <c r="AF2302">
        <v>20</v>
      </c>
      <c r="AG2302" t="s">
        <v>3882</v>
      </c>
      <c r="AH2302" s="2">
        <v>45721</v>
      </c>
      <c r="AI2302" t="s">
        <v>879</v>
      </c>
      <c r="AJ2302" s="2">
        <v>45721</v>
      </c>
      <c r="AK2302" t="s">
        <v>3884</v>
      </c>
      <c r="AL2302">
        <v>20</v>
      </c>
      <c r="AM2302">
        <v>20</v>
      </c>
      <c r="AN2302" t="s">
        <v>3885</v>
      </c>
      <c r="AO2302" t="s">
        <v>3891</v>
      </c>
    </row>
    <row r="2303" spans="1:41" hidden="1" x14ac:dyDescent="0.25">
      <c r="A2303" t="s">
        <v>301</v>
      </c>
      <c r="B2303" t="s">
        <v>743</v>
      </c>
      <c r="C2303" s="2">
        <v>45713</v>
      </c>
      <c r="D2303" s="2">
        <v>45722</v>
      </c>
      <c r="E2303" s="2">
        <v>45733</v>
      </c>
      <c r="F2303">
        <v>2</v>
      </c>
      <c r="G2303">
        <v>335</v>
      </c>
      <c r="H2303" t="s">
        <v>942</v>
      </c>
      <c r="I2303" t="s">
        <v>1049</v>
      </c>
      <c r="J2303" t="s">
        <v>1075</v>
      </c>
      <c r="K2303" t="s">
        <v>1091</v>
      </c>
      <c r="L2303" t="s">
        <v>1102</v>
      </c>
      <c r="N2303">
        <v>0</v>
      </c>
      <c r="O2303" t="s">
        <v>1123</v>
      </c>
      <c r="P2303">
        <v>0</v>
      </c>
      <c r="Q2303" t="s">
        <v>2083</v>
      </c>
      <c r="R2303" t="s">
        <v>3400</v>
      </c>
      <c r="S2303" t="s">
        <v>3869</v>
      </c>
      <c r="T2303">
        <v>20</v>
      </c>
      <c r="U2303">
        <v>0</v>
      </c>
      <c r="V2303">
        <v>0</v>
      </c>
      <c r="W2303">
        <v>3.95</v>
      </c>
      <c r="X2303">
        <v>79</v>
      </c>
      <c r="Y2303">
        <v>0</v>
      </c>
      <c r="AN2303" t="s">
        <v>3885</v>
      </c>
      <c r="AO2303" t="s">
        <v>3890</v>
      </c>
    </row>
    <row r="2304" spans="1:41" hidden="1" x14ac:dyDescent="0.25">
      <c r="A2304" t="s">
        <v>301</v>
      </c>
      <c r="B2304" t="s">
        <v>743</v>
      </c>
      <c r="C2304" s="2">
        <v>45713</v>
      </c>
      <c r="D2304" s="2">
        <v>45722</v>
      </c>
      <c r="E2304" s="2">
        <v>45733</v>
      </c>
      <c r="F2304">
        <v>2</v>
      </c>
      <c r="G2304">
        <v>335</v>
      </c>
      <c r="H2304" t="s">
        <v>942</v>
      </c>
      <c r="I2304" t="s">
        <v>1049</v>
      </c>
      <c r="J2304" t="s">
        <v>1075</v>
      </c>
      <c r="K2304" t="s">
        <v>1091</v>
      </c>
      <c r="L2304" t="s">
        <v>1102</v>
      </c>
      <c r="N2304">
        <v>0</v>
      </c>
      <c r="O2304" t="s">
        <v>1123</v>
      </c>
      <c r="P2304">
        <v>0</v>
      </c>
      <c r="Q2304" t="s">
        <v>1812</v>
      </c>
      <c r="R2304" t="s">
        <v>2802</v>
      </c>
      <c r="S2304" t="s">
        <v>3869</v>
      </c>
      <c r="T2304">
        <v>50</v>
      </c>
      <c r="U2304">
        <v>0</v>
      </c>
      <c r="V2304">
        <v>0</v>
      </c>
      <c r="W2304">
        <v>4.8099999999999996</v>
      </c>
      <c r="X2304">
        <v>240.5</v>
      </c>
      <c r="Y2304">
        <v>0</v>
      </c>
      <c r="Z2304">
        <v>0</v>
      </c>
      <c r="AA2304">
        <v>102994</v>
      </c>
      <c r="AB2304">
        <v>10010400</v>
      </c>
      <c r="AC2304" t="s">
        <v>3869</v>
      </c>
      <c r="AD2304">
        <v>50</v>
      </c>
      <c r="AE2304">
        <v>50</v>
      </c>
      <c r="AF2304">
        <v>50</v>
      </c>
      <c r="AG2304" t="s">
        <v>3882</v>
      </c>
      <c r="AH2304" s="2">
        <v>45726</v>
      </c>
      <c r="AI2304" t="s">
        <v>879</v>
      </c>
      <c r="AJ2304" s="2">
        <v>45721</v>
      </c>
      <c r="AK2304" t="s">
        <v>3884</v>
      </c>
      <c r="AL2304">
        <v>50</v>
      </c>
      <c r="AM2304">
        <v>50</v>
      </c>
      <c r="AN2304" t="s">
        <v>3885</v>
      </c>
      <c r="AO2304" t="s">
        <v>3891</v>
      </c>
    </row>
    <row r="2305" spans="1:41" hidden="1" x14ac:dyDescent="0.25">
      <c r="A2305" t="s">
        <v>305</v>
      </c>
      <c r="B2305" t="s">
        <v>743</v>
      </c>
      <c r="C2305" s="2">
        <v>45713</v>
      </c>
      <c r="D2305" s="2">
        <v>45737</v>
      </c>
      <c r="E2305" s="2">
        <v>45733</v>
      </c>
      <c r="F2305">
        <v>2</v>
      </c>
      <c r="G2305">
        <v>335</v>
      </c>
      <c r="H2305" t="s">
        <v>942</v>
      </c>
      <c r="I2305" t="s">
        <v>1049</v>
      </c>
      <c r="J2305" t="s">
        <v>1075</v>
      </c>
      <c r="K2305" t="s">
        <v>1091</v>
      </c>
      <c r="L2305" t="s">
        <v>1102</v>
      </c>
      <c r="N2305">
        <v>0</v>
      </c>
      <c r="O2305" t="s">
        <v>1123</v>
      </c>
      <c r="P2305">
        <v>0</v>
      </c>
      <c r="Q2305" t="s">
        <v>1812</v>
      </c>
      <c r="R2305" t="s">
        <v>2802</v>
      </c>
      <c r="S2305" t="s">
        <v>3869</v>
      </c>
      <c r="T2305">
        <v>50</v>
      </c>
      <c r="U2305">
        <v>0</v>
      </c>
      <c r="V2305">
        <v>0</v>
      </c>
      <c r="W2305">
        <v>4.8099999999999996</v>
      </c>
      <c r="X2305">
        <v>240.5</v>
      </c>
      <c r="Y2305">
        <v>0</v>
      </c>
      <c r="Z2305">
        <v>0</v>
      </c>
      <c r="AA2305">
        <v>102994</v>
      </c>
      <c r="AB2305">
        <v>10010400</v>
      </c>
      <c r="AC2305" t="s">
        <v>3869</v>
      </c>
      <c r="AD2305">
        <v>50</v>
      </c>
      <c r="AE2305">
        <v>50</v>
      </c>
      <c r="AF2305">
        <v>50</v>
      </c>
      <c r="AG2305" t="s">
        <v>3882</v>
      </c>
      <c r="AH2305" s="2">
        <v>45726</v>
      </c>
      <c r="AI2305" t="s">
        <v>879</v>
      </c>
      <c r="AJ2305" s="2">
        <v>45721</v>
      </c>
      <c r="AK2305" t="s">
        <v>3884</v>
      </c>
      <c r="AL2305">
        <v>50</v>
      </c>
      <c r="AM2305">
        <v>50</v>
      </c>
      <c r="AN2305" t="s">
        <v>3885</v>
      </c>
      <c r="AO2305" t="s">
        <v>3891</v>
      </c>
    </row>
    <row r="2306" spans="1:41" hidden="1" x14ac:dyDescent="0.25">
      <c r="A2306" t="s">
        <v>305</v>
      </c>
      <c r="B2306" t="s">
        <v>743</v>
      </c>
      <c r="C2306" s="2">
        <v>45713</v>
      </c>
      <c r="D2306" s="2">
        <v>45737</v>
      </c>
      <c r="E2306" s="2">
        <v>45733</v>
      </c>
      <c r="F2306">
        <v>2</v>
      </c>
      <c r="G2306">
        <v>335</v>
      </c>
      <c r="H2306" t="s">
        <v>942</v>
      </c>
      <c r="I2306" t="s">
        <v>1049</v>
      </c>
      <c r="J2306" t="s">
        <v>1075</v>
      </c>
      <c r="K2306" t="s">
        <v>1091</v>
      </c>
      <c r="L2306" t="s">
        <v>1102</v>
      </c>
      <c r="N2306">
        <v>0</v>
      </c>
      <c r="O2306" t="s">
        <v>1123</v>
      </c>
      <c r="P2306">
        <v>0</v>
      </c>
      <c r="Q2306" t="s">
        <v>1813</v>
      </c>
      <c r="R2306" t="s">
        <v>2658</v>
      </c>
      <c r="S2306" t="s">
        <v>3870</v>
      </c>
      <c r="T2306">
        <v>100</v>
      </c>
      <c r="U2306">
        <v>0</v>
      </c>
      <c r="V2306">
        <v>0</v>
      </c>
      <c r="W2306">
        <v>4.2699999999999996</v>
      </c>
      <c r="X2306">
        <v>427</v>
      </c>
      <c r="Y2306">
        <v>0</v>
      </c>
      <c r="Z2306">
        <v>0</v>
      </c>
      <c r="AA2306">
        <v>102995</v>
      </c>
      <c r="AB2306">
        <v>10010300</v>
      </c>
      <c r="AC2306" t="s">
        <v>3870</v>
      </c>
      <c r="AD2306">
        <v>100</v>
      </c>
      <c r="AE2306">
        <v>100</v>
      </c>
      <c r="AF2306">
        <v>100</v>
      </c>
      <c r="AG2306" t="s">
        <v>3882</v>
      </c>
      <c r="AH2306" s="2">
        <v>45735</v>
      </c>
      <c r="AI2306" t="s">
        <v>879</v>
      </c>
      <c r="AJ2306" s="2">
        <v>45721</v>
      </c>
      <c r="AK2306" t="s">
        <v>3884</v>
      </c>
      <c r="AL2306">
        <v>100</v>
      </c>
      <c r="AM2306">
        <v>100</v>
      </c>
      <c r="AN2306" t="s">
        <v>3885</v>
      </c>
      <c r="AO2306" t="s">
        <v>3891</v>
      </c>
    </row>
    <row r="2307" spans="1:41" hidden="1" x14ac:dyDescent="0.25">
      <c r="A2307" t="s">
        <v>303</v>
      </c>
      <c r="B2307" t="s">
        <v>743</v>
      </c>
      <c r="C2307" s="2">
        <v>45713</v>
      </c>
      <c r="D2307" s="2">
        <v>45727</v>
      </c>
      <c r="E2307" s="2">
        <v>45733</v>
      </c>
      <c r="F2307">
        <v>2</v>
      </c>
      <c r="G2307">
        <v>335</v>
      </c>
      <c r="H2307" t="s">
        <v>942</v>
      </c>
      <c r="I2307" t="s">
        <v>1049</v>
      </c>
      <c r="J2307" t="s">
        <v>1075</v>
      </c>
      <c r="K2307" t="s">
        <v>1091</v>
      </c>
      <c r="L2307" t="s">
        <v>1102</v>
      </c>
      <c r="N2307">
        <v>0</v>
      </c>
      <c r="O2307" t="s">
        <v>1123</v>
      </c>
      <c r="P2307">
        <v>0</v>
      </c>
      <c r="Q2307" t="s">
        <v>2084</v>
      </c>
      <c r="R2307" t="s">
        <v>3401</v>
      </c>
      <c r="S2307" t="s">
        <v>3869</v>
      </c>
      <c r="T2307">
        <v>10</v>
      </c>
      <c r="U2307">
        <v>0</v>
      </c>
      <c r="V2307">
        <v>0</v>
      </c>
      <c r="W2307">
        <v>4.37</v>
      </c>
      <c r="X2307">
        <v>43.7</v>
      </c>
      <c r="Y2307">
        <v>0</v>
      </c>
      <c r="Z2307">
        <v>0</v>
      </c>
      <c r="AA2307">
        <v>102992</v>
      </c>
      <c r="AB2307">
        <v>10010600</v>
      </c>
      <c r="AC2307" t="s">
        <v>3869</v>
      </c>
      <c r="AD2307">
        <v>10</v>
      </c>
      <c r="AE2307">
        <v>10</v>
      </c>
      <c r="AF2307">
        <v>10</v>
      </c>
      <c r="AG2307" t="s">
        <v>3881</v>
      </c>
      <c r="AH2307" s="2">
        <v>45716</v>
      </c>
      <c r="AI2307" t="s">
        <v>879</v>
      </c>
      <c r="AJ2307" s="2">
        <v>45721</v>
      </c>
      <c r="AK2307" t="s">
        <v>3884</v>
      </c>
      <c r="AL2307">
        <v>10</v>
      </c>
      <c r="AM2307">
        <v>10</v>
      </c>
      <c r="AN2307" t="s">
        <v>3885</v>
      </c>
      <c r="AO2307" t="s">
        <v>3891</v>
      </c>
    </row>
    <row r="2308" spans="1:41" x14ac:dyDescent="0.25">
      <c r="A2308" t="s">
        <v>306</v>
      </c>
      <c r="B2308" t="s">
        <v>743</v>
      </c>
      <c r="C2308" s="2">
        <v>45713</v>
      </c>
      <c r="D2308" t="s">
        <v>879</v>
      </c>
      <c r="E2308" s="2">
        <v>45733</v>
      </c>
      <c r="F2308">
        <v>2</v>
      </c>
      <c r="G2308">
        <v>335</v>
      </c>
      <c r="H2308" t="s">
        <v>942</v>
      </c>
      <c r="I2308" t="s">
        <v>1049</v>
      </c>
      <c r="J2308" t="s">
        <v>1075</v>
      </c>
      <c r="K2308" t="s">
        <v>1091</v>
      </c>
      <c r="L2308" t="s">
        <v>1102</v>
      </c>
      <c r="N2308">
        <v>0</v>
      </c>
      <c r="O2308" t="s">
        <v>1123</v>
      </c>
      <c r="P2308">
        <v>0</v>
      </c>
      <c r="Q2308" t="s">
        <v>2085</v>
      </c>
      <c r="R2308" t="s">
        <v>3402</v>
      </c>
      <c r="S2308" t="s">
        <v>3870</v>
      </c>
      <c r="T2308">
        <v>25</v>
      </c>
      <c r="U2308">
        <v>0</v>
      </c>
      <c r="V2308">
        <v>0</v>
      </c>
      <c r="W2308">
        <v>14</v>
      </c>
      <c r="X2308">
        <v>350</v>
      </c>
      <c r="Y2308">
        <v>0</v>
      </c>
      <c r="Z2308">
        <v>0</v>
      </c>
      <c r="AA2308">
        <v>102988</v>
      </c>
      <c r="AB2308">
        <v>10011000</v>
      </c>
      <c r="AC2308" t="s">
        <v>3870</v>
      </c>
      <c r="AD2308">
        <v>25</v>
      </c>
      <c r="AE2308">
        <v>0</v>
      </c>
      <c r="AF2308">
        <v>25</v>
      </c>
      <c r="AG2308" t="s">
        <v>3881</v>
      </c>
      <c r="AH2308" s="2">
        <v>45726</v>
      </c>
      <c r="AI2308" t="s">
        <v>879</v>
      </c>
      <c r="AJ2308" s="2">
        <v>45721</v>
      </c>
      <c r="AK2308" t="s">
        <v>3884</v>
      </c>
      <c r="AL2308">
        <v>0</v>
      </c>
      <c r="AM2308">
        <v>25</v>
      </c>
      <c r="AN2308" t="s">
        <v>3889</v>
      </c>
      <c r="AO2308" t="s">
        <v>3890</v>
      </c>
    </row>
    <row r="2309" spans="1:41" hidden="1" x14ac:dyDescent="0.25">
      <c r="A2309" t="s">
        <v>303</v>
      </c>
      <c r="B2309" t="s">
        <v>743</v>
      </c>
      <c r="C2309" s="2">
        <v>45713</v>
      </c>
      <c r="D2309" s="2">
        <v>45727</v>
      </c>
      <c r="E2309" s="2">
        <v>45733</v>
      </c>
      <c r="F2309">
        <v>2</v>
      </c>
      <c r="G2309">
        <v>335</v>
      </c>
      <c r="H2309" t="s">
        <v>942</v>
      </c>
      <c r="I2309" t="s">
        <v>1049</v>
      </c>
      <c r="J2309" t="s">
        <v>1075</v>
      </c>
      <c r="K2309" t="s">
        <v>1091</v>
      </c>
      <c r="L2309" t="s">
        <v>1102</v>
      </c>
      <c r="N2309">
        <v>0</v>
      </c>
      <c r="O2309" t="s">
        <v>1123</v>
      </c>
      <c r="P2309">
        <v>0</v>
      </c>
      <c r="Q2309" t="s">
        <v>2086</v>
      </c>
      <c r="R2309" t="s">
        <v>3403</v>
      </c>
      <c r="S2309" t="s">
        <v>3879</v>
      </c>
      <c r="T2309">
        <v>10</v>
      </c>
      <c r="U2309">
        <v>0</v>
      </c>
      <c r="V2309">
        <v>0</v>
      </c>
      <c r="W2309">
        <v>84.9</v>
      </c>
      <c r="X2309">
        <v>849</v>
      </c>
      <c r="Y2309">
        <v>0</v>
      </c>
      <c r="Z2309">
        <v>0</v>
      </c>
      <c r="AA2309">
        <v>102963</v>
      </c>
      <c r="AB2309">
        <v>10013500</v>
      </c>
      <c r="AC2309" t="s">
        <v>3879</v>
      </c>
      <c r="AD2309">
        <v>10</v>
      </c>
      <c r="AE2309">
        <v>10</v>
      </c>
      <c r="AF2309">
        <v>10</v>
      </c>
      <c r="AG2309" t="s">
        <v>3882</v>
      </c>
      <c r="AH2309" s="2">
        <v>45721</v>
      </c>
      <c r="AI2309" t="s">
        <v>879</v>
      </c>
      <c r="AJ2309" s="2">
        <v>45721</v>
      </c>
      <c r="AK2309" t="s">
        <v>3884</v>
      </c>
      <c r="AL2309">
        <v>10</v>
      </c>
      <c r="AM2309">
        <v>10</v>
      </c>
      <c r="AN2309" t="s">
        <v>3885</v>
      </c>
      <c r="AO2309" t="s">
        <v>3891</v>
      </c>
    </row>
    <row r="2310" spans="1:41" hidden="1" x14ac:dyDescent="0.25">
      <c r="A2310" t="s">
        <v>301</v>
      </c>
      <c r="B2310" t="s">
        <v>743</v>
      </c>
      <c r="C2310" s="2">
        <v>45713</v>
      </c>
      <c r="D2310" s="2">
        <v>45722</v>
      </c>
      <c r="E2310" s="2">
        <v>45733</v>
      </c>
      <c r="F2310">
        <v>2</v>
      </c>
      <c r="G2310">
        <v>335</v>
      </c>
      <c r="H2310" t="s">
        <v>942</v>
      </c>
      <c r="I2310" t="s">
        <v>1049</v>
      </c>
      <c r="J2310" t="s">
        <v>1075</v>
      </c>
      <c r="K2310" t="s">
        <v>1091</v>
      </c>
      <c r="L2310" t="s">
        <v>1102</v>
      </c>
      <c r="N2310">
        <v>0</v>
      </c>
      <c r="O2310" t="s">
        <v>1123</v>
      </c>
      <c r="P2310">
        <v>0</v>
      </c>
      <c r="Q2310" t="s">
        <v>2087</v>
      </c>
      <c r="R2310" t="s">
        <v>3404</v>
      </c>
      <c r="S2310" t="s">
        <v>3872</v>
      </c>
      <c r="T2310">
        <v>12</v>
      </c>
      <c r="U2310">
        <v>0</v>
      </c>
      <c r="V2310">
        <v>0</v>
      </c>
      <c r="W2310">
        <v>64.900000000000006</v>
      </c>
      <c r="X2310">
        <v>778.8</v>
      </c>
      <c r="Y2310">
        <v>0</v>
      </c>
      <c r="AN2310" t="s">
        <v>3885</v>
      </c>
      <c r="AO2310" t="s">
        <v>3890</v>
      </c>
    </row>
    <row r="2311" spans="1:41" hidden="1" x14ac:dyDescent="0.25">
      <c r="A2311" t="s">
        <v>303</v>
      </c>
      <c r="B2311" t="s">
        <v>743</v>
      </c>
      <c r="C2311" s="2">
        <v>45713</v>
      </c>
      <c r="D2311" s="2">
        <v>45727</v>
      </c>
      <c r="E2311" s="2">
        <v>45733</v>
      </c>
      <c r="F2311">
        <v>2</v>
      </c>
      <c r="G2311">
        <v>335</v>
      </c>
      <c r="H2311" t="s">
        <v>942</v>
      </c>
      <c r="I2311" t="s">
        <v>1049</v>
      </c>
      <c r="J2311" t="s">
        <v>1075</v>
      </c>
      <c r="K2311" t="s">
        <v>1091</v>
      </c>
      <c r="L2311" t="s">
        <v>1102</v>
      </c>
      <c r="N2311">
        <v>0</v>
      </c>
      <c r="O2311" t="s">
        <v>1123</v>
      </c>
      <c r="P2311">
        <v>0</v>
      </c>
      <c r="Q2311" t="s">
        <v>2026</v>
      </c>
      <c r="R2311" t="s">
        <v>3365</v>
      </c>
      <c r="S2311" t="s">
        <v>3870</v>
      </c>
      <c r="T2311">
        <v>25</v>
      </c>
      <c r="U2311">
        <v>0</v>
      </c>
      <c r="V2311">
        <v>0</v>
      </c>
      <c r="W2311">
        <v>12.9</v>
      </c>
      <c r="X2311">
        <v>322.5</v>
      </c>
      <c r="Y2311">
        <v>0</v>
      </c>
      <c r="Z2311">
        <v>0</v>
      </c>
      <c r="AA2311">
        <v>102962</v>
      </c>
      <c r="AB2311">
        <v>10013600</v>
      </c>
      <c r="AC2311" t="s">
        <v>3870</v>
      </c>
      <c r="AD2311">
        <v>25</v>
      </c>
      <c r="AE2311">
        <v>25</v>
      </c>
      <c r="AF2311">
        <v>25</v>
      </c>
      <c r="AG2311" t="s">
        <v>3881</v>
      </c>
      <c r="AH2311" s="2">
        <v>45716</v>
      </c>
      <c r="AI2311" t="s">
        <v>879</v>
      </c>
      <c r="AJ2311" s="2">
        <v>45721</v>
      </c>
      <c r="AK2311" t="s">
        <v>3884</v>
      </c>
      <c r="AL2311">
        <v>25</v>
      </c>
      <c r="AM2311">
        <v>25</v>
      </c>
      <c r="AN2311" t="s">
        <v>3885</v>
      </c>
      <c r="AO2311" t="s">
        <v>3891</v>
      </c>
    </row>
    <row r="2312" spans="1:41" hidden="1" x14ac:dyDescent="0.25">
      <c r="A2312" t="s">
        <v>301</v>
      </c>
      <c r="B2312" t="s">
        <v>743</v>
      </c>
      <c r="C2312" s="2">
        <v>45713</v>
      </c>
      <c r="D2312" s="2">
        <v>45722</v>
      </c>
      <c r="E2312" s="2">
        <v>45733</v>
      </c>
      <c r="F2312">
        <v>2</v>
      </c>
      <c r="G2312">
        <v>335</v>
      </c>
      <c r="H2312" t="s">
        <v>942</v>
      </c>
      <c r="I2312" t="s">
        <v>1049</v>
      </c>
      <c r="J2312" t="s">
        <v>1075</v>
      </c>
      <c r="K2312" t="s">
        <v>1091</v>
      </c>
      <c r="L2312" t="s">
        <v>1102</v>
      </c>
      <c r="N2312">
        <v>0</v>
      </c>
      <c r="O2312" t="s">
        <v>1123</v>
      </c>
      <c r="P2312">
        <v>0</v>
      </c>
      <c r="Q2312" t="s">
        <v>2088</v>
      </c>
      <c r="R2312" t="s">
        <v>2812</v>
      </c>
      <c r="S2312" t="s">
        <v>3869</v>
      </c>
      <c r="T2312">
        <v>80</v>
      </c>
      <c r="U2312">
        <v>0</v>
      </c>
      <c r="V2312">
        <v>0</v>
      </c>
      <c r="W2312">
        <v>4.5199999999999996</v>
      </c>
      <c r="X2312">
        <v>361.6</v>
      </c>
      <c r="Y2312">
        <v>0</v>
      </c>
      <c r="Z2312">
        <v>0</v>
      </c>
      <c r="AA2312">
        <v>102981</v>
      </c>
      <c r="AB2312">
        <v>10011700</v>
      </c>
      <c r="AC2312" t="s">
        <v>3869</v>
      </c>
      <c r="AD2312">
        <v>20</v>
      </c>
      <c r="AE2312">
        <v>20</v>
      </c>
      <c r="AF2312">
        <v>20</v>
      </c>
      <c r="AG2312" t="s">
        <v>3882</v>
      </c>
      <c r="AH2312" s="2">
        <v>45729</v>
      </c>
      <c r="AI2312" t="s">
        <v>879</v>
      </c>
      <c r="AJ2312" s="2">
        <v>45721</v>
      </c>
      <c r="AK2312" t="s">
        <v>3884</v>
      </c>
      <c r="AL2312">
        <v>20</v>
      </c>
      <c r="AM2312">
        <v>20</v>
      </c>
      <c r="AN2312" t="s">
        <v>3885</v>
      </c>
      <c r="AO2312" t="s">
        <v>3891</v>
      </c>
    </row>
    <row r="2313" spans="1:41" hidden="1" x14ac:dyDescent="0.25">
      <c r="A2313" t="s">
        <v>305</v>
      </c>
      <c r="B2313" t="s">
        <v>743</v>
      </c>
      <c r="C2313" s="2">
        <v>45713</v>
      </c>
      <c r="D2313" s="2">
        <v>45737</v>
      </c>
      <c r="E2313" s="2">
        <v>45733</v>
      </c>
      <c r="F2313">
        <v>2</v>
      </c>
      <c r="G2313">
        <v>335</v>
      </c>
      <c r="H2313" t="s">
        <v>942</v>
      </c>
      <c r="I2313" t="s">
        <v>1049</v>
      </c>
      <c r="J2313" t="s">
        <v>1075</v>
      </c>
      <c r="K2313" t="s">
        <v>1091</v>
      </c>
      <c r="L2313" t="s">
        <v>1102</v>
      </c>
      <c r="N2313">
        <v>0</v>
      </c>
      <c r="O2313" t="s">
        <v>1123</v>
      </c>
      <c r="P2313">
        <v>0</v>
      </c>
      <c r="Q2313" t="s">
        <v>2088</v>
      </c>
      <c r="R2313" t="s">
        <v>2812</v>
      </c>
      <c r="S2313" t="s">
        <v>3869</v>
      </c>
      <c r="T2313">
        <v>20</v>
      </c>
      <c r="U2313">
        <v>0</v>
      </c>
      <c r="V2313">
        <v>0</v>
      </c>
      <c r="W2313">
        <v>4.5199999999999996</v>
      </c>
      <c r="X2313">
        <v>90.4</v>
      </c>
      <c r="Y2313">
        <v>0</v>
      </c>
      <c r="Z2313">
        <v>0</v>
      </c>
      <c r="AA2313">
        <v>102981</v>
      </c>
      <c r="AB2313">
        <v>10011700</v>
      </c>
      <c r="AC2313" t="s">
        <v>3869</v>
      </c>
      <c r="AD2313">
        <v>20</v>
      </c>
      <c r="AE2313">
        <v>20</v>
      </c>
      <c r="AF2313">
        <v>20</v>
      </c>
      <c r="AG2313" t="s">
        <v>3882</v>
      </c>
      <c r="AH2313" s="2">
        <v>45729</v>
      </c>
      <c r="AI2313" t="s">
        <v>879</v>
      </c>
      <c r="AJ2313" s="2">
        <v>45721</v>
      </c>
      <c r="AK2313" t="s">
        <v>3884</v>
      </c>
      <c r="AL2313">
        <v>20</v>
      </c>
      <c r="AM2313">
        <v>20</v>
      </c>
      <c r="AN2313" t="s">
        <v>3885</v>
      </c>
      <c r="AO2313" t="s">
        <v>3891</v>
      </c>
    </row>
    <row r="2314" spans="1:41" hidden="1" x14ac:dyDescent="0.25">
      <c r="A2314" t="s">
        <v>301</v>
      </c>
      <c r="B2314" t="s">
        <v>743</v>
      </c>
      <c r="C2314" s="2">
        <v>45713</v>
      </c>
      <c r="D2314" s="2">
        <v>45722</v>
      </c>
      <c r="E2314" s="2">
        <v>45733</v>
      </c>
      <c r="F2314">
        <v>2</v>
      </c>
      <c r="G2314">
        <v>335</v>
      </c>
      <c r="H2314" t="s">
        <v>942</v>
      </c>
      <c r="I2314" t="s">
        <v>1049</v>
      </c>
      <c r="J2314" t="s">
        <v>1075</v>
      </c>
      <c r="K2314" t="s">
        <v>1091</v>
      </c>
      <c r="L2314" t="s">
        <v>1102</v>
      </c>
      <c r="N2314">
        <v>0</v>
      </c>
      <c r="O2314" t="s">
        <v>1123</v>
      </c>
      <c r="P2314">
        <v>0</v>
      </c>
      <c r="Q2314" t="s">
        <v>1823</v>
      </c>
      <c r="R2314" t="s">
        <v>2709</v>
      </c>
      <c r="S2314" t="s">
        <v>3869</v>
      </c>
      <c r="T2314">
        <v>10</v>
      </c>
      <c r="U2314">
        <v>0</v>
      </c>
      <c r="V2314">
        <v>0</v>
      </c>
      <c r="W2314">
        <v>4.5199999999999996</v>
      </c>
      <c r="X2314">
        <v>45.2</v>
      </c>
      <c r="Y2314">
        <v>0</v>
      </c>
      <c r="Z2314">
        <v>0</v>
      </c>
      <c r="AA2314">
        <v>102980</v>
      </c>
      <c r="AB2314">
        <v>10011800</v>
      </c>
      <c r="AC2314" t="s">
        <v>3869</v>
      </c>
      <c r="AD2314">
        <v>90</v>
      </c>
      <c r="AE2314">
        <v>90</v>
      </c>
      <c r="AF2314">
        <v>90</v>
      </c>
      <c r="AG2314" t="s">
        <v>3882</v>
      </c>
      <c r="AH2314" s="2">
        <v>45716</v>
      </c>
      <c r="AI2314" t="s">
        <v>879</v>
      </c>
      <c r="AJ2314" s="2">
        <v>45721</v>
      </c>
      <c r="AK2314" t="s">
        <v>3884</v>
      </c>
      <c r="AL2314">
        <v>90</v>
      </c>
      <c r="AM2314">
        <v>90</v>
      </c>
      <c r="AN2314" t="s">
        <v>3885</v>
      </c>
      <c r="AO2314" t="s">
        <v>3891</v>
      </c>
    </row>
    <row r="2315" spans="1:41" hidden="1" x14ac:dyDescent="0.25">
      <c r="A2315" t="s">
        <v>303</v>
      </c>
      <c r="B2315" t="s">
        <v>743</v>
      </c>
      <c r="C2315" s="2">
        <v>45713</v>
      </c>
      <c r="D2315" s="2">
        <v>45727</v>
      </c>
      <c r="E2315" s="2">
        <v>45733</v>
      </c>
      <c r="F2315">
        <v>2</v>
      </c>
      <c r="G2315">
        <v>335</v>
      </c>
      <c r="H2315" t="s">
        <v>942</v>
      </c>
      <c r="I2315" t="s">
        <v>1049</v>
      </c>
      <c r="J2315" t="s">
        <v>1075</v>
      </c>
      <c r="K2315" t="s">
        <v>1091</v>
      </c>
      <c r="L2315" t="s">
        <v>1102</v>
      </c>
      <c r="N2315">
        <v>0</v>
      </c>
      <c r="O2315" t="s">
        <v>1123</v>
      </c>
      <c r="P2315">
        <v>0</v>
      </c>
      <c r="Q2315" t="s">
        <v>1823</v>
      </c>
      <c r="R2315" t="s">
        <v>2709</v>
      </c>
      <c r="S2315" t="s">
        <v>3869</v>
      </c>
      <c r="T2315">
        <v>90</v>
      </c>
      <c r="U2315">
        <v>0</v>
      </c>
      <c r="V2315">
        <v>0</v>
      </c>
      <c r="W2315">
        <v>4.5199999999999996</v>
      </c>
      <c r="X2315">
        <v>406.8</v>
      </c>
      <c r="Y2315">
        <v>0</v>
      </c>
      <c r="Z2315">
        <v>0</v>
      </c>
      <c r="AA2315">
        <v>102980</v>
      </c>
      <c r="AB2315">
        <v>10011800</v>
      </c>
      <c r="AC2315" t="s">
        <v>3869</v>
      </c>
      <c r="AD2315">
        <v>90</v>
      </c>
      <c r="AE2315">
        <v>90</v>
      </c>
      <c r="AF2315">
        <v>90</v>
      </c>
      <c r="AG2315" t="s">
        <v>3882</v>
      </c>
      <c r="AH2315" s="2">
        <v>45716</v>
      </c>
      <c r="AI2315" t="s">
        <v>879</v>
      </c>
      <c r="AJ2315" s="2">
        <v>45721</v>
      </c>
      <c r="AK2315" t="s">
        <v>3884</v>
      </c>
      <c r="AL2315">
        <v>90</v>
      </c>
      <c r="AM2315">
        <v>90</v>
      </c>
      <c r="AN2315" t="s">
        <v>3885</v>
      </c>
      <c r="AO2315" t="s">
        <v>3891</v>
      </c>
    </row>
    <row r="2316" spans="1:41" hidden="1" x14ac:dyDescent="0.25">
      <c r="A2316" t="s">
        <v>303</v>
      </c>
      <c r="B2316" t="s">
        <v>743</v>
      </c>
      <c r="C2316" s="2">
        <v>45713</v>
      </c>
      <c r="D2316" s="2">
        <v>45727</v>
      </c>
      <c r="E2316" s="2">
        <v>45733</v>
      </c>
      <c r="F2316">
        <v>2</v>
      </c>
      <c r="G2316">
        <v>335</v>
      </c>
      <c r="H2316" t="s">
        <v>942</v>
      </c>
      <c r="I2316" t="s">
        <v>1049</v>
      </c>
      <c r="J2316" t="s">
        <v>1075</v>
      </c>
      <c r="K2316" t="s">
        <v>1091</v>
      </c>
      <c r="L2316" t="s">
        <v>1102</v>
      </c>
      <c r="N2316">
        <v>0</v>
      </c>
      <c r="O2316" t="s">
        <v>1123</v>
      </c>
      <c r="P2316">
        <v>0</v>
      </c>
      <c r="Q2316" t="s">
        <v>2089</v>
      </c>
      <c r="R2316" t="s">
        <v>3405</v>
      </c>
      <c r="S2316" t="s">
        <v>3869</v>
      </c>
      <c r="T2316">
        <v>25</v>
      </c>
      <c r="U2316">
        <v>0</v>
      </c>
      <c r="V2316">
        <v>0</v>
      </c>
      <c r="W2316">
        <v>21.71</v>
      </c>
      <c r="X2316">
        <v>542.75</v>
      </c>
      <c r="Y2316">
        <v>0</v>
      </c>
      <c r="Z2316">
        <v>0</v>
      </c>
      <c r="AA2316">
        <v>102977</v>
      </c>
      <c r="AB2316">
        <v>10012100</v>
      </c>
      <c r="AC2316" t="s">
        <v>3869</v>
      </c>
      <c r="AD2316">
        <v>25</v>
      </c>
      <c r="AE2316">
        <v>25</v>
      </c>
      <c r="AF2316">
        <v>25</v>
      </c>
      <c r="AG2316" t="s">
        <v>3882</v>
      </c>
      <c r="AH2316" s="2">
        <v>45716</v>
      </c>
      <c r="AI2316" t="s">
        <v>879</v>
      </c>
      <c r="AJ2316" s="2">
        <v>45721</v>
      </c>
      <c r="AK2316" t="s">
        <v>3884</v>
      </c>
      <c r="AL2316">
        <v>25</v>
      </c>
      <c r="AM2316">
        <v>25</v>
      </c>
      <c r="AN2316" t="s">
        <v>3885</v>
      </c>
      <c r="AO2316" t="s">
        <v>3891</v>
      </c>
    </row>
    <row r="2317" spans="1:41" hidden="1" x14ac:dyDescent="0.25">
      <c r="A2317" t="s">
        <v>305</v>
      </c>
      <c r="B2317" t="s">
        <v>743</v>
      </c>
      <c r="C2317" s="2">
        <v>45713</v>
      </c>
      <c r="D2317" s="2">
        <v>45737</v>
      </c>
      <c r="E2317" s="2">
        <v>45733</v>
      </c>
      <c r="F2317">
        <v>2</v>
      </c>
      <c r="G2317">
        <v>335</v>
      </c>
      <c r="H2317" t="s">
        <v>942</v>
      </c>
      <c r="I2317" t="s">
        <v>1049</v>
      </c>
      <c r="J2317" t="s">
        <v>1075</v>
      </c>
      <c r="K2317" t="s">
        <v>1091</v>
      </c>
      <c r="L2317" t="s">
        <v>1102</v>
      </c>
      <c r="N2317">
        <v>0</v>
      </c>
      <c r="O2317" t="s">
        <v>1123</v>
      </c>
      <c r="P2317">
        <v>0</v>
      </c>
      <c r="Q2317" t="s">
        <v>1824</v>
      </c>
      <c r="R2317" t="s">
        <v>2737</v>
      </c>
      <c r="S2317" t="s">
        <v>3869</v>
      </c>
      <c r="T2317">
        <v>100</v>
      </c>
      <c r="U2317">
        <v>0</v>
      </c>
      <c r="V2317">
        <v>0</v>
      </c>
      <c r="W2317">
        <v>4.5199999999999996</v>
      </c>
      <c r="X2317">
        <v>452</v>
      </c>
      <c r="Y2317">
        <v>0</v>
      </c>
      <c r="Z2317">
        <v>0</v>
      </c>
      <c r="AA2317">
        <v>102979</v>
      </c>
      <c r="AB2317">
        <v>10011900</v>
      </c>
      <c r="AC2317" t="s">
        <v>3869</v>
      </c>
      <c r="AD2317">
        <v>100</v>
      </c>
      <c r="AE2317">
        <v>100</v>
      </c>
      <c r="AF2317">
        <v>100</v>
      </c>
      <c r="AG2317" t="s">
        <v>3882</v>
      </c>
      <c r="AH2317" s="2">
        <v>45729</v>
      </c>
      <c r="AI2317" t="s">
        <v>879</v>
      </c>
      <c r="AJ2317" s="2">
        <v>45721</v>
      </c>
      <c r="AK2317" t="s">
        <v>3884</v>
      </c>
      <c r="AL2317">
        <v>100</v>
      </c>
      <c r="AM2317">
        <v>100</v>
      </c>
      <c r="AN2317" t="s">
        <v>3885</v>
      </c>
      <c r="AO2317" t="s">
        <v>3891</v>
      </c>
    </row>
    <row r="2318" spans="1:41" hidden="1" x14ac:dyDescent="0.25">
      <c r="A2318" t="s">
        <v>305</v>
      </c>
      <c r="B2318" t="s">
        <v>743</v>
      </c>
      <c r="C2318" s="2">
        <v>45713</v>
      </c>
      <c r="D2318" s="2">
        <v>45737</v>
      </c>
      <c r="E2318" s="2">
        <v>45733</v>
      </c>
      <c r="F2318">
        <v>2</v>
      </c>
      <c r="G2318">
        <v>335</v>
      </c>
      <c r="H2318" t="s">
        <v>942</v>
      </c>
      <c r="I2318" t="s">
        <v>1049</v>
      </c>
      <c r="J2318" t="s">
        <v>1075</v>
      </c>
      <c r="K2318" t="s">
        <v>1091</v>
      </c>
      <c r="L2318" t="s">
        <v>1102</v>
      </c>
      <c r="N2318">
        <v>0</v>
      </c>
      <c r="O2318" t="s">
        <v>1123</v>
      </c>
      <c r="P2318">
        <v>0</v>
      </c>
      <c r="Q2318" t="s">
        <v>2090</v>
      </c>
      <c r="R2318" t="s">
        <v>3406</v>
      </c>
      <c r="S2318" t="s">
        <v>3872</v>
      </c>
      <c r="T2318">
        <v>20</v>
      </c>
      <c r="U2318">
        <v>0</v>
      </c>
      <c r="V2318">
        <v>0</v>
      </c>
      <c r="W2318">
        <v>58.44</v>
      </c>
      <c r="X2318">
        <v>1168.8</v>
      </c>
      <c r="Y2318">
        <v>0</v>
      </c>
      <c r="Z2318">
        <v>0</v>
      </c>
      <c r="AA2318">
        <v>102976</v>
      </c>
      <c r="AB2318">
        <v>10012200</v>
      </c>
      <c r="AC2318" t="s">
        <v>3872</v>
      </c>
      <c r="AD2318">
        <v>20</v>
      </c>
      <c r="AE2318">
        <v>20</v>
      </c>
      <c r="AF2318">
        <v>20</v>
      </c>
      <c r="AG2318" t="s">
        <v>3882</v>
      </c>
      <c r="AH2318" s="2">
        <v>45729</v>
      </c>
      <c r="AI2318" t="s">
        <v>879</v>
      </c>
      <c r="AJ2318" s="2">
        <v>45721</v>
      </c>
      <c r="AK2318" t="s">
        <v>3884</v>
      </c>
      <c r="AL2318">
        <v>20</v>
      </c>
      <c r="AM2318">
        <v>20</v>
      </c>
      <c r="AN2318" t="s">
        <v>3885</v>
      </c>
      <c r="AO2318" t="s">
        <v>3891</v>
      </c>
    </row>
    <row r="2319" spans="1:41" hidden="1" x14ac:dyDescent="0.25">
      <c r="A2319" t="s">
        <v>305</v>
      </c>
      <c r="B2319" t="s">
        <v>743</v>
      </c>
      <c r="C2319" s="2">
        <v>45713</v>
      </c>
      <c r="D2319" s="2">
        <v>45737</v>
      </c>
      <c r="E2319" s="2">
        <v>45733</v>
      </c>
      <c r="F2319">
        <v>2</v>
      </c>
      <c r="G2319">
        <v>335</v>
      </c>
      <c r="H2319" t="s">
        <v>942</v>
      </c>
      <c r="I2319" t="s">
        <v>1049</v>
      </c>
      <c r="J2319" t="s">
        <v>1075</v>
      </c>
      <c r="K2319" t="s">
        <v>1091</v>
      </c>
      <c r="L2319" t="s">
        <v>1102</v>
      </c>
      <c r="N2319">
        <v>0</v>
      </c>
      <c r="O2319" t="s">
        <v>1123</v>
      </c>
      <c r="P2319">
        <v>0</v>
      </c>
      <c r="Q2319" t="s">
        <v>1917</v>
      </c>
      <c r="R2319" t="s">
        <v>3288</v>
      </c>
      <c r="S2319" t="s">
        <v>3869</v>
      </c>
      <c r="T2319">
        <v>100</v>
      </c>
      <c r="U2319">
        <v>0</v>
      </c>
      <c r="V2319">
        <v>0</v>
      </c>
      <c r="W2319">
        <v>4.5199999999999996</v>
      </c>
      <c r="X2319">
        <v>452</v>
      </c>
      <c r="Y2319">
        <v>0</v>
      </c>
      <c r="Z2319">
        <v>0</v>
      </c>
      <c r="AA2319">
        <v>102975</v>
      </c>
      <c r="AB2319">
        <v>10012300</v>
      </c>
      <c r="AC2319" t="s">
        <v>3869</v>
      </c>
      <c r="AD2319">
        <v>100</v>
      </c>
      <c r="AE2319">
        <v>100</v>
      </c>
      <c r="AF2319">
        <v>100</v>
      </c>
      <c r="AG2319" t="s">
        <v>3882</v>
      </c>
      <c r="AH2319" s="2">
        <v>45729</v>
      </c>
      <c r="AI2319" t="s">
        <v>879</v>
      </c>
      <c r="AJ2319" s="2">
        <v>45721</v>
      </c>
      <c r="AK2319" t="s">
        <v>3884</v>
      </c>
      <c r="AL2319">
        <v>100</v>
      </c>
      <c r="AM2319">
        <v>100</v>
      </c>
      <c r="AN2319" t="s">
        <v>3885</v>
      </c>
      <c r="AO2319" t="s">
        <v>3891</v>
      </c>
    </row>
    <row r="2320" spans="1:41" hidden="1" x14ac:dyDescent="0.25">
      <c r="A2320" t="s">
        <v>301</v>
      </c>
      <c r="B2320" t="s">
        <v>743</v>
      </c>
      <c r="C2320" s="2">
        <v>45713</v>
      </c>
      <c r="D2320" s="2">
        <v>45722</v>
      </c>
      <c r="E2320" s="2">
        <v>45733</v>
      </c>
      <c r="F2320">
        <v>2</v>
      </c>
      <c r="G2320">
        <v>335</v>
      </c>
      <c r="H2320" t="s">
        <v>942</v>
      </c>
      <c r="I2320" t="s">
        <v>1049</v>
      </c>
      <c r="J2320" t="s">
        <v>1075</v>
      </c>
      <c r="K2320" t="s">
        <v>1091</v>
      </c>
      <c r="L2320" t="s">
        <v>1102</v>
      </c>
      <c r="N2320">
        <v>0</v>
      </c>
      <c r="O2320" t="s">
        <v>1123</v>
      </c>
      <c r="P2320">
        <v>0</v>
      </c>
      <c r="Q2320" t="s">
        <v>1830</v>
      </c>
      <c r="R2320" t="s">
        <v>3236</v>
      </c>
      <c r="S2320" t="s">
        <v>3869</v>
      </c>
      <c r="T2320">
        <v>50</v>
      </c>
      <c r="U2320">
        <v>0</v>
      </c>
      <c r="V2320">
        <v>0</v>
      </c>
      <c r="W2320">
        <v>4.5199999999999996</v>
      </c>
      <c r="X2320">
        <v>226</v>
      </c>
      <c r="Y2320">
        <v>0</v>
      </c>
      <c r="AN2320" t="s">
        <v>3885</v>
      </c>
      <c r="AO2320" t="s">
        <v>3890</v>
      </c>
    </row>
    <row r="2321" spans="1:41" hidden="1" x14ac:dyDescent="0.25">
      <c r="A2321" t="s">
        <v>301</v>
      </c>
      <c r="B2321" t="s">
        <v>743</v>
      </c>
      <c r="C2321" s="2">
        <v>45713</v>
      </c>
      <c r="D2321" s="2">
        <v>45722</v>
      </c>
      <c r="E2321" s="2">
        <v>45733</v>
      </c>
      <c r="F2321">
        <v>2</v>
      </c>
      <c r="G2321">
        <v>335</v>
      </c>
      <c r="H2321" t="s">
        <v>942</v>
      </c>
      <c r="I2321" t="s">
        <v>1049</v>
      </c>
      <c r="J2321" t="s">
        <v>1075</v>
      </c>
      <c r="K2321" t="s">
        <v>1091</v>
      </c>
      <c r="L2321" t="s">
        <v>1102</v>
      </c>
      <c r="N2321">
        <v>0</v>
      </c>
      <c r="O2321" t="s">
        <v>1123</v>
      </c>
      <c r="P2321">
        <v>0</v>
      </c>
      <c r="Q2321" t="s">
        <v>2091</v>
      </c>
      <c r="R2321" t="s">
        <v>2634</v>
      </c>
      <c r="S2321" t="s">
        <v>3869</v>
      </c>
      <c r="T2321">
        <v>10</v>
      </c>
      <c r="U2321">
        <v>0</v>
      </c>
      <c r="V2321">
        <v>0</v>
      </c>
      <c r="W2321">
        <v>4.5199999999999996</v>
      </c>
      <c r="X2321">
        <v>45.2</v>
      </c>
      <c r="Y2321">
        <v>0</v>
      </c>
      <c r="Z2321">
        <v>0</v>
      </c>
      <c r="AA2321">
        <v>102978</v>
      </c>
      <c r="AB2321">
        <v>10012000</v>
      </c>
      <c r="AC2321" t="s">
        <v>3869</v>
      </c>
      <c r="AD2321">
        <v>90</v>
      </c>
      <c r="AE2321">
        <v>90</v>
      </c>
      <c r="AF2321">
        <v>90</v>
      </c>
      <c r="AG2321" t="s">
        <v>3882</v>
      </c>
      <c r="AH2321" s="2">
        <v>45729</v>
      </c>
      <c r="AI2321" t="s">
        <v>879</v>
      </c>
      <c r="AJ2321" s="2">
        <v>45721</v>
      </c>
      <c r="AK2321" t="s">
        <v>3884</v>
      </c>
      <c r="AL2321">
        <v>90</v>
      </c>
      <c r="AM2321">
        <v>90</v>
      </c>
      <c r="AN2321" t="s">
        <v>3885</v>
      </c>
      <c r="AO2321" t="s">
        <v>3891</v>
      </c>
    </row>
    <row r="2322" spans="1:41" hidden="1" x14ac:dyDescent="0.25">
      <c r="A2322" t="s">
        <v>305</v>
      </c>
      <c r="B2322" t="s">
        <v>743</v>
      </c>
      <c r="C2322" s="2">
        <v>45713</v>
      </c>
      <c r="D2322" s="2">
        <v>45737</v>
      </c>
      <c r="E2322" s="2">
        <v>45733</v>
      </c>
      <c r="F2322">
        <v>2</v>
      </c>
      <c r="G2322">
        <v>335</v>
      </c>
      <c r="H2322" t="s">
        <v>942</v>
      </c>
      <c r="I2322" t="s">
        <v>1049</v>
      </c>
      <c r="J2322" t="s">
        <v>1075</v>
      </c>
      <c r="K2322" t="s">
        <v>1091</v>
      </c>
      <c r="L2322" t="s">
        <v>1102</v>
      </c>
      <c r="N2322">
        <v>0</v>
      </c>
      <c r="O2322" t="s">
        <v>1123</v>
      </c>
      <c r="P2322">
        <v>0</v>
      </c>
      <c r="Q2322" t="s">
        <v>2091</v>
      </c>
      <c r="R2322" t="s">
        <v>2634</v>
      </c>
      <c r="S2322" t="s">
        <v>3869</v>
      </c>
      <c r="T2322">
        <v>90</v>
      </c>
      <c r="U2322">
        <v>0</v>
      </c>
      <c r="V2322">
        <v>0</v>
      </c>
      <c r="W2322">
        <v>4.5199999999999996</v>
      </c>
      <c r="X2322">
        <v>406.8</v>
      </c>
      <c r="Y2322">
        <v>0</v>
      </c>
      <c r="Z2322">
        <v>0</v>
      </c>
      <c r="AA2322">
        <v>102978</v>
      </c>
      <c r="AB2322">
        <v>10012000</v>
      </c>
      <c r="AC2322" t="s">
        <v>3869</v>
      </c>
      <c r="AD2322">
        <v>90</v>
      </c>
      <c r="AE2322">
        <v>90</v>
      </c>
      <c r="AF2322">
        <v>90</v>
      </c>
      <c r="AG2322" t="s">
        <v>3882</v>
      </c>
      <c r="AH2322" s="2">
        <v>45729</v>
      </c>
      <c r="AI2322" t="s">
        <v>879</v>
      </c>
      <c r="AJ2322" s="2">
        <v>45721</v>
      </c>
      <c r="AK2322" t="s">
        <v>3884</v>
      </c>
      <c r="AL2322">
        <v>90</v>
      </c>
      <c r="AM2322">
        <v>90</v>
      </c>
      <c r="AN2322" t="s">
        <v>3885</v>
      </c>
      <c r="AO2322" t="s">
        <v>3891</v>
      </c>
    </row>
    <row r="2323" spans="1:41" hidden="1" x14ac:dyDescent="0.25">
      <c r="A2323" t="s">
        <v>303</v>
      </c>
      <c r="B2323" t="s">
        <v>743</v>
      </c>
      <c r="C2323" s="2">
        <v>45713</v>
      </c>
      <c r="D2323" s="2">
        <v>45727</v>
      </c>
      <c r="E2323" s="2">
        <v>45733</v>
      </c>
      <c r="F2323">
        <v>2</v>
      </c>
      <c r="G2323">
        <v>335</v>
      </c>
      <c r="H2323" t="s">
        <v>942</v>
      </c>
      <c r="I2323" t="s">
        <v>1049</v>
      </c>
      <c r="J2323" t="s">
        <v>1075</v>
      </c>
      <c r="K2323" t="s">
        <v>1091</v>
      </c>
      <c r="L2323" t="s">
        <v>1102</v>
      </c>
      <c r="N2323">
        <v>0</v>
      </c>
      <c r="O2323" t="s">
        <v>1123</v>
      </c>
      <c r="P2323">
        <v>0</v>
      </c>
      <c r="Q2323" t="s">
        <v>1988</v>
      </c>
      <c r="R2323" t="s">
        <v>3337</v>
      </c>
      <c r="S2323" t="s">
        <v>3869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Z2323">
        <v>0</v>
      </c>
      <c r="AA2323">
        <v>102974</v>
      </c>
      <c r="AB2323">
        <v>10012400</v>
      </c>
      <c r="AC2323" t="s">
        <v>3869</v>
      </c>
      <c r="AD2323">
        <v>50</v>
      </c>
      <c r="AE2323">
        <v>50</v>
      </c>
      <c r="AF2323">
        <v>50</v>
      </c>
      <c r="AG2323" t="s">
        <v>3882</v>
      </c>
      <c r="AH2323" s="2">
        <v>45716</v>
      </c>
      <c r="AI2323" t="s">
        <v>879</v>
      </c>
      <c r="AJ2323" s="2">
        <v>45721</v>
      </c>
      <c r="AK2323" t="s">
        <v>3884</v>
      </c>
      <c r="AL2323">
        <v>50</v>
      </c>
      <c r="AM2323">
        <v>50</v>
      </c>
      <c r="AN2323" t="s">
        <v>3885</v>
      </c>
      <c r="AO2323" t="s">
        <v>3891</v>
      </c>
    </row>
    <row r="2324" spans="1:41" hidden="1" x14ac:dyDescent="0.25">
      <c r="A2324" t="s">
        <v>303</v>
      </c>
      <c r="B2324" t="s">
        <v>743</v>
      </c>
      <c r="C2324" s="2">
        <v>45713</v>
      </c>
      <c r="D2324" s="2">
        <v>45727</v>
      </c>
      <c r="E2324" s="2">
        <v>45733</v>
      </c>
      <c r="F2324">
        <v>2</v>
      </c>
      <c r="G2324">
        <v>335</v>
      </c>
      <c r="H2324" t="s">
        <v>942</v>
      </c>
      <c r="I2324" t="s">
        <v>1049</v>
      </c>
      <c r="J2324" t="s">
        <v>1075</v>
      </c>
      <c r="K2324" t="s">
        <v>1091</v>
      </c>
      <c r="L2324" t="s">
        <v>1102</v>
      </c>
      <c r="N2324">
        <v>0</v>
      </c>
      <c r="O2324" t="s">
        <v>1123</v>
      </c>
      <c r="P2324">
        <v>0</v>
      </c>
      <c r="Q2324" t="s">
        <v>2092</v>
      </c>
      <c r="R2324" t="s">
        <v>3407</v>
      </c>
      <c r="S2324" t="s">
        <v>3869</v>
      </c>
      <c r="T2324">
        <v>50</v>
      </c>
      <c r="U2324">
        <v>0</v>
      </c>
      <c r="V2324">
        <v>0</v>
      </c>
      <c r="W2324">
        <v>4.5199999999999996</v>
      </c>
      <c r="X2324">
        <v>226</v>
      </c>
      <c r="Y2324">
        <v>0</v>
      </c>
      <c r="Z2324">
        <v>0</v>
      </c>
      <c r="AA2324">
        <v>102973</v>
      </c>
      <c r="AB2324">
        <v>10012500</v>
      </c>
      <c r="AC2324" t="s">
        <v>3869</v>
      </c>
      <c r="AD2324">
        <v>50</v>
      </c>
      <c r="AE2324">
        <v>50</v>
      </c>
      <c r="AF2324">
        <v>50</v>
      </c>
      <c r="AG2324" t="s">
        <v>3882</v>
      </c>
      <c r="AH2324" s="2">
        <v>45716</v>
      </c>
      <c r="AI2324" t="s">
        <v>879</v>
      </c>
      <c r="AJ2324" s="2">
        <v>45721</v>
      </c>
      <c r="AK2324" t="s">
        <v>3884</v>
      </c>
      <c r="AL2324">
        <v>50</v>
      </c>
      <c r="AM2324">
        <v>50</v>
      </c>
      <c r="AN2324" t="s">
        <v>3885</v>
      </c>
      <c r="AO2324" t="s">
        <v>3891</v>
      </c>
    </row>
    <row r="2325" spans="1:41" hidden="1" x14ac:dyDescent="0.25">
      <c r="A2325" t="s">
        <v>301</v>
      </c>
      <c r="B2325" t="s">
        <v>743</v>
      </c>
      <c r="C2325" s="2">
        <v>45713</v>
      </c>
      <c r="D2325" s="2">
        <v>45722</v>
      </c>
      <c r="E2325" s="2">
        <v>45733</v>
      </c>
      <c r="F2325">
        <v>2</v>
      </c>
      <c r="G2325">
        <v>335</v>
      </c>
      <c r="H2325" t="s">
        <v>942</v>
      </c>
      <c r="I2325" t="s">
        <v>1049</v>
      </c>
      <c r="J2325" t="s">
        <v>1075</v>
      </c>
      <c r="K2325" t="s">
        <v>1091</v>
      </c>
      <c r="L2325" t="s">
        <v>1102</v>
      </c>
      <c r="N2325">
        <v>0</v>
      </c>
      <c r="O2325" t="s">
        <v>1123</v>
      </c>
      <c r="P2325">
        <v>0</v>
      </c>
      <c r="Q2325" t="s">
        <v>2093</v>
      </c>
      <c r="R2325" t="s">
        <v>2636</v>
      </c>
      <c r="S2325" t="s">
        <v>3870</v>
      </c>
      <c r="T2325">
        <v>50</v>
      </c>
      <c r="U2325">
        <v>0</v>
      </c>
      <c r="V2325">
        <v>0</v>
      </c>
      <c r="W2325">
        <v>4.5199999999999996</v>
      </c>
      <c r="X2325">
        <v>226</v>
      </c>
      <c r="Y2325">
        <v>0</v>
      </c>
      <c r="AN2325" t="s">
        <v>3885</v>
      </c>
      <c r="AO2325" t="s">
        <v>3890</v>
      </c>
    </row>
    <row r="2326" spans="1:41" hidden="1" x14ac:dyDescent="0.25">
      <c r="A2326" t="s">
        <v>305</v>
      </c>
      <c r="B2326" t="s">
        <v>743</v>
      </c>
      <c r="C2326" s="2">
        <v>45713</v>
      </c>
      <c r="D2326" s="2">
        <v>45737</v>
      </c>
      <c r="E2326" s="2">
        <v>45733</v>
      </c>
      <c r="F2326">
        <v>2</v>
      </c>
      <c r="G2326">
        <v>335</v>
      </c>
      <c r="H2326" t="s">
        <v>942</v>
      </c>
      <c r="I2326" t="s">
        <v>1049</v>
      </c>
      <c r="J2326" t="s">
        <v>1075</v>
      </c>
      <c r="K2326" t="s">
        <v>1091</v>
      </c>
      <c r="L2326" t="s">
        <v>1102</v>
      </c>
      <c r="N2326">
        <v>0</v>
      </c>
      <c r="O2326" t="s">
        <v>1123</v>
      </c>
      <c r="P2326">
        <v>0</v>
      </c>
      <c r="Q2326" t="s">
        <v>2094</v>
      </c>
      <c r="R2326" t="s">
        <v>3408</v>
      </c>
      <c r="S2326" t="s">
        <v>3872</v>
      </c>
      <c r="T2326">
        <v>6</v>
      </c>
      <c r="U2326">
        <v>0</v>
      </c>
      <c r="V2326">
        <v>0</v>
      </c>
      <c r="W2326">
        <v>84.61</v>
      </c>
      <c r="X2326">
        <v>507.66</v>
      </c>
      <c r="Y2326">
        <v>0</v>
      </c>
      <c r="Z2326">
        <v>0</v>
      </c>
      <c r="AA2326">
        <v>102960</v>
      </c>
      <c r="AB2326">
        <v>10013800</v>
      </c>
      <c r="AC2326" t="s">
        <v>3872</v>
      </c>
      <c r="AD2326">
        <v>6</v>
      </c>
      <c r="AE2326">
        <v>6</v>
      </c>
      <c r="AF2326">
        <v>6</v>
      </c>
      <c r="AG2326" t="s">
        <v>3882</v>
      </c>
      <c r="AH2326" s="2">
        <v>45729</v>
      </c>
      <c r="AI2326" t="s">
        <v>879</v>
      </c>
      <c r="AJ2326" s="2">
        <v>45721</v>
      </c>
      <c r="AK2326" t="s">
        <v>3884</v>
      </c>
      <c r="AL2326">
        <v>6</v>
      </c>
      <c r="AM2326">
        <v>6</v>
      </c>
      <c r="AN2326" t="s">
        <v>3885</v>
      </c>
      <c r="AO2326" t="s">
        <v>3891</v>
      </c>
    </row>
    <row r="2327" spans="1:41" hidden="1" x14ac:dyDescent="0.25">
      <c r="A2327" t="s">
        <v>304</v>
      </c>
      <c r="B2327" t="s">
        <v>743</v>
      </c>
      <c r="C2327" s="2">
        <v>45713</v>
      </c>
      <c r="D2327" s="2">
        <v>45727</v>
      </c>
      <c r="E2327" s="2">
        <v>45733</v>
      </c>
      <c r="F2327">
        <v>2</v>
      </c>
      <c r="G2327">
        <v>335</v>
      </c>
      <c r="H2327" t="s">
        <v>942</v>
      </c>
      <c r="I2327" t="s">
        <v>1049</v>
      </c>
      <c r="J2327" t="s">
        <v>1075</v>
      </c>
      <c r="K2327" t="s">
        <v>1091</v>
      </c>
      <c r="L2327" t="s">
        <v>1102</v>
      </c>
      <c r="N2327">
        <v>0</v>
      </c>
      <c r="O2327" t="s">
        <v>1123</v>
      </c>
      <c r="P2327">
        <v>0</v>
      </c>
      <c r="Q2327" t="s">
        <v>1991</v>
      </c>
      <c r="R2327" t="s">
        <v>3340</v>
      </c>
      <c r="S2327" t="s">
        <v>3870</v>
      </c>
      <c r="T2327">
        <v>50</v>
      </c>
      <c r="U2327">
        <v>0</v>
      </c>
      <c r="V2327">
        <v>0</v>
      </c>
      <c r="W2327">
        <v>3.49</v>
      </c>
      <c r="X2327">
        <v>174.5</v>
      </c>
      <c r="Y2327">
        <v>0</v>
      </c>
      <c r="Z2327">
        <v>0</v>
      </c>
      <c r="AA2327">
        <v>102982</v>
      </c>
      <c r="AB2327">
        <v>10011600</v>
      </c>
      <c r="AC2327" t="s">
        <v>3870</v>
      </c>
      <c r="AD2327">
        <v>50</v>
      </c>
      <c r="AE2327">
        <v>50</v>
      </c>
      <c r="AF2327">
        <v>50</v>
      </c>
      <c r="AG2327" t="s">
        <v>3882</v>
      </c>
      <c r="AH2327" s="2">
        <v>45716</v>
      </c>
      <c r="AI2327" t="s">
        <v>879</v>
      </c>
      <c r="AJ2327" s="2">
        <v>45721</v>
      </c>
      <c r="AK2327" t="s">
        <v>3884</v>
      </c>
      <c r="AL2327">
        <v>50</v>
      </c>
      <c r="AM2327">
        <v>50</v>
      </c>
      <c r="AN2327" t="s">
        <v>3885</v>
      </c>
      <c r="AO2327" t="s">
        <v>3891</v>
      </c>
    </row>
    <row r="2328" spans="1:41" hidden="1" x14ac:dyDescent="0.25">
      <c r="A2328" t="s">
        <v>303</v>
      </c>
      <c r="B2328" t="s">
        <v>743</v>
      </c>
      <c r="C2328" s="2">
        <v>45713</v>
      </c>
      <c r="D2328" s="2">
        <v>45727</v>
      </c>
      <c r="E2328" s="2">
        <v>45733</v>
      </c>
      <c r="F2328">
        <v>2</v>
      </c>
      <c r="G2328">
        <v>335</v>
      </c>
      <c r="H2328" t="s">
        <v>942</v>
      </c>
      <c r="I2328" t="s">
        <v>1049</v>
      </c>
      <c r="J2328" t="s">
        <v>1075</v>
      </c>
      <c r="K2328" t="s">
        <v>1091</v>
      </c>
      <c r="L2328" t="s">
        <v>1102</v>
      </c>
      <c r="N2328">
        <v>0</v>
      </c>
      <c r="O2328" t="s">
        <v>1123</v>
      </c>
      <c r="P2328">
        <v>0</v>
      </c>
      <c r="Q2328" t="s">
        <v>2095</v>
      </c>
      <c r="R2328" t="s">
        <v>3409</v>
      </c>
      <c r="S2328" t="s">
        <v>3872</v>
      </c>
      <c r="T2328">
        <v>12</v>
      </c>
      <c r="U2328">
        <v>0</v>
      </c>
      <c r="V2328">
        <v>0</v>
      </c>
      <c r="W2328">
        <v>69</v>
      </c>
      <c r="X2328">
        <v>828</v>
      </c>
      <c r="Y2328">
        <v>0</v>
      </c>
      <c r="Z2328">
        <v>0</v>
      </c>
      <c r="AA2328">
        <v>102991</v>
      </c>
      <c r="AB2328">
        <v>10010700</v>
      </c>
      <c r="AC2328" t="s">
        <v>3872</v>
      </c>
      <c r="AD2328">
        <v>12</v>
      </c>
      <c r="AE2328">
        <v>12</v>
      </c>
      <c r="AF2328">
        <v>12</v>
      </c>
      <c r="AG2328" t="s">
        <v>3882</v>
      </c>
      <c r="AH2328" s="2">
        <v>45721</v>
      </c>
      <c r="AI2328" t="s">
        <v>879</v>
      </c>
      <c r="AJ2328" s="2">
        <v>45721</v>
      </c>
      <c r="AK2328" t="s">
        <v>3884</v>
      </c>
      <c r="AL2328">
        <v>12</v>
      </c>
      <c r="AM2328">
        <v>12</v>
      </c>
      <c r="AN2328" t="s">
        <v>3885</v>
      </c>
      <c r="AO2328" t="s">
        <v>3891</v>
      </c>
    </row>
    <row r="2329" spans="1:41" hidden="1" x14ac:dyDescent="0.25">
      <c r="A2329" t="s">
        <v>304</v>
      </c>
      <c r="B2329" t="s">
        <v>743</v>
      </c>
      <c r="C2329" s="2">
        <v>45713</v>
      </c>
      <c r="D2329" s="2">
        <v>45727</v>
      </c>
      <c r="E2329" s="2">
        <v>45733</v>
      </c>
      <c r="F2329">
        <v>2</v>
      </c>
      <c r="G2329">
        <v>335</v>
      </c>
      <c r="H2329" t="s">
        <v>942</v>
      </c>
      <c r="I2329" t="s">
        <v>1049</v>
      </c>
      <c r="J2329" t="s">
        <v>1075</v>
      </c>
      <c r="K2329" t="s">
        <v>1091</v>
      </c>
      <c r="L2329" t="s">
        <v>1102</v>
      </c>
      <c r="N2329">
        <v>0</v>
      </c>
      <c r="O2329" t="s">
        <v>1123</v>
      </c>
      <c r="P2329">
        <v>0</v>
      </c>
      <c r="Q2329" t="s">
        <v>2096</v>
      </c>
      <c r="R2329" t="s">
        <v>3410</v>
      </c>
      <c r="S2329" t="s">
        <v>3869</v>
      </c>
      <c r="T2329">
        <v>50</v>
      </c>
      <c r="U2329">
        <v>0</v>
      </c>
      <c r="V2329">
        <v>0</v>
      </c>
      <c r="W2329">
        <v>3.49</v>
      </c>
      <c r="X2329">
        <v>174.5</v>
      </c>
      <c r="Y2329">
        <v>0</v>
      </c>
      <c r="Z2329">
        <v>0</v>
      </c>
      <c r="AA2329">
        <v>102983</v>
      </c>
      <c r="AB2329">
        <v>10011500</v>
      </c>
      <c r="AC2329" t="s">
        <v>3869</v>
      </c>
      <c r="AD2329">
        <v>50</v>
      </c>
      <c r="AE2329">
        <v>50</v>
      </c>
      <c r="AF2329">
        <v>50</v>
      </c>
      <c r="AG2329" t="s">
        <v>3882</v>
      </c>
      <c r="AH2329" s="2">
        <v>45716</v>
      </c>
      <c r="AI2329" t="s">
        <v>879</v>
      </c>
      <c r="AJ2329" s="2">
        <v>45721</v>
      </c>
      <c r="AK2329" t="s">
        <v>3884</v>
      </c>
      <c r="AL2329">
        <v>50</v>
      </c>
      <c r="AM2329">
        <v>50</v>
      </c>
      <c r="AN2329" t="s">
        <v>3885</v>
      </c>
      <c r="AO2329" t="s">
        <v>3891</v>
      </c>
    </row>
    <row r="2330" spans="1:41" hidden="1" x14ac:dyDescent="0.25">
      <c r="A2330" t="s">
        <v>305</v>
      </c>
      <c r="B2330" t="s">
        <v>743</v>
      </c>
      <c r="C2330" s="2">
        <v>45713</v>
      </c>
      <c r="D2330" s="2">
        <v>45737</v>
      </c>
      <c r="E2330" s="2">
        <v>45733</v>
      </c>
      <c r="F2330">
        <v>2</v>
      </c>
      <c r="G2330">
        <v>335</v>
      </c>
      <c r="H2330" t="s">
        <v>942</v>
      </c>
      <c r="I2330" t="s">
        <v>1049</v>
      </c>
      <c r="J2330" t="s">
        <v>1075</v>
      </c>
      <c r="K2330" t="s">
        <v>1091</v>
      </c>
      <c r="L2330" t="s">
        <v>1102</v>
      </c>
      <c r="N2330">
        <v>0</v>
      </c>
      <c r="O2330" t="s">
        <v>1123</v>
      </c>
      <c r="P2330">
        <v>0</v>
      </c>
      <c r="Q2330" t="s">
        <v>1647</v>
      </c>
      <c r="R2330" t="s">
        <v>3123</v>
      </c>
      <c r="S2330" t="s">
        <v>3870</v>
      </c>
      <c r="T2330">
        <v>7</v>
      </c>
      <c r="U2330">
        <v>0</v>
      </c>
      <c r="V2330">
        <v>0</v>
      </c>
      <c r="W2330">
        <v>75.900000000000006</v>
      </c>
      <c r="X2330">
        <v>531.29999999999995</v>
      </c>
      <c r="Y2330">
        <v>0</v>
      </c>
      <c r="Z2330">
        <v>0</v>
      </c>
      <c r="AA2330">
        <v>102971</v>
      </c>
      <c r="AB2330">
        <v>10012700</v>
      </c>
      <c r="AC2330" t="s">
        <v>3870</v>
      </c>
      <c r="AD2330">
        <v>7</v>
      </c>
      <c r="AE2330">
        <v>7</v>
      </c>
      <c r="AF2330">
        <v>7</v>
      </c>
      <c r="AG2330" t="s">
        <v>3882</v>
      </c>
      <c r="AH2330" s="2">
        <v>45726</v>
      </c>
      <c r="AI2330" t="s">
        <v>879</v>
      </c>
      <c r="AJ2330" s="2">
        <v>45721</v>
      </c>
      <c r="AK2330" t="s">
        <v>3884</v>
      </c>
      <c r="AL2330">
        <v>7</v>
      </c>
      <c r="AM2330">
        <v>7</v>
      </c>
      <c r="AN2330" t="s">
        <v>3885</v>
      </c>
      <c r="AO2330" t="s">
        <v>3891</v>
      </c>
    </row>
    <row r="2331" spans="1:41" hidden="1" x14ac:dyDescent="0.25">
      <c r="A2331" t="s">
        <v>303</v>
      </c>
      <c r="B2331" t="s">
        <v>743</v>
      </c>
      <c r="C2331" s="2">
        <v>45713</v>
      </c>
      <c r="D2331" s="2">
        <v>45727</v>
      </c>
      <c r="E2331" s="2">
        <v>45733</v>
      </c>
      <c r="F2331">
        <v>2</v>
      </c>
      <c r="G2331">
        <v>335</v>
      </c>
      <c r="H2331" t="s">
        <v>942</v>
      </c>
      <c r="I2331" t="s">
        <v>1049</v>
      </c>
      <c r="J2331" t="s">
        <v>1075</v>
      </c>
      <c r="K2331" t="s">
        <v>1091</v>
      </c>
      <c r="L2331" t="s">
        <v>1102</v>
      </c>
      <c r="N2331">
        <v>0</v>
      </c>
      <c r="O2331" t="s">
        <v>1123</v>
      </c>
      <c r="P2331">
        <v>0</v>
      </c>
      <c r="Q2331" t="s">
        <v>2097</v>
      </c>
      <c r="R2331" t="s">
        <v>3411</v>
      </c>
      <c r="S2331" t="s">
        <v>3869</v>
      </c>
      <c r="T2331">
        <v>25</v>
      </c>
      <c r="U2331">
        <v>0</v>
      </c>
      <c r="V2331">
        <v>0</v>
      </c>
      <c r="W2331">
        <v>15.9</v>
      </c>
      <c r="X2331">
        <v>397.5</v>
      </c>
      <c r="Y2331">
        <v>0</v>
      </c>
      <c r="Z2331">
        <v>0</v>
      </c>
      <c r="AA2331">
        <v>102970</v>
      </c>
      <c r="AB2331">
        <v>10012800</v>
      </c>
      <c r="AC2331" t="s">
        <v>3869</v>
      </c>
      <c r="AD2331">
        <v>25</v>
      </c>
      <c r="AE2331">
        <v>25</v>
      </c>
      <c r="AF2331">
        <v>25</v>
      </c>
      <c r="AG2331" t="s">
        <v>3882</v>
      </c>
      <c r="AH2331" s="2">
        <v>45716</v>
      </c>
      <c r="AI2331" t="s">
        <v>879</v>
      </c>
      <c r="AJ2331" s="2">
        <v>45721</v>
      </c>
      <c r="AK2331" t="s">
        <v>3884</v>
      </c>
      <c r="AL2331">
        <v>25</v>
      </c>
      <c r="AM2331">
        <v>25</v>
      </c>
      <c r="AN2331" t="s">
        <v>3885</v>
      </c>
      <c r="AO2331" t="s">
        <v>3891</v>
      </c>
    </row>
    <row r="2332" spans="1:41" hidden="1" x14ac:dyDescent="0.25">
      <c r="A2332" t="s">
        <v>303</v>
      </c>
      <c r="B2332" t="s">
        <v>743</v>
      </c>
      <c r="C2332" s="2">
        <v>45713</v>
      </c>
      <c r="D2332" s="2">
        <v>45727</v>
      </c>
      <c r="E2332" s="2">
        <v>45733</v>
      </c>
      <c r="F2332">
        <v>2</v>
      </c>
      <c r="G2332">
        <v>335</v>
      </c>
      <c r="H2332" t="s">
        <v>942</v>
      </c>
      <c r="I2332" t="s">
        <v>1049</v>
      </c>
      <c r="J2332" t="s">
        <v>1075</v>
      </c>
      <c r="K2332" t="s">
        <v>1091</v>
      </c>
      <c r="L2332" t="s">
        <v>1102</v>
      </c>
      <c r="N2332">
        <v>0</v>
      </c>
      <c r="O2332" t="s">
        <v>1123</v>
      </c>
      <c r="P2332">
        <v>0</v>
      </c>
      <c r="Q2332" t="s">
        <v>2098</v>
      </c>
      <c r="R2332" t="s">
        <v>3412</v>
      </c>
      <c r="S2332" t="s">
        <v>3869</v>
      </c>
      <c r="T2332">
        <v>10</v>
      </c>
      <c r="U2332">
        <v>0</v>
      </c>
      <c r="V2332">
        <v>0</v>
      </c>
      <c r="W2332">
        <v>44.9</v>
      </c>
      <c r="X2332">
        <v>449</v>
      </c>
      <c r="Y2332">
        <v>0</v>
      </c>
      <c r="Z2332">
        <v>0</v>
      </c>
      <c r="AA2332">
        <v>102968</v>
      </c>
      <c r="AB2332">
        <v>10013000</v>
      </c>
      <c r="AC2332" t="s">
        <v>3869</v>
      </c>
      <c r="AD2332">
        <v>10</v>
      </c>
      <c r="AE2332">
        <v>10</v>
      </c>
      <c r="AF2332">
        <v>10</v>
      </c>
      <c r="AG2332" t="s">
        <v>3882</v>
      </c>
      <c r="AH2332" s="2">
        <v>45716</v>
      </c>
      <c r="AI2332" t="s">
        <v>879</v>
      </c>
      <c r="AJ2332" s="2">
        <v>45721</v>
      </c>
      <c r="AK2332" t="s">
        <v>3884</v>
      </c>
      <c r="AL2332">
        <v>10</v>
      </c>
      <c r="AM2332">
        <v>10</v>
      </c>
      <c r="AN2332" t="s">
        <v>3885</v>
      </c>
      <c r="AO2332" t="s">
        <v>3891</v>
      </c>
    </row>
    <row r="2333" spans="1:41" hidden="1" x14ac:dyDescent="0.25">
      <c r="A2333" t="s">
        <v>303</v>
      </c>
      <c r="B2333" t="s">
        <v>743</v>
      </c>
      <c r="C2333" s="2">
        <v>45713</v>
      </c>
      <c r="D2333" s="2">
        <v>45727</v>
      </c>
      <c r="E2333" s="2">
        <v>45733</v>
      </c>
      <c r="F2333">
        <v>2</v>
      </c>
      <c r="G2333">
        <v>335</v>
      </c>
      <c r="H2333" t="s">
        <v>942</v>
      </c>
      <c r="I2333" t="s">
        <v>1049</v>
      </c>
      <c r="J2333" t="s">
        <v>1075</v>
      </c>
      <c r="K2333" t="s">
        <v>1091</v>
      </c>
      <c r="L2333" t="s">
        <v>1102</v>
      </c>
      <c r="N2333">
        <v>0</v>
      </c>
      <c r="O2333" t="s">
        <v>1123</v>
      </c>
      <c r="P2333">
        <v>0</v>
      </c>
      <c r="Q2333" t="s">
        <v>2099</v>
      </c>
      <c r="R2333" t="s">
        <v>3413</v>
      </c>
      <c r="S2333" t="s">
        <v>3869</v>
      </c>
      <c r="T2333">
        <v>25</v>
      </c>
      <c r="U2333">
        <v>0</v>
      </c>
      <c r="V2333">
        <v>0</v>
      </c>
      <c r="W2333">
        <v>5.49</v>
      </c>
      <c r="X2333">
        <v>137.25</v>
      </c>
      <c r="Y2333">
        <v>0</v>
      </c>
      <c r="Z2333">
        <v>0</v>
      </c>
      <c r="AA2333">
        <v>102969</v>
      </c>
      <c r="AB2333">
        <v>10012900</v>
      </c>
      <c r="AC2333" t="s">
        <v>3869</v>
      </c>
      <c r="AD2333">
        <v>25</v>
      </c>
      <c r="AE2333">
        <v>25</v>
      </c>
      <c r="AF2333">
        <v>25</v>
      </c>
      <c r="AG2333" t="s">
        <v>3882</v>
      </c>
      <c r="AH2333" s="2">
        <v>45716</v>
      </c>
      <c r="AI2333" t="s">
        <v>879</v>
      </c>
      <c r="AJ2333" s="2">
        <v>45721</v>
      </c>
      <c r="AK2333" t="s">
        <v>3884</v>
      </c>
      <c r="AL2333">
        <v>25</v>
      </c>
      <c r="AM2333">
        <v>25</v>
      </c>
      <c r="AN2333" t="s">
        <v>3885</v>
      </c>
      <c r="AO2333" t="s">
        <v>3891</v>
      </c>
    </row>
    <row r="2334" spans="1:41" hidden="1" x14ac:dyDescent="0.25">
      <c r="A2334" t="s">
        <v>303</v>
      </c>
      <c r="B2334" t="s">
        <v>743</v>
      </c>
      <c r="C2334" s="2">
        <v>45713</v>
      </c>
      <c r="D2334" s="2">
        <v>45727</v>
      </c>
      <c r="E2334" s="2">
        <v>45733</v>
      </c>
      <c r="F2334">
        <v>2</v>
      </c>
      <c r="G2334">
        <v>335</v>
      </c>
      <c r="H2334" t="s">
        <v>942</v>
      </c>
      <c r="I2334" t="s">
        <v>1049</v>
      </c>
      <c r="J2334" t="s">
        <v>1075</v>
      </c>
      <c r="K2334" t="s">
        <v>1091</v>
      </c>
      <c r="L2334" t="s">
        <v>1102</v>
      </c>
      <c r="N2334">
        <v>0</v>
      </c>
      <c r="O2334" t="s">
        <v>1123</v>
      </c>
      <c r="P2334">
        <v>0</v>
      </c>
      <c r="Q2334" t="s">
        <v>1649</v>
      </c>
      <c r="R2334" t="s">
        <v>3124</v>
      </c>
      <c r="S2334" t="s">
        <v>3870</v>
      </c>
      <c r="T2334">
        <v>180</v>
      </c>
      <c r="U2334">
        <v>0</v>
      </c>
      <c r="V2334">
        <v>0</v>
      </c>
      <c r="W2334">
        <v>34.9</v>
      </c>
      <c r="X2334">
        <v>6282</v>
      </c>
      <c r="Y2334">
        <v>0</v>
      </c>
      <c r="Z2334">
        <v>0</v>
      </c>
      <c r="AA2334">
        <v>102972</v>
      </c>
      <c r="AB2334">
        <v>10012600</v>
      </c>
      <c r="AC2334" t="s">
        <v>3870</v>
      </c>
      <c r="AD2334">
        <v>180</v>
      </c>
      <c r="AE2334">
        <v>180</v>
      </c>
      <c r="AF2334">
        <v>180</v>
      </c>
      <c r="AG2334" t="s">
        <v>3882</v>
      </c>
      <c r="AH2334" s="2">
        <v>45726</v>
      </c>
      <c r="AI2334" t="s">
        <v>879</v>
      </c>
      <c r="AJ2334" s="2">
        <v>45721</v>
      </c>
      <c r="AK2334" t="s">
        <v>3884</v>
      </c>
      <c r="AL2334">
        <v>180</v>
      </c>
      <c r="AM2334">
        <v>180</v>
      </c>
      <c r="AN2334" t="s">
        <v>3885</v>
      </c>
      <c r="AO2334" t="s">
        <v>3891</v>
      </c>
    </row>
    <row r="2335" spans="1:41" hidden="1" x14ac:dyDescent="0.25">
      <c r="A2335" t="s">
        <v>305</v>
      </c>
      <c r="B2335" t="s">
        <v>743</v>
      </c>
      <c r="C2335" s="2">
        <v>45713</v>
      </c>
      <c r="D2335" s="2">
        <v>45737</v>
      </c>
      <c r="E2335" s="2">
        <v>45733</v>
      </c>
      <c r="F2335">
        <v>2</v>
      </c>
      <c r="G2335">
        <v>335</v>
      </c>
      <c r="H2335" t="s">
        <v>942</v>
      </c>
      <c r="I2335" t="s">
        <v>1049</v>
      </c>
      <c r="J2335" t="s">
        <v>1075</v>
      </c>
      <c r="K2335" t="s">
        <v>1091</v>
      </c>
      <c r="L2335" t="s">
        <v>1102</v>
      </c>
      <c r="N2335">
        <v>0</v>
      </c>
      <c r="O2335" t="s">
        <v>1123</v>
      </c>
      <c r="P2335">
        <v>0</v>
      </c>
      <c r="Q2335" t="s">
        <v>2100</v>
      </c>
      <c r="R2335" t="s">
        <v>2642</v>
      </c>
      <c r="S2335" t="s">
        <v>18</v>
      </c>
      <c r="T2335">
        <v>100</v>
      </c>
      <c r="U2335">
        <v>0</v>
      </c>
      <c r="V2335">
        <v>0</v>
      </c>
      <c r="W2335">
        <v>3.39</v>
      </c>
      <c r="X2335">
        <v>339</v>
      </c>
      <c r="Y2335">
        <v>0</v>
      </c>
      <c r="Z2335">
        <v>0</v>
      </c>
      <c r="AA2335">
        <v>102967</v>
      </c>
      <c r="AB2335">
        <v>10013100</v>
      </c>
      <c r="AC2335" t="s">
        <v>18</v>
      </c>
      <c r="AD2335">
        <v>100</v>
      </c>
      <c r="AE2335">
        <v>100</v>
      </c>
      <c r="AF2335">
        <v>100</v>
      </c>
      <c r="AG2335" t="s">
        <v>3882</v>
      </c>
      <c r="AH2335" s="2">
        <v>45729</v>
      </c>
      <c r="AI2335" t="s">
        <v>879</v>
      </c>
      <c r="AJ2335" s="2">
        <v>45721</v>
      </c>
      <c r="AK2335" t="s">
        <v>3884</v>
      </c>
      <c r="AL2335">
        <v>100</v>
      </c>
      <c r="AM2335">
        <v>100</v>
      </c>
      <c r="AN2335" t="s">
        <v>3885</v>
      </c>
      <c r="AO2335" t="s">
        <v>3891</v>
      </c>
    </row>
    <row r="2336" spans="1:41" hidden="1" x14ac:dyDescent="0.25">
      <c r="A2336" t="s">
        <v>302</v>
      </c>
      <c r="B2336" t="s">
        <v>743</v>
      </c>
      <c r="C2336" s="2">
        <v>45713</v>
      </c>
      <c r="D2336" s="2">
        <v>45722</v>
      </c>
      <c r="E2336" s="2">
        <v>45733</v>
      </c>
      <c r="F2336">
        <v>2</v>
      </c>
      <c r="G2336">
        <v>335</v>
      </c>
      <c r="H2336" t="s">
        <v>942</v>
      </c>
      <c r="I2336" t="s">
        <v>1049</v>
      </c>
      <c r="J2336" t="s">
        <v>1075</v>
      </c>
      <c r="K2336" t="s">
        <v>1091</v>
      </c>
      <c r="L2336" t="s">
        <v>1102</v>
      </c>
      <c r="N2336">
        <v>0</v>
      </c>
      <c r="O2336" t="s">
        <v>1123</v>
      </c>
      <c r="P2336">
        <v>0</v>
      </c>
      <c r="Q2336" t="s">
        <v>1848</v>
      </c>
      <c r="R2336" t="s">
        <v>2647</v>
      </c>
      <c r="S2336" t="s">
        <v>3870</v>
      </c>
      <c r="T2336">
        <v>100</v>
      </c>
      <c r="U2336">
        <v>0</v>
      </c>
      <c r="V2336">
        <v>0</v>
      </c>
      <c r="W2336">
        <v>4.5199999999999996</v>
      </c>
      <c r="X2336">
        <v>452</v>
      </c>
      <c r="Y2336">
        <v>0</v>
      </c>
      <c r="Z2336">
        <v>0</v>
      </c>
      <c r="AA2336">
        <v>102985</v>
      </c>
      <c r="AB2336">
        <v>10011300</v>
      </c>
      <c r="AC2336" t="s">
        <v>3870</v>
      </c>
      <c r="AD2336">
        <v>100</v>
      </c>
      <c r="AE2336">
        <v>100</v>
      </c>
      <c r="AF2336">
        <v>100</v>
      </c>
      <c r="AG2336" t="s">
        <v>3882</v>
      </c>
      <c r="AH2336" s="2">
        <v>45716</v>
      </c>
      <c r="AI2336" t="s">
        <v>879</v>
      </c>
      <c r="AJ2336" s="2">
        <v>45721</v>
      </c>
      <c r="AK2336" t="s">
        <v>3884</v>
      </c>
      <c r="AL2336">
        <v>100</v>
      </c>
      <c r="AM2336">
        <v>100</v>
      </c>
      <c r="AN2336" t="s">
        <v>3885</v>
      </c>
      <c r="AO2336" t="s">
        <v>3891</v>
      </c>
    </row>
    <row r="2337" spans="1:41" hidden="1" x14ac:dyDescent="0.25">
      <c r="A2337" t="s">
        <v>301</v>
      </c>
      <c r="B2337" t="s">
        <v>743</v>
      </c>
      <c r="C2337" s="2">
        <v>45713</v>
      </c>
      <c r="D2337" s="2">
        <v>45722</v>
      </c>
      <c r="E2337" s="2">
        <v>45733</v>
      </c>
      <c r="F2337">
        <v>2</v>
      </c>
      <c r="G2337">
        <v>335</v>
      </c>
      <c r="H2337" t="s">
        <v>942</v>
      </c>
      <c r="I2337" t="s">
        <v>1049</v>
      </c>
      <c r="J2337" t="s">
        <v>1075</v>
      </c>
      <c r="K2337" t="s">
        <v>1091</v>
      </c>
      <c r="L2337" t="s">
        <v>1102</v>
      </c>
      <c r="N2337">
        <v>0</v>
      </c>
      <c r="O2337" t="s">
        <v>1123</v>
      </c>
      <c r="P2337">
        <v>0</v>
      </c>
      <c r="Q2337" t="s">
        <v>2006</v>
      </c>
      <c r="R2337" t="s">
        <v>2666</v>
      </c>
      <c r="S2337" t="s">
        <v>3870</v>
      </c>
      <c r="T2337">
        <v>20</v>
      </c>
      <c r="U2337">
        <v>0</v>
      </c>
      <c r="V2337">
        <v>0</v>
      </c>
      <c r="W2337">
        <v>4.5199999999999996</v>
      </c>
      <c r="X2337">
        <v>90.4</v>
      </c>
      <c r="Y2337">
        <v>0</v>
      </c>
      <c r="Z2337">
        <v>0</v>
      </c>
      <c r="AA2337">
        <v>102986</v>
      </c>
      <c r="AB2337">
        <v>10011200</v>
      </c>
      <c r="AC2337" t="s">
        <v>3870</v>
      </c>
      <c r="AD2337">
        <v>80</v>
      </c>
      <c r="AE2337">
        <v>80</v>
      </c>
      <c r="AF2337">
        <v>80</v>
      </c>
      <c r="AG2337" t="s">
        <v>3882</v>
      </c>
      <c r="AH2337" s="2">
        <v>45716</v>
      </c>
      <c r="AI2337" t="s">
        <v>879</v>
      </c>
      <c r="AJ2337" s="2">
        <v>45721</v>
      </c>
      <c r="AK2337" t="s">
        <v>3884</v>
      </c>
      <c r="AL2337">
        <v>80</v>
      </c>
      <c r="AM2337">
        <v>80</v>
      </c>
      <c r="AN2337" t="s">
        <v>3885</v>
      </c>
      <c r="AO2337" t="s">
        <v>3891</v>
      </c>
    </row>
    <row r="2338" spans="1:41" hidden="1" x14ac:dyDescent="0.25">
      <c r="A2338" t="s">
        <v>303</v>
      </c>
      <c r="B2338" t="s">
        <v>743</v>
      </c>
      <c r="C2338" s="2">
        <v>45713</v>
      </c>
      <c r="D2338" s="2">
        <v>45727</v>
      </c>
      <c r="E2338" s="2">
        <v>45733</v>
      </c>
      <c r="F2338">
        <v>2</v>
      </c>
      <c r="G2338">
        <v>335</v>
      </c>
      <c r="H2338" t="s">
        <v>942</v>
      </c>
      <c r="I2338" t="s">
        <v>1049</v>
      </c>
      <c r="J2338" t="s">
        <v>1075</v>
      </c>
      <c r="K2338" t="s">
        <v>1091</v>
      </c>
      <c r="L2338" t="s">
        <v>1102</v>
      </c>
      <c r="N2338">
        <v>0</v>
      </c>
      <c r="O2338" t="s">
        <v>1123</v>
      </c>
      <c r="P2338">
        <v>0</v>
      </c>
      <c r="Q2338" t="s">
        <v>2006</v>
      </c>
      <c r="R2338" t="s">
        <v>2666</v>
      </c>
      <c r="S2338" t="s">
        <v>3870</v>
      </c>
      <c r="T2338">
        <v>80</v>
      </c>
      <c r="U2338">
        <v>0</v>
      </c>
      <c r="V2338">
        <v>0</v>
      </c>
      <c r="W2338">
        <v>4.5199999999999996</v>
      </c>
      <c r="X2338">
        <v>361.6</v>
      </c>
      <c r="Y2338">
        <v>0</v>
      </c>
      <c r="Z2338">
        <v>0</v>
      </c>
      <c r="AA2338">
        <v>102986</v>
      </c>
      <c r="AB2338">
        <v>10011200</v>
      </c>
      <c r="AC2338" t="s">
        <v>3870</v>
      </c>
      <c r="AD2338">
        <v>80</v>
      </c>
      <c r="AE2338">
        <v>80</v>
      </c>
      <c r="AF2338">
        <v>80</v>
      </c>
      <c r="AG2338" t="s">
        <v>3882</v>
      </c>
      <c r="AH2338" s="2">
        <v>45716</v>
      </c>
      <c r="AI2338" t="s">
        <v>879</v>
      </c>
      <c r="AJ2338" s="2">
        <v>45721</v>
      </c>
      <c r="AK2338" t="s">
        <v>3884</v>
      </c>
      <c r="AL2338">
        <v>80</v>
      </c>
      <c r="AM2338">
        <v>80</v>
      </c>
      <c r="AN2338" t="s">
        <v>3885</v>
      </c>
      <c r="AO2338" t="s">
        <v>3891</v>
      </c>
    </row>
    <row r="2339" spans="1:41" hidden="1" x14ac:dyDescent="0.25">
      <c r="A2339" t="s">
        <v>303</v>
      </c>
      <c r="B2339" t="s">
        <v>743</v>
      </c>
      <c r="C2339" s="2">
        <v>45713</v>
      </c>
      <c r="D2339" s="2">
        <v>45727</v>
      </c>
      <c r="E2339" s="2">
        <v>45733</v>
      </c>
      <c r="F2339">
        <v>2</v>
      </c>
      <c r="G2339">
        <v>335</v>
      </c>
      <c r="H2339" t="s">
        <v>942</v>
      </c>
      <c r="I2339" t="s">
        <v>1049</v>
      </c>
      <c r="J2339" t="s">
        <v>1075</v>
      </c>
      <c r="K2339" t="s">
        <v>1091</v>
      </c>
      <c r="L2339" t="s">
        <v>1102</v>
      </c>
      <c r="N2339">
        <v>0</v>
      </c>
      <c r="O2339" t="s">
        <v>1123</v>
      </c>
      <c r="P2339">
        <v>0</v>
      </c>
      <c r="Q2339" t="s">
        <v>1652</v>
      </c>
      <c r="R2339" t="s">
        <v>3126</v>
      </c>
      <c r="S2339" t="s">
        <v>3872</v>
      </c>
      <c r="T2339">
        <v>20</v>
      </c>
      <c r="U2339">
        <v>0</v>
      </c>
      <c r="V2339">
        <v>0</v>
      </c>
      <c r="W2339">
        <v>14.39</v>
      </c>
      <c r="X2339">
        <v>287.8</v>
      </c>
      <c r="Y2339">
        <v>0</v>
      </c>
      <c r="Z2339">
        <v>0</v>
      </c>
      <c r="AA2339">
        <v>102959</v>
      </c>
      <c r="AB2339">
        <v>10013900</v>
      </c>
      <c r="AC2339" t="s">
        <v>3872</v>
      </c>
      <c r="AD2339">
        <v>20</v>
      </c>
      <c r="AE2339">
        <v>20</v>
      </c>
      <c r="AF2339">
        <v>20</v>
      </c>
      <c r="AG2339" t="s">
        <v>3882</v>
      </c>
      <c r="AH2339" s="2">
        <v>45721</v>
      </c>
      <c r="AI2339" t="s">
        <v>879</v>
      </c>
      <c r="AJ2339" s="2">
        <v>45721</v>
      </c>
      <c r="AK2339" t="s">
        <v>3884</v>
      </c>
      <c r="AL2339">
        <v>20</v>
      </c>
      <c r="AM2339">
        <v>20</v>
      </c>
      <c r="AN2339" t="s">
        <v>3885</v>
      </c>
      <c r="AO2339" t="s">
        <v>3891</v>
      </c>
    </row>
    <row r="2340" spans="1:41" hidden="1" x14ac:dyDescent="0.25">
      <c r="A2340" t="s">
        <v>301</v>
      </c>
      <c r="B2340" t="s">
        <v>743</v>
      </c>
      <c r="C2340" s="2">
        <v>45713</v>
      </c>
      <c r="D2340" s="2">
        <v>45722</v>
      </c>
      <c r="E2340" s="2">
        <v>45733</v>
      </c>
      <c r="F2340">
        <v>2</v>
      </c>
      <c r="G2340">
        <v>335</v>
      </c>
      <c r="H2340" t="s">
        <v>942</v>
      </c>
      <c r="I2340" t="s">
        <v>1049</v>
      </c>
      <c r="J2340" t="s">
        <v>1075</v>
      </c>
      <c r="K2340" t="s">
        <v>1091</v>
      </c>
      <c r="L2340" t="s">
        <v>1102</v>
      </c>
      <c r="N2340">
        <v>0</v>
      </c>
      <c r="O2340" t="s">
        <v>1123</v>
      </c>
      <c r="P2340">
        <v>0</v>
      </c>
      <c r="Q2340" t="s">
        <v>2101</v>
      </c>
      <c r="R2340" t="s">
        <v>3414</v>
      </c>
      <c r="S2340" t="s">
        <v>3872</v>
      </c>
      <c r="T2340">
        <v>20</v>
      </c>
      <c r="U2340">
        <v>0</v>
      </c>
      <c r="V2340">
        <v>0</v>
      </c>
      <c r="W2340">
        <v>21.56</v>
      </c>
      <c r="X2340">
        <v>431.2</v>
      </c>
      <c r="Y2340">
        <v>0</v>
      </c>
      <c r="AN2340" t="s">
        <v>3885</v>
      </c>
      <c r="AO2340" t="s">
        <v>3890</v>
      </c>
    </row>
    <row r="2341" spans="1:41" hidden="1" x14ac:dyDescent="0.25">
      <c r="A2341" t="s">
        <v>305</v>
      </c>
      <c r="B2341" t="s">
        <v>743</v>
      </c>
      <c r="C2341" s="2">
        <v>45713</v>
      </c>
      <c r="D2341" s="2">
        <v>45737</v>
      </c>
      <c r="E2341" s="2">
        <v>45733</v>
      </c>
      <c r="F2341">
        <v>2</v>
      </c>
      <c r="G2341">
        <v>335</v>
      </c>
      <c r="H2341" t="s">
        <v>942</v>
      </c>
      <c r="I2341" t="s">
        <v>1049</v>
      </c>
      <c r="J2341" t="s">
        <v>1075</v>
      </c>
      <c r="K2341" t="s">
        <v>1091</v>
      </c>
      <c r="L2341" t="s">
        <v>1102</v>
      </c>
      <c r="N2341">
        <v>0</v>
      </c>
      <c r="O2341" t="s">
        <v>1123</v>
      </c>
      <c r="P2341">
        <v>0</v>
      </c>
      <c r="Q2341" t="s">
        <v>1855</v>
      </c>
      <c r="R2341" t="s">
        <v>3252</v>
      </c>
      <c r="S2341" t="s">
        <v>3872</v>
      </c>
      <c r="T2341">
        <v>20</v>
      </c>
      <c r="U2341">
        <v>0</v>
      </c>
      <c r="V2341">
        <v>0</v>
      </c>
      <c r="W2341">
        <v>22.61</v>
      </c>
      <c r="X2341">
        <v>452.2</v>
      </c>
      <c r="Y2341">
        <v>0</v>
      </c>
      <c r="Z2341">
        <v>0</v>
      </c>
      <c r="AA2341">
        <v>102958</v>
      </c>
      <c r="AB2341">
        <v>10014000</v>
      </c>
      <c r="AC2341" t="s">
        <v>3872</v>
      </c>
      <c r="AD2341">
        <v>20</v>
      </c>
      <c r="AE2341">
        <v>20</v>
      </c>
      <c r="AF2341">
        <v>20</v>
      </c>
      <c r="AG2341" t="s">
        <v>3882</v>
      </c>
      <c r="AH2341" s="2">
        <v>45729</v>
      </c>
      <c r="AI2341" t="s">
        <v>879</v>
      </c>
      <c r="AJ2341" s="2">
        <v>45721</v>
      </c>
      <c r="AK2341" t="s">
        <v>3884</v>
      </c>
      <c r="AL2341">
        <v>20</v>
      </c>
      <c r="AM2341">
        <v>20</v>
      </c>
      <c r="AN2341" t="s">
        <v>3885</v>
      </c>
      <c r="AO2341" t="s">
        <v>3891</v>
      </c>
    </row>
    <row r="2342" spans="1:41" hidden="1" x14ac:dyDescent="0.25">
      <c r="A2342" t="s">
        <v>305</v>
      </c>
      <c r="B2342" t="s">
        <v>743</v>
      </c>
      <c r="C2342" s="2">
        <v>45713</v>
      </c>
      <c r="D2342" s="2">
        <v>45737</v>
      </c>
      <c r="E2342" s="2">
        <v>45733</v>
      </c>
      <c r="F2342">
        <v>2</v>
      </c>
      <c r="G2342">
        <v>335</v>
      </c>
      <c r="H2342" t="s">
        <v>942</v>
      </c>
      <c r="I2342" t="s">
        <v>1049</v>
      </c>
      <c r="J2342" t="s">
        <v>1075</v>
      </c>
      <c r="K2342" t="s">
        <v>1091</v>
      </c>
      <c r="L2342" t="s">
        <v>1102</v>
      </c>
      <c r="N2342">
        <v>0</v>
      </c>
      <c r="O2342" t="s">
        <v>1123</v>
      </c>
      <c r="P2342">
        <v>0</v>
      </c>
      <c r="Q2342" t="s">
        <v>2102</v>
      </c>
      <c r="R2342" t="s">
        <v>3415</v>
      </c>
      <c r="S2342" t="s">
        <v>3872</v>
      </c>
      <c r="T2342">
        <v>10</v>
      </c>
      <c r="U2342">
        <v>0</v>
      </c>
      <c r="V2342">
        <v>0</v>
      </c>
      <c r="W2342">
        <v>26.72</v>
      </c>
      <c r="X2342">
        <v>267.2</v>
      </c>
      <c r="Y2342">
        <v>0</v>
      </c>
      <c r="Z2342">
        <v>0</v>
      </c>
      <c r="AA2342">
        <v>102957</v>
      </c>
      <c r="AB2342">
        <v>10014100</v>
      </c>
      <c r="AC2342" t="s">
        <v>3872</v>
      </c>
      <c r="AD2342">
        <v>10</v>
      </c>
      <c r="AE2342">
        <v>10</v>
      </c>
      <c r="AF2342">
        <v>10</v>
      </c>
      <c r="AG2342" t="s">
        <v>3882</v>
      </c>
      <c r="AH2342" s="2">
        <v>45729</v>
      </c>
      <c r="AI2342" t="s">
        <v>879</v>
      </c>
      <c r="AJ2342" s="2">
        <v>45721</v>
      </c>
      <c r="AK2342" t="s">
        <v>3884</v>
      </c>
      <c r="AL2342">
        <v>10</v>
      </c>
      <c r="AM2342">
        <v>10</v>
      </c>
      <c r="AN2342" t="s">
        <v>3885</v>
      </c>
      <c r="AO2342" t="s">
        <v>3891</v>
      </c>
    </row>
    <row r="2343" spans="1:41" hidden="1" x14ac:dyDescent="0.25">
      <c r="A2343" t="s">
        <v>301</v>
      </c>
      <c r="B2343" t="s">
        <v>743</v>
      </c>
      <c r="C2343" s="2">
        <v>45713</v>
      </c>
      <c r="D2343" s="2">
        <v>45722</v>
      </c>
      <c r="E2343" s="2">
        <v>45733</v>
      </c>
      <c r="F2343">
        <v>2</v>
      </c>
      <c r="G2343">
        <v>335</v>
      </c>
      <c r="H2343" t="s">
        <v>942</v>
      </c>
      <c r="I2343" t="s">
        <v>1049</v>
      </c>
      <c r="J2343" t="s">
        <v>1075</v>
      </c>
      <c r="K2343" t="s">
        <v>1091</v>
      </c>
      <c r="L2343" t="s">
        <v>1102</v>
      </c>
      <c r="N2343">
        <v>0</v>
      </c>
      <c r="O2343" t="s">
        <v>1123</v>
      </c>
      <c r="P2343">
        <v>0</v>
      </c>
      <c r="Q2343" t="s">
        <v>1856</v>
      </c>
      <c r="R2343" t="s">
        <v>2674</v>
      </c>
      <c r="S2343" t="s">
        <v>3869</v>
      </c>
      <c r="T2343">
        <v>50</v>
      </c>
      <c r="U2343">
        <v>0</v>
      </c>
      <c r="V2343">
        <v>0</v>
      </c>
      <c r="W2343">
        <v>4.22</v>
      </c>
      <c r="X2343">
        <v>211</v>
      </c>
      <c r="Y2343">
        <v>0</v>
      </c>
      <c r="AN2343" t="s">
        <v>3885</v>
      </c>
      <c r="AO2343" t="s">
        <v>3890</v>
      </c>
    </row>
    <row r="2344" spans="1:41" hidden="1" x14ac:dyDescent="0.25">
      <c r="A2344" t="s">
        <v>304</v>
      </c>
      <c r="B2344" t="s">
        <v>743</v>
      </c>
      <c r="C2344" s="2">
        <v>45713</v>
      </c>
      <c r="D2344" s="2">
        <v>45727</v>
      </c>
      <c r="E2344" s="2">
        <v>45733</v>
      </c>
      <c r="F2344">
        <v>2</v>
      </c>
      <c r="G2344">
        <v>335</v>
      </c>
      <c r="H2344" t="s">
        <v>942</v>
      </c>
      <c r="I2344" t="s">
        <v>1049</v>
      </c>
      <c r="J2344" t="s">
        <v>1075</v>
      </c>
      <c r="K2344" t="s">
        <v>1091</v>
      </c>
      <c r="L2344" t="s">
        <v>1102</v>
      </c>
      <c r="N2344">
        <v>0</v>
      </c>
      <c r="O2344" t="s">
        <v>1123</v>
      </c>
      <c r="P2344">
        <v>0</v>
      </c>
      <c r="Q2344" t="s">
        <v>2103</v>
      </c>
      <c r="R2344" t="s">
        <v>2690</v>
      </c>
      <c r="S2344" t="s">
        <v>3870</v>
      </c>
      <c r="T2344">
        <v>100</v>
      </c>
      <c r="U2344">
        <v>0</v>
      </c>
      <c r="V2344">
        <v>0</v>
      </c>
      <c r="W2344">
        <v>11.96</v>
      </c>
      <c r="X2344">
        <v>1196</v>
      </c>
      <c r="Y2344">
        <v>0</v>
      </c>
      <c r="Z2344">
        <v>0</v>
      </c>
      <c r="AA2344">
        <v>102956</v>
      </c>
      <c r="AB2344">
        <v>10014200</v>
      </c>
      <c r="AC2344" t="s">
        <v>3870</v>
      </c>
      <c r="AD2344">
        <v>100</v>
      </c>
      <c r="AE2344">
        <v>100</v>
      </c>
      <c r="AF2344">
        <v>100</v>
      </c>
      <c r="AG2344" t="s">
        <v>3882</v>
      </c>
      <c r="AH2344" s="2">
        <v>45716</v>
      </c>
      <c r="AI2344" t="s">
        <v>879</v>
      </c>
      <c r="AJ2344" s="2">
        <v>45721</v>
      </c>
      <c r="AK2344" t="s">
        <v>3884</v>
      </c>
      <c r="AL2344">
        <v>100</v>
      </c>
      <c r="AM2344">
        <v>100</v>
      </c>
      <c r="AN2344" t="s">
        <v>3885</v>
      </c>
      <c r="AO2344" t="s">
        <v>3891</v>
      </c>
    </row>
    <row r="2345" spans="1:41" x14ac:dyDescent="0.25">
      <c r="A2345" t="s">
        <v>306</v>
      </c>
      <c r="B2345" t="s">
        <v>743</v>
      </c>
      <c r="C2345" s="2">
        <v>45713</v>
      </c>
      <c r="D2345" t="s">
        <v>879</v>
      </c>
      <c r="E2345" s="2">
        <v>45733</v>
      </c>
      <c r="F2345">
        <v>2</v>
      </c>
      <c r="G2345">
        <v>335</v>
      </c>
      <c r="H2345" t="s">
        <v>942</v>
      </c>
      <c r="I2345" t="s">
        <v>1049</v>
      </c>
      <c r="J2345" t="s">
        <v>1075</v>
      </c>
      <c r="K2345" t="s">
        <v>1091</v>
      </c>
      <c r="L2345" t="s">
        <v>1102</v>
      </c>
      <c r="N2345">
        <v>0</v>
      </c>
      <c r="O2345" t="s">
        <v>1123</v>
      </c>
      <c r="P2345">
        <v>0</v>
      </c>
      <c r="Q2345" t="s">
        <v>1889</v>
      </c>
      <c r="R2345" t="s">
        <v>3274</v>
      </c>
      <c r="S2345" t="s">
        <v>18</v>
      </c>
      <c r="T2345">
        <v>50</v>
      </c>
      <c r="U2345">
        <v>0</v>
      </c>
      <c r="V2345">
        <v>0</v>
      </c>
      <c r="W2345">
        <v>9.08</v>
      </c>
      <c r="X2345">
        <v>454</v>
      </c>
      <c r="Y2345">
        <v>0</v>
      </c>
      <c r="Z2345">
        <v>0</v>
      </c>
      <c r="AA2345">
        <v>102954</v>
      </c>
      <c r="AB2345">
        <v>10014400</v>
      </c>
      <c r="AC2345" t="s">
        <v>18</v>
      </c>
      <c r="AD2345">
        <v>50</v>
      </c>
      <c r="AE2345">
        <v>0</v>
      </c>
      <c r="AF2345">
        <v>0</v>
      </c>
      <c r="AG2345" t="s">
        <v>3881</v>
      </c>
      <c r="AH2345" t="s">
        <v>879</v>
      </c>
      <c r="AI2345" t="s">
        <v>879</v>
      </c>
      <c r="AJ2345" s="2">
        <v>45721</v>
      </c>
      <c r="AK2345" t="s">
        <v>3884</v>
      </c>
      <c r="AL2345">
        <v>0</v>
      </c>
      <c r="AM2345">
        <v>0</v>
      </c>
      <c r="AN2345" t="s">
        <v>3888</v>
      </c>
      <c r="AO2345" t="s">
        <v>3890</v>
      </c>
    </row>
    <row r="2346" spans="1:41" hidden="1" x14ac:dyDescent="0.25">
      <c r="A2346" t="s">
        <v>301</v>
      </c>
      <c r="B2346" t="s">
        <v>743</v>
      </c>
      <c r="C2346" s="2">
        <v>45713</v>
      </c>
      <c r="D2346" s="2">
        <v>45722</v>
      </c>
      <c r="E2346" s="2">
        <v>45733</v>
      </c>
      <c r="F2346">
        <v>2</v>
      </c>
      <c r="G2346">
        <v>335</v>
      </c>
      <c r="H2346" t="s">
        <v>942</v>
      </c>
      <c r="I2346" t="s">
        <v>1049</v>
      </c>
      <c r="J2346" t="s">
        <v>1075</v>
      </c>
      <c r="K2346" t="s">
        <v>1091</v>
      </c>
      <c r="L2346" t="s">
        <v>1102</v>
      </c>
      <c r="N2346">
        <v>0</v>
      </c>
      <c r="O2346" t="s">
        <v>1123</v>
      </c>
      <c r="P2346">
        <v>0</v>
      </c>
      <c r="Q2346" t="s">
        <v>2104</v>
      </c>
      <c r="R2346" t="s">
        <v>3416</v>
      </c>
      <c r="S2346" t="s">
        <v>18</v>
      </c>
      <c r="T2346">
        <v>50</v>
      </c>
      <c r="U2346">
        <v>0</v>
      </c>
      <c r="V2346">
        <v>0</v>
      </c>
      <c r="W2346">
        <v>6.31</v>
      </c>
      <c r="X2346">
        <v>315.5</v>
      </c>
      <c r="Y2346">
        <v>0</v>
      </c>
      <c r="AN2346" t="s">
        <v>3885</v>
      </c>
      <c r="AO2346" t="s">
        <v>3890</v>
      </c>
    </row>
    <row r="2347" spans="1:41" hidden="1" x14ac:dyDescent="0.25">
      <c r="A2347" t="s">
        <v>305</v>
      </c>
      <c r="B2347" t="s">
        <v>743</v>
      </c>
      <c r="C2347" s="2">
        <v>45713</v>
      </c>
      <c r="D2347" s="2">
        <v>45737</v>
      </c>
      <c r="E2347" s="2">
        <v>45733</v>
      </c>
      <c r="F2347">
        <v>2</v>
      </c>
      <c r="G2347">
        <v>335</v>
      </c>
      <c r="H2347" t="s">
        <v>942</v>
      </c>
      <c r="I2347" t="s">
        <v>1049</v>
      </c>
      <c r="J2347" t="s">
        <v>1075</v>
      </c>
      <c r="K2347" t="s">
        <v>1091</v>
      </c>
      <c r="L2347" t="s">
        <v>1102</v>
      </c>
      <c r="N2347">
        <v>0</v>
      </c>
      <c r="O2347" t="s">
        <v>1123</v>
      </c>
      <c r="P2347">
        <v>0</v>
      </c>
      <c r="Q2347" t="s">
        <v>2105</v>
      </c>
      <c r="R2347" t="s">
        <v>2835</v>
      </c>
      <c r="S2347" t="s">
        <v>18</v>
      </c>
      <c r="T2347">
        <v>100</v>
      </c>
      <c r="U2347">
        <v>0</v>
      </c>
      <c r="V2347">
        <v>0</v>
      </c>
      <c r="W2347">
        <v>4.21</v>
      </c>
      <c r="X2347">
        <v>421</v>
      </c>
      <c r="Y2347">
        <v>0</v>
      </c>
      <c r="Z2347">
        <v>0</v>
      </c>
      <c r="AA2347">
        <v>102955</v>
      </c>
      <c r="AB2347">
        <v>10014300</v>
      </c>
      <c r="AC2347" t="s">
        <v>18</v>
      </c>
      <c r="AD2347">
        <v>100</v>
      </c>
      <c r="AE2347">
        <v>100</v>
      </c>
      <c r="AF2347">
        <v>100</v>
      </c>
      <c r="AG2347" t="s">
        <v>3881</v>
      </c>
      <c r="AH2347" s="2">
        <v>45716</v>
      </c>
      <c r="AI2347" t="s">
        <v>879</v>
      </c>
      <c r="AJ2347" s="2">
        <v>45721</v>
      </c>
      <c r="AK2347" t="s">
        <v>3884</v>
      </c>
      <c r="AL2347">
        <v>100</v>
      </c>
      <c r="AM2347">
        <v>100</v>
      </c>
      <c r="AN2347" t="s">
        <v>3885</v>
      </c>
      <c r="AO2347" t="s">
        <v>3891</v>
      </c>
    </row>
    <row r="2348" spans="1:41" x14ac:dyDescent="0.25">
      <c r="A2348" t="s">
        <v>306</v>
      </c>
      <c r="B2348" t="s">
        <v>743</v>
      </c>
      <c r="C2348" s="2">
        <v>45713</v>
      </c>
      <c r="D2348" t="s">
        <v>879</v>
      </c>
      <c r="E2348" s="2">
        <v>45733</v>
      </c>
      <c r="F2348">
        <v>2</v>
      </c>
      <c r="G2348">
        <v>335</v>
      </c>
      <c r="H2348" t="s">
        <v>942</v>
      </c>
      <c r="I2348" t="s">
        <v>1049</v>
      </c>
      <c r="J2348" t="s">
        <v>1075</v>
      </c>
      <c r="K2348" t="s">
        <v>1091</v>
      </c>
      <c r="L2348" t="s">
        <v>1102</v>
      </c>
      <c r="N2348">
        <v>0</v>
      </c>
      <c r="O2348" t="s">
        <v>1123</v>
      </c>
      <c r="P2348">
        <v>0</v>
      </c>
      <c r="Q2348" t="s">
        <v>1861</v>
      </c>
      <c r="R2348" t="s">
        <v>3255</v>
      </c>
      <c r="S2348" t="s">
        <v>3874</v>
      </c>
      <c r="T2348">
        <v>20</v>
      </c>
      <c r="U2348">
        <v>0</v>
      </c>
      <c r="V2348">
        <v>0</v>
      </c>
      <c r="W2348">
        <v>104.95</v>
      </c>
      <c r="X2348">
        <v>2099</v>
      </c>
      <c r="Y2348">
        <v>0</v>
      </c>
      <c r="Z2348">
        <v>0</v>
      </c>
      <c r="AA2348">
        <v>102989</v>
      </c>
      <c r="AB2348">
        <v>10010900</v>
      </c>
      <c r="AC2348" t="s">
        <v>3874</v>
      </c>
      <c r="AD2348">
        <v>20</v>
      </c>
      <c r="AE2348">
        <v>0</v>
      </c>
      <c r="AF2348">
        <v>0</v>
      </c>
      <c r="AG2348" t="s">
        <v>3882</v>
      </c>
      <c r="AH2348" t="s">
        <v>879</v>
      </c>
      <c r="AI2348" t="s">
        <v>879</v>
      </c>
      <c r="AJ2348" s="2">
        <v>45721</v>
      </c>
      <c r="AK2348" t="s">
        <v>3884</v>
      </c>
      <c r="AL2348">
        <v>0</v>
      </c>
      <c r="AM2348">
        <v>0</v>
      </c>
      <c r="AN2348" t="s">
        <v>3888</v>
      </c>
      <c r="AO2348" t="s">
        <v>3890</v>
      </c>
    </row>
    <row r="2349" spans="1:41" x14ac:dyDescent="0.25">
      <c r="A2349" t="s">
        <v>306</v>
      </c>
      <c r="B2349" t="s">
        <v>743</v>
      </c>
      <c r="C2349" s="2">
        <v>45713</v>
      </c>
      <c r="D2349" t="s">
        <v>879</v>
      </c>
      <c r="E2349" s="2">
        <v>45733</v>
      </c>
      <c r="F2349">
        <v>2</v>
      </c>
      <c r="G2349">
        <v>335</v>
      </c>
      <c r="H2349" t="s">
        <v>942</v>
      </c>
      <c r="I2349" t="s">
        <v>1049</v>
      </c>
      <c r="J2349" t="s">
        <v>1075</v>
      </c>
      <c r="K2349" t="s">
        <v>1091</v>
      </c>
      <c r="L2349" t="s">
        <v>1102</v>
      </c>
      <c r="N2349">
        <v>0</v>
      </c>
      <c r="O2349" t="s">
        <v>1123</v>
      </c>
      <c r="P2349">
        <v>0</v>
      </c>
      <c r="Q2349" t="s">
        <v>1694</v>
      </c>
      <c r="R2349" t="s">
        <v>3155</v>
      </c>
      <c r="S2349" t="s">
        <v>3874</v>
      </c>
      <c r="T2349">
        <v>20</v>
      </c>
      <c r="U2349">
        <v>0</v>
      </c>
      <c r="V2349">
        <v>0</v>
      </c>
      <c r="W2349">
        <v>96.64</v>
      </c>
      <c r="X2349">
        <v>1932.8</v>
      </c>
      <c r="Y2349">
        <v>0</v>
      </c>
      <c r="Z2349">
        <v>0</v>
      </c>
      <c r="AA2349">
        <v>102990</v>
      </c>
      <c r="AB2349">
        <v>10010800</v>
      </c>
      <c r="AC2349" t="s">
        <v>3874</v>
      </c>
      <c r="AD2349">
        <v>20</v>
      </c>
      <c r="AE2349">
        <v>0</v>
      </c>
      <c r="AF2349">
        <v>0</v>
      </c>
      <c r="AG2349" t="s">
        <v>3882</v>
      </c>
      <c r="AH2349" t="s">
        <v>879</v>
      </c>
      <c r="AI2349" t="s">
        <v>879</v>
      </c>
      <c r="AJ2349" s="2">
        <v>45721</v>
      </c>
      <c r="AK2349" t="s">
        <v>3884</v>
      </c>
      <c r="AL2349">
        <v>0</v>
      </c>
      <c r="AM2349">
        <v>0</v>
      </c>
      <c r="AN2349" t="s">
        <v>3888</v>
      </c>
      <c r="AO2349" t="s">
        <v>3890</v>
      </c>
    </row>
    <row r="2350" spans="1:41" hidden="1" x14ac:dyDescent="0.25">
      <c r="A2350" t="s">
        <v>301</v>
      </c>
      <c r="B2350" t="s">
        <v>743</v>
      </c>
      <c r="C2350" s="2">
        <v>45713</v>
      </c>
      <c r="D2350" s="2">
        <v>45722</v>
      </c>
      <c r="E2350" s="2">
        <v>45733</v>
      </c>
      <c r="F2350">
        <v>2</v>
      </c>
      <c r="G2350">
        <v>335</v>
      </c>
      <c r="H2350" t="s">
        <v>942</v>
      </c>
      <c r="I2350" t="s">
        <v>1049</v>
      </c>
      <c r="J2350" t="s">
        <v>1075</v>
      </c>
      <c r="K2350" t="s">
        <v>1091</v>
      </c>
      <c r="L2350" t="s">
        <v>1102</v>
      </c>
      <c r="N2350">
        <v>0</v>
      </c>
      <c r="O2350" t="s">
        <v>1123</v>
      </c>
      <c r="P2350">
        <v>0</v>
      </c>
      <c r="Q2350" t="s">
        <v>1983</v>
      </c>
      <c r="R2350" t="s">
        <v>2728</v>
      </c>
      <c r="S2350" t="s">
        <v>3870</v>
      </c>
      <c r="T2350">
        <v>200</v>
      </c>
      <c r="U2350">
        <v>0</v>
      </c>
      <c r="V2350">
        <v>0</v>
      </c>
      <c r="W2350">
        <v>2.38</v>
      </c>
      <c r="X2350">
        <v>476</v>
      </c>
      <c r="Y2350">
        <v>0</v>
      </c>
      <c r="AN2350" t="s">
        <v>3885</v>
      </c>
      <c r="AO2350" t="s">
        <v>3890</v>
      </c>
    </row>
    <row r="2351" spans="1:41" hidden="1" x14ac:dyDescent="0.25">
      <c r="A2351" t="s">
        <v>307</v>
      </c>
      <c r="B2351" t="s">
        <v>744</v>
      </c>
      <c r="C2351" s="2">
        <v>45713</v>
      </c>
      <c r="D2351" s="2">
        <v>45727</v>
      </c>
      <c r="E2351" s="2">
        <v>45733</v>
      </c>
      <c r="F2351">
        <v>1</v>
      </c>
      <c r="G2351">
        <v>2163</v>
      </c>
      <c r="H2351" t="s">
        <v>945</v>
      </c>
      <c r="I2351" t="s">
        <v>1050</v>
      </c>
      <c r="J2351" t="s">
        <v>1075</v>
      </c>
      <c r="K2351" t="s">
        <v>1091</v>
      </c>
      <c r="L2351" t="s">
        <v>1102</v>
      </c>
      <c r="N2351">
        <v>0</v>
      </c>
      <c r="O2351" t="s">
        <v>1123</v>
      </c>
      <c r="P2351">
        <v>0</v>
      </c>
      <c r="Q2351" t="s">
        <v>1954</v>
      </c>
      <c r="R2351" t="s">
        <v>3312</v>
      </c>
      <c r="S2351" t="s">
        <v>18</v>
      </c>
      <c r="T2351">
        <v>50</v>
      </c>
      <c r="U2351">
        <v>0</v>
      </c>
      <c r="V2351">
        <v>0</v>
      </c>
      <c r="W2351">
        <v>4.28</v>
      </c>
      <c r="X2351">
        <v>214</v>
      </c>
      <c r="Y2351">
        <v>0</v>
      </c>
      <c r="Z2351">
        <v>0</v>
      </c>
      <c r="AA2351">
        <v>102879</v>
      </c>
      <c r="AB2351">
        <v>9998500</v>
      </c>
      <c r="AC2351" t="s">
        <v>18</v>
      </c>
      <c r="AD2351">
        <v>50</v>
      </c>
      <c r="AE2351">
        <v>50</v>
      </c>
      <c r="AF2351">
        <v>50</v>
      </c>
      <c r="AG2351" t="s">
        <v>3882</v>
      </c>
      <c r="AH2351" s="2">
        <v>45721</v>
      </c>
      <c r="AI2351" t="s">
        <v>879</v>
      </c>
      <c r="AJ2351" s="2">
        <v>45721</v>
      </c>
      <c r="AK2351" t="s">
        <v>3884</v>
      </c>
      <c r="AL2351">
        <v>50</v>
      </c>
      <c r="AM2351">
        <v>50</v>
      </c>
      <c r="AN2351" t="s">
        <v>3885</v>
      </c>
      <c r="AO2351" t="s">
        <v>3891</v>
      </c>
    </row>
    <row r="2352" spans="1:41" hidden="1" x14ac:dyDescent="0.25">
      <c r="A2352" t="s">
        <v>308</v>
      </c>
      <c r="B2352" t="s">
        <v>744</v>
      </c>
      <c r="C2352" s="2">
        <v>45713</v>
      </c>
      <c r="D2352" s="2">
        <v>45736</v>
      </c>
      <c r="E2352" s="2">
        <v>45733</v>
      </c>
      <c r="F2352">
        <v>1</v>
      </c>
      <c r="G2352">
        <v>2163</v>
      </c>
      <c r="H2352" t="s">
        <v>945</v>
      </c>
      <c r="I2352" t="s">
        <v>1050</v>
      </c>
      <c r="J2352" t="s">
        <v>1075</v>
      </c>
      <c r="K2352" t="s">
        <v>1091</v>
      </c>
      <c r="L2352" t="s">
        <v>1102</v>
      </c>
      <c r="N2352">
        <v>0</v>
      </c>
      <c r="O2352" t="s">
        <v>1123</v>
      </c>
      <c r="P2352">
        <v>0</v>
      </c>
      <c r="Q2352" t="s">
        <v>1992</v>
      </c>
      <c r="R2352" t="s">
        <v>3341</v>
      </c>
      <c r="S2352" t="s">
        <v>3870</v>
      </c>
      <c r="T2352">
        <v>100</v>
      </c>
      <c r="U2352">
        <v>0</v>
      </c>
      <c r="V2352">
        <v>0</v>
      </c>
      <c r="W2352">
        <v>2.87</v>
      </c>
      <c r="X2352">
        <v>287</v>
      </c>
      <c r="Y2352">
        <v>0</v>
      </c>
      <c r="Z2352">
        <v>0</v>
      </c>
      <c r="AA2352">
        <v>102880</v>
      </c>
      <c r="AB2352">
        <v>9998400</v>
      </c>
      <c r="AC2352" t="s">
        <v>3870</v>
      </c>
      <c r="AD2352">
        <v>100</v>
      </c>
      <c r="AE2352">
        <v>100</v>
      </c>
      <c r="AF2352">
        <v>100</v>
      </c>
      <c r="AG2352" t="s">
        <v>3881</v>
      </c>
      <c r="AH2352" s="2">
        <v>45715</v>
      </c>
      <c r="AI2352" t="s">
        <v>879</v>
      </c>
      <c r="AJ2352" s="2">
        <v>45721</v>
      </c>
      <c r="AK2352" t="s">
        <v>3884</v>
      </c>
      <c r="AL2352">
        <v>100</v>
      </c>
      <c r="AM2352">
        <v>100</v>
      </c>
      <c r="AN2352" t="s">
        <v>3885</v>
      </c>
      <c r="AO2352" t="s">
        <v>3891</v>
      </c>
    </row>
    <row r="2353" spans="1:41" hidden="1" x14ac:dyDescent="0.25">
      <c r="A2353" t="s">
        <v>309</v>
      </c>
      <c r="B2353" t="s">
        <v>744</v>
      </c>
      <c r="C2353" s="2">
        <v>45713</v>
      </c>
      <c r="D2353" s="2">
        <v>45723</v>
      </c>
      <c r="E2353" s="2">
        <v>45733</v>
      </c>
      <c r="F2353">
        <v>1</v>
      </c>
      <c r="G2353">
        <v>2163</v>
      </c>
      <c r="H2353" t="s">
        <v>945</v>
      </c>
      <c r="I2353" t="s">
        <v>1050</v>
      </c>
      <c r="J2353" t="s">
        <v>1075</v>
      </c>
      <c r="K2353" t="s">
        <v>1091</v>
      </c>
      <c r="L2353" t="s">
        <v>1102</v>
      </c>
      <c r="N2353">
        <v>0</v>
      </c>
      <c r="O2353" t="s">
        <v>1123</v>
      </c>
      <c r="P2353">
        <v>0</v>
      </c>
      <c r="Q2353" t="s">
        <v>2036</v>
      </c>
      <c r="R2353" t="s">
        <v>2871</v>
      </c>
      <c r="S2353" t="s">
        <v>3869</v>
      </c>
      <c r="T2353">
        <v>100</v>
      </c>
      <c r="U2353">
        <v>0</v>
      </c>
      <c r="V2353">
        <v>0</v>
      </c>
      <c r="W2353">
        <v>4.8</v>
      </c>
      <c r="X2353">
        <v>480</v>
      </c>
      <c r="Y2353">
        <v>0</v>
      </c>
      <c r="AN2353" t="s">
        <v>3885</v>
      </c>
      <c r="AO2353" t="s">
        <v>3890</v>
      </c>
    </row>
    <row r="2354" spans="1:41" x14ac:dyDescent="0.25">
      <c r="A2354" t="s">
        <v>310</v>
      </c>
      <c r="B2354" t="s">
        <v>744</v>
      </c>
      <c r="C2354" s="2">
        <v>45713</v>
      </c>
      <c r="D2354" t="s">
        <v>879</v>
      </c>
      <c r="E2354" s="2">
        <v>45733</v>
      </c>
      <c r="F2354">
        <v>1</v>
      </c>
      <c r="G2354">
        <v>2163</v>
      </c>
      <c r="H2354" t="s">
        <v>945</v>
      </c>
      <c r="I2354" t="s">
        <v>1050</v>
      </c>
      <c r="J2354" t="s">
        <v>1075</v>
      </c>
      <c r="K2354" t="s">
        <v>1091</v>
      </c>
      <c r="L2354" t="s">
        <v>1102</v>
      </c>
      <c r="N2354">
        <v>0</v>
      </c>
      <c r="O2354" t="s">
        <v>1123</v>
      </c>
      <c r="P2354">
        <v>0</v>
      </c>
      <c r="Q2354" t="s">
        <v>2106</v>
      </c>
      <c r="R2354" t="s">
        <v>2744</v>
      </c>
      <c r="S2354" t="s">
        <v>3869</v>
      </c>
      <c r="T2354">
        <v>20</v>
      </c>
      <c r="U2354">
        <v>0</v>
      </c>
      <c r="V2354">
        <v>0</v>
      </c>
      <c r="W2354">
        <v>4.1900000000000004</v>
      </c>
      <c r="X2354">
        <v>83.8</v>
      </c>
      <c r="Y2354">
        <v>0</v>
      </c>
      <c r="Z2354">
        <v>0</v>
      </c>
      <c r="AA2354">
        <v>102877</v>
      </c>
      <c r="AB2354">
        <v>9998700</v>
      </c>
      <c r="AC2354" t="s">
        <v>3869</v>
      </c>
      <c r="AD2354">
        <v>20</v>
      </c>
      <c r="AE2354">
        <v>0</v>
      </c>
      <c r="AF2354">
        <v>0</v>
      </c>
      <c r="AG2354" t="s">
        <v>3882</v>
      </c>
      <c r="AH2354" t="s">
        <v>879</v>
      </c>
      <c r="AI2354" t="s">
        <v>879</v>
      </c>
      <c r="AJ2354" s="2">
        <v>45721</v>
      </c>
      <c r="AK2354" t="s">
        <v>3884</v>
      </c>
      <c r="AL2354">
        <v>0</v>
      </c>
      <c r="AM2354">
        <v>0</v>
      </c>
      <c r="AN2354" t="s">
        <v>3888</v>
      </c>
      <c r="AO2354" t="s">
        <v>3890</v>
      </c>
    </row>
    <row r="2355" spans="1:41" hidden="1" x14ac:dyDescent="0.25">
      <c r="A2355" t="s">
        <v>309</v>
      </c>
      <c r="B2355" t="s">
        <v>744</v>
      </c>
      <c r="C2355" s="2">
        <v>45713</v>
      </c>
      <c r="D2355" s="2">
        <v>45723</v>
      </c>
      <c r="E2355" s="2">
        <v>45733</v>
      </c>
      <c r="F2355">
        <v>1</v>
      </c>
      <c r="G2355">
        <v>2163</v>
      </c>
      <c r="H2355" t="s">
        <v>945</v>
      </c>
      <c r="I2355" t="s">
        <v>1050</v>
      </c>
      <c r="J2355" t="s">
        <v>1075</v>
      </c>
      <c r="K2355" t="s">
        <v>1091</v>
      </c>
      <c r="L2355" t="s">
        <v>1102</v>
      </c>
      <c r="N2355">
        <v>0</v>
      </c>
      <c r="O2355" t="s">
        <v>1123</v>
      </c>
      <c r="P2355">
        <v>0</v>
      </c>
      <c r="Q2355" t="s">
        <v>2107</v>
      </c>
      <c r="R2355" t="s">
        <v>3417</v>
      </c>
      <c r="S2355" t="s">
        <v>3869</v>
      </c>
      <c r="T2355">
        <v>20</v>
      </c>
      <c r="U2355">
        <v>0</v>
      </c>
      <c r="V2355">
        <v>0</v>
      </c>
      <c r="W2355">
        <v>3.96</v>
      </c>
      <c r="X2355">
        <v>79.2</v>
      </c>
      <c r="Y2355">
        <v>0</v>
      </c>
      <c r="Z2355">
        <v>0</v>
      </c>
      <c r="AA2355">
        <v>102875</v>
      </c>
      <c r="AB2355">
        <v>9998900</v>
      </c>
      <c r="AC2355" t="s">
        <v>3869</v>
      </c>
      <c r="AD2355">
        <v>30</v>
      </c>
      <c r="AE2355">
        <v>30</v>
      </c>
      <c r="AF2355">
        <v>30</v>
      </c>
      <c r="AG2355" t="s">
        <v>3882</v>
      </c>
      <c r="AH2355" s="2">
        <v>45716</v>
      </c>
      <c r="AI2355" t="s">
        <v>879</v>
      </c>
      <c r="AJ2355" s="2">
        <v>45721</v>
      </c>
      <c r="AK2355" t="s">
        <v>3884</v>
      </c>
      <c r="AL2355">
        <v>30</v>
      </c>
      <c r="AM2355">
        <v>30</v>
      </c>
      <c r="AN2355" t="s">
        <v>3885</v>
      </c>
      <c r="AO2355" t="s">
        <v>3891</v>
      </c>
    </row>
    <row r="2356" spans="1:41" hidden="1" x14ac:dyDescent="0.25">
      <c r="A2356" t="s">
        <v>307</v>
      </c>
      <c r="B2356" t="s">
        <v>744</v>
      </c>
      <c r="C2356" s="2">
        <v>45713</v>
      </c>
      <c r="D2356" s="2">
        <v>45727</v>
      </c>
      <c r="E2356" s="2">
        <v>45733</v>
      </c>
      <c r="F2356">
        <v>1</v>
      </c>
      <c r="G2356">
        <v>2163</v>
      </c>
      <c r="H2356" t="s">
        <v>945</v>
      </c>
      <c r="I2356" t="s">
        <v>1050</v>
      </c>
      <c r="J2356" t="s">
        <v>1075</v>
      </c>
      <c r="K2356" t="s">
        <v>1091</v>
      </c>
      <c r="L2356" t="s">
        <v>1102</v>
      </c>
      <c r="N2356">
        <v>0</v>
      </c>
      <c r="O2356" t="s">
        <v>1123</v>
      </c>
      <c r="P2356">
        <v>0</v>
      </c>
      <c r="Q2356" t="s">
        <v>2107</v>
      </c>
      <c r="R2356" t="s">
        <v>3417</v>
      </c>
      <c r="S2356" t="s">
        <v>3869</v>
      </c>
      <c r="T2356">
        <v>30</v>
      </c>
      <c r="U2356">
        <v>0</v>
      </c>
      <c r="V2356">
        <v>0</v>
      </c>
      <c r="W2356">
        <v>3.96</v>
      </c>
      <c r="X2356">
        <v>118.8</v>
      </c>
      <c r="Y2356">
        <v>0</v>
      </c>
      <c r="Z2356">
        <v>0</v>
      </c>
      <c r="AA2356">
        <v>102875</v>
      </c>
      <c r="AB2356">
        <v>9998900</v>
      </c>
      <c r="AC2356" t="s">
        <v>3869</v>
      </c>
      <c r="AD2356">
        <v>30</v>
      </c>
      <c r="AE2356">
        <v>30</v>
      </c>
      <c r="AF2356">
        <v>30</v>
      </c>
      <c r="AG2356" t="s">
        <v>3882</v>
      </c>
      <c r="AH2356" s="2">
        <v>45716</v>
      </c>
      <c r="AI2356" t="s">
        <v>879</v>
      </c>
      <c r="AJ2356" s="2">
        <v>45721</v>
      </c>
      <c r="AK2356" t="s">
        <v>3884</v>
      </c>
      <c r="AL2356">
        <v>30</v>
      </c>
      <c r="AM2356">
        <v>30</v>
      </c>
      <c r="AN2356" t="s">
        <v>3885</v>
      </c>
      <c r="AO2356" t="s">
        <v>3891</v>
      </c>
    </row>
    <row r="2357" spans="1:41" hidden="1" x14ac:dyDescent="0.25">
      <c r="A2357" t="s">
        <v>309</v>
      </c>
      <c r="B2357" t="s">
        <v>744</v>
      </c>
      <c r="C2357" s="2">
        <v>45713</v>
      </c>
      <c r="D2357" s="2">
        <v>45723</v>
      </c>
      <c r="E2357" s="2">
        <v>45733</v>
      </c>
      <c r="F2357">
        <v>1</v>
      </c>
      <c r="G2357">
        <v>2163</v>
      </c>
      <c r="H2357" t="s">
        <v>945</v>
      </c>
      <c r="I2357" t="s">
        <v>1050</v>
      </c>
      <c r="J2357" t="s">
        <v>1075</v>
      </c>
      <c r="K2357" t="s">
        <v>1091</v>
      </c>
      <c r="L2357" t="s">
        <v>1102</v>
      </c>
      <c r="N2357">
        <v>0</v>
      </c>
      <c r="O2357" t="s">
        <v>1123</v>
      </c>
      <c r="P2357">
        <v>0</v>
      </c>
      <c r="Q2357" t="s">
        <v>2038</v>
      </c>
      <c r="R2357" t="s">
        <v>3369</v>
      </c>
      <c r="S2357" t="s">
        <v>3869</v>
      </c>
      <c r="T2357">
        <v>20</v>
      </c>
      <c r="U2357">
        <v>0</v>
      </c>
      <c r="V2357">
        <v>0</v>
      </c>
      <c r="W2357">
        <v>3.96</v>
      </c>
      <c r="X2357">
        <v>79.2</v>
      </c>
      <c r="Y2357">
        <v>0</v>
      </c>
      <c r="Z2357">
        <v>0</v>
      </c>
      <c r="AA2357">
        <v>102874</v>
      </c>
      <c r="AB2357">
        <v>9999000</v>
      </c>
      <c r="AC2357" t="s">
        <v>3869</v>
      </c>
      <c r="AD2357">
        <v>30</v>
      </c>
      <c r="AE2357">
        <v>30</v>
      </c>
      <c r="AF2357">
        <v>30</v>
      </c>
      <c r="AG2357" t="s">
        <v>3882</v>
      </c>
      <c r="AH2357" s="2">
        <v>45722</v>
      </c>
      <c r="AI2357" t="s">
        <v>879</v>
      </c>
      <c r="AJ2357" s="2">
        <v>45721</v>
      </c>
      <c r="AK2357" t="s">
        <v>3884</v>
      </c>
      <c r="AL2357">
        <v>30</v>
      </c>
      <c r="AM2357">
        <v>30</v>
      </c>
      <c r="AN2357" t="s">
        <v>3885</v>
      </c>
      <c r="AO2357" t="s">
        <v>3891</v>
      </c>
    </row>
    <row r="2358" spans="1:41" hidden="1" x14ac:dyDescent="0.25">
      <c r="A2358" t="s">
        <v>308</v>
      </c>
      <c r="B2358" t="s">
        <v>744</v>
      </c>
      <c r="C2358" s="2">
        <v>45713</v>
      </c>
      <c r="D2358" s="2">
        <v>45736</v>
      </c>
      <c r="E2358" s="2">
        <v>45733</v>
      </c>
      <c r="F2358">
        <v>1</v>
      </c>
      <c r="G2358">
        <v>2163</v>
      </c>
      <c r="H2358" t="s">
        <v>945</v>
      </c>
      <c r="I2358" t="s">
        <v>1050</v>
      </c>
      <c r="J2358" t="s">
        <v>1075</v>
      </c>
      <c r="K2358" t="s">
        <v>1091</v>
      </c>
      <c r="L2358" t="s">
        <v>1102</v>
      </c>
      <c r="N2358">
        <v>0</v>
      </c>
      <c r="O2358" t="s">
        <v>1123</v>
      </c>
      <c r="P2358">
        <v>0</v>
      </c>
      <c r="Q2358" t="s">
        <v>2038</v>
      </c>
      <c r="R2358" t="s">
        <v>3369</v>
      </c>
      <c r="S2358" t="s">
        <v>3869</v>
      </c>
      <c r="T2358">
        <v>30</v>
      </c>
      <c r="U2358">
        <v>0</v>
      </c>
      <c r="V2358">
        <v>0</v>
      </c>
      <c r="W2358">
        <v>3.96</v>
      </c>
      <c r="X2358">
        <v>118.8</v>
      </c>
      <c r="Y2358">
        <v>0</v>
      </c>
      <c r="Z2358">
        <v>0</v>
      </c>
      <c r="AA2358">
        <v>102874</v>
      </c>
      <c r="AB2358">
        <v>9999000</v>
      </c>
      <c r="AC2358" t="s">
        <v>3869</v>
      </c>
      <c r="AD2358">
        <v>30</v>
      </c>
      <c r="AE2358">
        <v>30</v>
      </c>
      <c r="AF2358">
        <v>30</v>
      </c>
      <c r="AG2358" t="s">
        <v>3882</v>
      </c>
      <c r="AH2358" s="2">
        <v>45722</v>
      </c>
      <c r="AI2358" t="s">
        <v>879</v>
      </c>
      <c r="AJ2358" s="2">
        <v>45721</v>
      </c>
      <c r="AK2358" t="s">
        <v>3884</v>
      </c>
      <c r="AL2358">
        <v>30</v>
      </c>
      <c r="AM2358">
        <v>30</v>
      </c>
      <c r="AN2358" t="s">
        <v>3885</v>
      </c>
      <c r="AO2358" t="s">
        <v>3891</v>
      </c>
    </row>
    <row r="2359" spans="1:41" hidden="1" x14ac:dyDescent="0.25">
      <c r="A2359" t="s">
        <v>309</v>
      </c>
      <c r="B2359" t="s">
        <v>744</v>
      </c>
      <c r="C2359" s="2">
        <v>45713</v>
      </c>
      <c r="D2359" s="2">
        <v>45723</v>
      </c>
      <c r="E2359" s="2">
        <v>45733</v>
      </c>
      <c r="F2359">
        <v>1</v>
      </c>
      <c r="G2359">
        <v>2163</v>
      </c>
      <c r="H2359" t="s">
        <v>945</v>
      </c>
      <c r="I2359" t="s">
        <v>1050</v>
      </c>
      <c r="J2359" t="s">
        <v>1075</v>
      </c>
      <c r="K2359" t="s">
        <v>1091</v>
      </c>
      <c r="L2359" t="s">
        <v>1102</v>
      </c>
      <c r="N2359">
        <v>0</v>
      </c>
      <c r="O2359" t="s">
        <v>1123</v>
      </c>
      <c r="P2359">
        <v>0</v>
      </c>
      <c r="Q2359" t="s">
        <v>1755</v>
      </c>
      <c r="R2359" t="s">
        <v>2632</v>
      </c>
      <c r="S2359" t="s">
        <v>3869</v>
      </c>
      <c r="T2359">
        <v>30</v>
      </c>
      <c r="U2359">
        <v>0</v>
      </c>
      <c r="V2359">
        <v>0</v>
      </c>
      <c r="W2359">
        <v>4.08</v>
      </c>
      <c r="X2359">
        <v>122.4</v>
      </c>
      <c r="Y2359">
        <v>0</v>
      </c>
      <c r="Z2359">
        <v>0</v>
      </c>
      <c r="AA2359">
        <v>102869</v>
      </c>
      <c r="AB2359">
        <v>9999500</v>
      </c>
      <c r="AC2359" t="s">
        <v>3869</v>
      </c>
      <c r="AD2359">
        <v>20</v>
      </c>
      <c r="AE2359">
        <v>20</v>
      </c>
      <c r="AF2359">
        <v>20</v>
      </c>
      <c r="AG2359" t="s">
        <v>3882</v>
      </c>
      <c r="AH2359" s="2">
        <v>45729</v>
      </c>
      <c r="AI2359" t="s">
        <v>879</v>
      </c>
      <c r="AJ2359" s="2">
        <v>45721</v>
      </c>
      <c r="AK2359" t="s">
        <v>3884</v>
      </c>
      <c r="AL2359">
        <v>20</v>
      </c>
      <c r="AM2359">
        <v>20</v>
      </c>
      <c r="AN2359" t="s">
        <v>3885</v>
      </c>
      <c r="AO2359" t="s">
        <v>3891</v>
      </c>
    </row>
    <row r="2360" spans="1:41" hidden="1" x14ac:dyDescent="0.25">
      <c r="A2360" t="s">
        <v>308</v>
      </c>
      <c r="B2360" t="s">
        <v>744</v>
      </c>
      <c r="C2360" s="2">
        <v>45713</v>
      </c>
      <c r="D2360" s="2">
        <v>45736</v>
      </c>
      <c r="E2360" s="2">
        <v>45733</v>
      </c>
      <c r="F2360">
        <v>1</v>
      </c>
      <c r="G2360">
        <v>2163</v>
      </c>
      <c r="H2360" t="s">
        <v>945</v>
      </c>
      <c r="I2360" t="s">
        <v>1050</v>
      </c>
      <c r="J2360" t="s">
        <v>1075</v>
      </c>
      <c r="K2360" t="s">
        <v>1091</v>
      </c>
      <c r="L2360" t="s">
        <v>1102</v>
      </c>
      <c r="N2360">
        <v>0</v>
      </c>
      <c r="O2360" t="s">
        <v>1123</v>
      </c>
      <c r="P2360">
        <v>0</v>
      </c>
      <c r="Q2360" t="s">
        <v>1755</v>
      </c>
      <c r="R2360" t="s">
        <v>2632</v>
      </c>
      <c r="S2360" t="s">
        <v>3869</v>
      </c>
      <c r="T2360">
        <v>20</v>
      </c>
      <c r="U2360">
        <v>0</v>
      </c>
      <c r="V2360">
        <v>0</v>
      </c>
      <c r="W2360">
        <v>4.08</v>
      </c>
      <c r="X2360">
        <v>81.599999999999994</v>
      </c>
      <c r="Y2360">
        <v>0</v>
      </c>
      <c r="Z2360">
        <v>0</v>
      </c>
      <c r="AA2360">
        <v>102869</v>
      </c>
      <c r="AB2360">
        <v>9999500</v>
      </c>
      <c r="AC2360" t="s">
        <v>3869</v>
      </c>
      <c r="AD2360">
        <v>20</v>
      </c>
      <c r="AE2360">
        <v>20</v>
      </c>
      <c r="AF2360">
        <v>20</v>
      </c>
      <c r="AG2360" t="s">
        <v>3882</v>
      </c>
      <c r="AH2360" s="2">
        <v>45729</v>
      </c>
      <c r="AI2360" t="s">
        <v>879</v>
      </c>
      <c r="AJ2360" s="2">
        <v>45721</v>
      </c>
      <c r="AK2360" t="s">
        <v>3884</v>
      </c>
      <c r="AL2360">
        <v>20</v>
      </c>
      <c r="AM2360">
        <v>20</v>
      </c>
      <c r="AN2360" t="s">
        <v>3885</v>
      </c>
      <c r="AO2360" t="s">
        <v>3891</v>
      </c>
    </row>
    <row r="2361" spans="1:41" hidden="1" x14ac:dyDescent="0.25">
      <c r="A2361" t="s">
        <v>307</v>
      </c>
      <c r="B2361" t="s">
        <v>744</v>
      </c>
      <c r="C2361" s="2">
        <v>45713</v>
      </c>
      <c r="D2361" s="2">
        <v>45727</v>
      </c>
      <c r="E2361" s="2">
        <v>45733</v>
      </c>
      <c r="F2361">
        <v>1</v>
      </c>
      <c r="G2361">
        <v>2163</v>
      </c>
      <c r="H2361" t="s">
        <v>945</v>
      </c>
      <c r="I2361" t="s">
        <v>1050</v>
      </c>
      <c r="J2361" t="s">
        <v>1075</v>
      </c>
      <c r="K2361" t="s">
        <v>1091</v>
      </c>
      <c r="L2361" t="s">
        <v>1102</v>
      </c>
      <c r="N2361">
        <v>0</v>
      </c>
      <c r="O2361" t="s">
        <v>1123</v>
      </c>
      <c r="P2361">
        <v>0</v>
      </c>
      <c r="Q2361" t="s">
        <v>1701</v>
      </c>
      <c r="R2361" t="s">
        <v>2859</v>
      </c>
      <c r="S2361" t="s">
        <v>3869</v>
      </c>
      <c r="T2361">
        <v>92</v>
      </c>
      <c r="U2361">
        <v>0</v>
      </c>
      <c r="V2361">
        <v>0</v>
      </c>
      <c r="W2361">
        <v>4.08</v>
      </c>
      <c r="X2361">
        <v>375.36</v>
      </c>
      <c r="Y2361">
        <v>0</v>
      </c>
      <c r="Z2361">
        <v>0</v>
      </c>
      <c r="AA2361">
        <v>102870</v>
      </c>
      <c r="AB2361">
        <v>9999400</v>
      </c>
      <c r="AC2361" t="s">
        <v>3869</v>
      </c>
      <c r="AD2361">
        <v>100</v>
      </c>
      <c r="AE2361">
        <v>100</v>
      </c>
      <c r="AF2361">
        <v>100</v>
      </c>
      <c r="AG2361" t="s">
        <v>3882</v>
      </c>
      <c r="AH2361" s="2">
        <v>45716</v>
      </c>
      <c r="AI2361" t="s">
        <v>879</v>
      </c>
      <c r="AJ2361" s="2">
        <v>45721</v>
      </c>
      <c r="AK2361" t="s">
        <v>3884</v>
      </c>
      <c r="AL2361">
        <v>100</v>
      </c>
      <c r="AM2361">
        <v>100</v>
      </c>
      <c r="AN2361" t="s">
        <v>3885</v>
      </c>
      <c r="AO2361" t="s">
        <v>3891</v>
      </c>
    </row>
    <row r="2362" spans="1:41" x14ac:dyDescent="0.25">
      <c r="A2362" t="s">
        <v>310</v>
      </c>
      <c r="B2362" t="s">
        <v>744</v>
      </c>
      <c r="C2362" s="2">
        <v>45713</v>
      </c>
      <c r="D2362" t="s">
        <v>879</v>
      </c>
      <c r="E2362" s="2">
        <v>45733</v>
      </c>
      <c r="F2362">
        <v>1</v>
      </c>
      <c r="G2362">
        <v>2163</v>
      </c>
      <c r="H2362" t="s">
        <v>945</v>
      </c>
      <c r="I2362" t="s">
        <v>1050</v>
      </c>
      <c r="J2362" t="s">
        <v>1075</v>
      </c>
      <c r="K2362" t="s">
        <v>1091</v>
      </c>
      <c r="L2362" t="s">
        <v>1102</v>
      </c>
      <c r="N2362">
        <v>0</v>
      </c>
      <c r="O2362" t="s">
        <v>1123</v>
      </c>
      <c r="P2362">
        <v>0</v>
      </c>
      <c r="Q2362" t="s">
        <v>1701</v>
      </c>
      <c r="R2362" t="s">
        <v>2859</v>
      </c>
      <c r="S2362" t="s">
        <v>3869</v>
      </c>
      <c r="T2362">
        <v>8</v>
      </c>
      <c r="U2362">
        <v>0</v>
      </c>
      <c r="V2362">
        <v>0</v>
      </c>
      <c r="W2362">
        <v>4.08</v>
      </c>
      <c r="X2362">
        <v>32.64</v>
      </c>
      <c r="Y2362">
        <v>0</v>
      </c>
      <c r="Z2362">
        <v>0</v>
      </c>
      <c r="AA2362">
        <v>102870</v>
      </c>
      <c r="AB2362">
        <v>9999400</v>
      </c>
      <c r="AC2362" t="s">
        <v>3869</v>
      </c>
      <c r="AD2362">
        <v>100</v>
      </c>
      <c r="AE2362">
        <v>100</v>
      </c>
      <c r="AF2362">
        <v>100</v>
      </c>
      <c r="AG2362" t="s">
        <v>3882</v>
      </c>
      <c r="AH2362" s="2">
        <v>45716</v>
      </c>
      <c r="AI2362" t="s">
        <v>879</v>
      </c>
      <c r="AJ2362" s="2">
        <v>45721</v>
      </c>
      <c r="AK2362" t="s">
        <v>3884</v>
      </c>
      <c r="AL2362">
        <v>100</v>
      </c>
      <c r="AM2362">
        <v>100</v>
      </c>
      <c r="AN2362" t="s">
        <v>3886</v>
      </c>
      <c r="AO2362" t="s">
        <v>3891</v>
      </c>
    </row>
    <row r="2363" spans="1:41" hidden="1" x14ac:dyDescent="0.25">
      <c r="A2363" t="s">
        <v>309</v>
      </c>
      <c r="B2363" t="s">
        <v>744</v>
      </c>
      <c r="C2363" s="2">
        <v>45713</v>
      </c>
      <c r="D2363" s="2">
        <v>45723</v>
      </c>
      <c r="E2363" s="2">
        <v>45733</v>
      </c>
      <c r="F2363">
        <v>1</v>
      </c>
      <c r="G2363">
        <v>2163</v>
      </c>
      <c r="H2363" t="s">
        <v>945</v>
      </c>
      <c r="I2363" t="s">
        <v>1050</v>
      </c>
      <c r="J2363" t="s">
        <v>1075</v>
      </c>
      <c r="K2363" t="s">
        <v>1091</v>
      </c>
      <c r="L2363" t="s">
        <v>1102</v>
      </c>
      <c r="N2363">
        <v>0</v>
      </c>
      <c r="O2363" t="s">
        <v>1123</v>
      </c>
      <c r="P2363">
        <v>0</v>
      </c>
      <c r="Q2363" t="s">
        <v>1931</v>
      </c>
      <c r="R2363" t="s">
        <v>3297</v>
      </c>
      <c r="S2363" t="s">
        <v>3869</v>
      </c>
      <c r="T2363">
        <v>50</v>
      </c>
      <c r="U2363">
        <v>0</v>
      </c>
      <c r="V2363">
        <v>0</v>
      </c>
      <c r="W2363">
        <v>4.08</v>
      </c>
      <c r="X2363">
        <v>204</v>
      </c>
      <c r="Y2363">
        <v>0</v>
      </c>
      <c r="Z2363">
        <v>0</v>
      </c>
      <c r="AA2363">
        <v>102873</v>
      </c>
      <c r="AB2363">
        <v>9999100</v>
      </c>
      <c r="AC2363" t="s">
        <v>3869</v>
      </c>
      <c r="AD2363">
        <v>40</v>
      </c>
      <c r="AE2363">
        <v>40</v>
      </c>
      <c r="AF2363">
        <v>40</v>
      </c>
      <c r="AG2363" t="s">
        <v>3881</v>
      </c>
      <c r="AH2363" s="2">
        <v>45716</v>
      </c>
      <c r="AI2363" t="s">
        <v>879</v>
      </c>
      <c r="AJ2363" s="2">
        <v>45721</v>
      </c>
      <c r="AK2363" t="s">
        <v>3884</v>
      </c>
      <c r="AL2363">
        <v>40</v>
      </c>
      <c r="AM2363">
        <v>40</v>
      </c>
      <c r="AN2363" t="s">
        <v>3885</v>
      </c>
      <c r="AO2363" t="s">
        <v>3891</v>
      </c>
    </row>
    <row r="2364" spans="1:41" x14ac:dyDescent="0.25">
      <c r="A2364" t="s">
        <v>310</v>
      </c>
      <c r="B2364" t="s">
        <v>744</v>
      </c>
      <c r="C2364" s="2">
        <v>45713</v>
      </c>
      <c r="D2364" t="s">
        <v>879</v>
      </c>
      <c r="E2364" s="2">
        <v>45733</v>
      </c>
      <c r="F2364">
        <v>1</v>
      </c>
      <c r="G2364">
        <v>2163</v>
      </c>
      <c r="H2364" t="s">
        <v>945</v>
      </c>
      <c r="I2364" t="s">
        <v>1050</v>
      </c>
      <c r="J2364" t="s">
        <v>1075</v>
      </c>
      <c r="K2364" t="s">
        <v>1091</v>
      </c>
      <c r="L2364" t="s">
        <v>1102</v>
      </c>
      <c r="N2364">
        <v>0</v>
      </c>
      <c r="O2364" t="s">
        <v>1123</v>
      </c>
      <c r="P2364">
        <v>0</v>
      </c>
      <c r="Q2364" t="s">
        <v>1896</v>
      </c>
      <c r="R2364" t="s">
        <v>2936</v>
      </c>
      <c r="S2364" t="s">
        <v>3869</v>
      </c>
      <c r="T2364">
        <v>50</v>
      </c>
      <c r="U2364">
        <v>0</v>
      </c>
      <c r="V2364">
        <v>0</v>
      </c>
      <c r="W2364">
        <v>4.08</v>
      </c>
      <c r="X2364">
        <v>204</v>
      </c>
      <c r="Y2364">
        <v>0</v>
      </c>
      <c r="Z2364">
        <v>0</v>
      </c>
      <c r="AA2364">
        <v>102872</v>
      </c>
      <c r="AB2364">
        <v>9999200</v>
      </c>
      <c r="AC2364" t="s">
        <v>3869</v>
      </c>
      <c r="AD2364">
        <v>50</v>
      </c>
      <c r="AE2364">
        <v>0</v>
      </c>
      <c r="AF2364">
        <v>0</v>
      </c>
      <c r="AG2364" t="s">
        <v>3881</v>
      </c>
      <c r="AH2364" t="s">
        <v>879</v>
      </c>
      <c r="AI2364" t="s">
        <v>879</v>
      </c>
      <c r="AJ2364" s="2">
        <v>45721</v>
      </c>
      <c r="AK2364" t="s">
        <v>3884</v>
      </c>
      <c r="AL2364">
        <v>0</v>
      </c>
      <c r="AM2364">
        <v>0</v>
      </c>
      <c r="AN2364" t="s">
        <v>3888</v>
      </c>
      <c r="AO2364" t="s">
        <v>3890</v>
      </c>
    </row>
    <row r="2365" spans="1:41" hidden="1" x14ac:dyDescent="0.25">
      <c r="A2365" t="s">
        <v>309</v>
      </c>
      <c r="B2365" t="s">
        <v>744</v>
      </c>
      <c r="C2365" s="2">
        <v>45713</v>
      </c>
      <c r="D2365" s="2">
        <v>45723</v>
      </c>
      <c r="E2365" s="2">
        <v>45733</v>
      </c>
      <c r="F2365">
        <v>1</v>
      </c>
      <c r="G2365">
        <v>2163</v>
      </c>
      <c r="H2365" t="s">
        <v>945</v>
      </c>
      <c r="I2365" t="s">
        <v>1050</v>
      </c>
      <c r="J2365" t="s">
        <v>1075</v>
      </c>
      <c r="K2365" t="s">
        <v>1091</v>
      </c>
      <c r="L2365" t="s">
        <v>1102</v>
      </c>
      <c r="N2365">
        <v>0</v>
      </c>
      <c r="O2365" t="s">
        <v>1123</v>
      </c>
      <c r="P2365">
        <v>0</v>
      </c>
      <c r="Q2365" t="s">
        <v>1759</v>
      </c>
      <c r="R2365" t="s">
        <v>2765</v>
      </c>
      <c r="S2365" t="s">
        <v>3869</v>
      </c>
      <c r="T2365">
        <v>50</v>
      </c>
      <c r="U2365">
        <v>0</v>
      </c>
      <c r="V2365">
        <v>0</v>
      </c>
      <c r="W2365">
        <v>4.08</v>
      </c>
      <c r="X2365">
        <v>204</v>
      </c>
      <c r="Y2365">
        <v>0</v>
      </c>
      <c r="Z2365">
        <v>0</v>
      </c>
      <c r="AA2365">
        <v>102871</v>
      </c>
      <c r="AB2365">
        <v>9999300</v>
      </c>
      <c r="AC2365" t="s">
        <v>3869</v>
      </c>
      <c r="AD2365">
        <v>50</v>
      </c>
      <c r="AE2365">
        <v>50</v>
      </c>
      <c r="AF2365">
        <v>50</v>
      </c>
      <c r="AG2365" t="s">
        <v>3881</v>
      </c>
      <c r="AH2365" s="2">
        <v>45716</v>
      </c>
      <c r="AI2365" t="s">
        <v>879</v>
      </c>
      <c r="AJ2365" s="2">
        <v>45721</v>
      </c>
      <c r="AK2365" t="s">
        <v>3884</v>
      </c>
      <c r="AL2365">
        <v>50</v>
      </c>
      <c r="AM2365">
        <v>50</v>
      </c>
      <c r="AN2365" t="s">
        <v>3885</v>
      </c>
      <c r="AO2365" t="s">
        <v>3891</v>
      </c>
    </row>
    <row r="2366" spans="1:41" hidden="1" x14ac:dyDescent="0.25">
      <c r="A2366" t="s">
        <v>308</v>
      </c>
      <c r="B2366" t="s">
        <v>744</v>
      </c>
      <c r="C2366" s="2">
        <v>45713</v>
      </c>
      <c r="D2366" s="2">
        <v>45736</v>
      </c>
      <c r="E2366" s="2">
        <v>45733</v>
      </c>
      <c r="F2366">
        <v>1</v>
      </c>
      <c r="G2366">
        <v>2163</v>
      </c>
      <c r="H2366" t="s">
        <v>945</v>
      </c>
      <c r="I2366" t="s">
        <v>1050</v>
      </c>
      <c r="J2366" t="s">
        <v>1075</v>
      </c>
      <c r="K2366" t="s">
        <v>1091</v>
      </c>
      <c r="L2366" t="s">
        <v>1102</v>
      </c>
      <c r="N2366">
        <v>0</v>
      </c>
      <c r="O2366" t="s">
        <v>1123</v>
      </c>
      <c r="P2366">
        <v>0</v>
      </c>
      <c r="Q2366" t="s">
        <v>1760</v>
      </c>
      <c r="R2366" t="s">
        <v>2876</v>
      </c>
      <c r="S2366" t="s">
        <v>3869</v>
      </c>
      <c r="T2366">
        <v>50</v>
      </c>
      <c r="U2366">
        <v>0</v>
      </c>
      <c r="V2366">
        <v>0</v>
      </c>
      <c r="W2366">
        <v>4.08</v>
      </c>
      <c r="X2366">
        <v>204</v>
      </c>
      <c r="Y2366">
        <v>0</v>
      </c>
      <c r="Z2366">
        <v>0</v>
      </c>
      <c r="AA2366">
        <v>102868</v>
      </c>
      <c r="AB2366">
        <v>9999600</v>
      </c>
      <c r="AC2366" t="s">
        <v>3869</v>
      </c>
      <c r="AD2366">
        <v>50</v>
      </c>
      <c r="AE2366">
        <v>50</v>
      </c>
      <c r="AF2366">
        <v>50</v>
      </c>
      <c r="AG2366" t="s">
        <v>3882</v>
      </c>
      <c r="AH2366" s="2">
        <v>45730</v>
      </c>
      <c r="AI2366" t="s">
        <v>879</v>
      </c>
      <c r="AJ2366" s="2">
        <v>45721</v>
      </c>
      <c r="AK2366" t="s">
        <v>3884</v>
      </c>
      <c r="AL2366">
        <v>50</v>
      </c>
      <c r="AM2366">
        <v>50</v>
      </c>
      <c r="AN2366" t="s">
        <v>3885</v>
      </c>
      <c r="AO2366" t="s">
        <v>3891</v>
      </c>
    </row>
    <row r="2367" spans="1:41" hidden="1" x14ac:dyDescent="0.25">
      <c r="A2367" t="s">
        <v>309</v>
      </c>
      <c r="B2367" t="s">
        <v>744</v>
      </c>
      <c r="C2367" s="2">
        <v>45713</v>
      </c>
      <c r="D2367" s="2">
        <v>45723</v>
      </c>
      <c r="E2367" s="2">
        <v>45733</v>
      </c>
      <c r="F2367">
        <v>1</v>
      </c>
      <c r="G2367">
        <v>2163</v>
      </c>
      <c r="H2367" t="s">
        <v>945</v>
      </c>
      <c r="I2367" t="s">
        <v>1050</v>
      </c>
      <c r="J2367" t="s">
        <v>1075</v>
      </c>
      <c r="K2367" t="s">
        <v>1091</v>
      </c>
      <c r="L2367" t="s">
        <v>1102</v>
      </c>
      <c r="N2367">
        <v>0</v>
      </c>
      <c r="O2367" t="s">
        <v>1123</v>
      </c>
      <c r="P2367">
        <v>0</v>
      </c>
      <c r="Q2367" t="s">
        <v>2057</v>
      </c>
      <c r="R2367" t="s">
        <v>3382</v>
      </c>
      <c r="S2367" t="s">
        <v>3869</v>
      </c>
      <c r="T2367">
        <v>25</v>
      </c>
      <c r="U2367">
        <v>0</v>
      </c>
      <c r="V2367">
        <v>0</v>
      </c>
      <c r="W2367">
        <v>6.76</v>
      </c>
      <c r="X2367">
        <v>169</v>
      </c>
      <c r="Y2367">
        <v>0</v>
      </c>
      <c r="AN2367" t="s">
        <v>3885</v>
      </c>
      <c r="AO2367" t="s">
        <v>3890</v>
      </c>
    </row>
    <row r="2368" spans="1:41" x14ac:dyDescent="0.25">
      <c r="A2368" t="s">
        <v>310</v>
      </c>
      <c r="B2368" t="s">
        <v>744</v>
      </c>
      <c r="C2368" s="2">
        <v>45713</v>
      </c>
      <c r="D2368" t="s">
        <v>879</v>
      </c>
      <c r="E2368" s="2">
        <v>45733</v>
      </c>
      <c r="F2368">
        <v>1</v>
      </c>
      <c r="G2368">
        <v>2163</v>
      </c>
      <c r="H2368" t="s">
        <v>945</v>
      </c>
      <c r="I2368" t="s">
        <v>1050</v>
      </c>
      <c r="J2368" t="s">
        <v>1075</v>
      </c>
      <c r="K2368" t="s">
        <v>1091</v>
      </c>
      <c r="L2368" t="s">
        <v>1102</v>
      </c>
      <c r="N2368">
        <v>0</v>
      </c>
      <c r="O2368" t="s">
        <v>1123</v>
      </c>
      <c r="P2368">
        <v>0</v>
      </c>
      <c r="Q2368" t="s">
        <v>1766</v>
      </c>
      <c r="R2368" t="s">
        <v>3195</v>
      </c>
      <c r="S2368" t="s">
        <v>18</v>
      </c>
      <c r="T2368">
        <v>30</v>
      </c>
      <c r="U2368">
        <v>0</v>
      </c>
      <c r="V2368">
        <v>0</v>
      </c>
      <c r="W2368">
        <v>7.84</v>
      </c>
      <c r="X2368">
        <v>235.2</v>
      </c>
      <c r="Y2368">
        <v>0</v>
      </c>
      <c r="Z2368">
        <v>0</v>
      </c>
      <c r="AA2368">
        <v>102867</v>
      </c>
      <c r="AB2368">
        <v>9999700</v>
      </c>
      <c r="AC2368" t="s">
        <v>18</v>
      </c>
      <c r="AD2368">
        <v>30</v>
      </c>
      <c r="AE2368">
        <v>0</v>
      </c>
      <c r="AF2368">
        <v>0</v>
      </c>
      <c r="AG2368" t="s">
        <v>3882</v>
      </c>
      <c r="AH2368" t="s">
        <v>879</v>
      </c>
      <c r="AI2368" t="s">
        <v>879</v>
      </c>
      <c r="AJ2368" s="2">
        <v>45721</v>
      </c>
      <c r="AK2368" t="s">
        <v>3884</v>
      </c>
      <c r="AL2368">
        <v>0</v>
      </c>
      <c r="AM2368">
        <v>0</v>
      </c>
      <c r="AN2368" t="s">
        <v>3888</v>
      </c>
      <c r="AO2368" t="s">
        <v>3890</v>
      </c>
    </row>
    <row r="2369" spans="1:41" hidden="1" x14ac:dyDescent="0.25">
      <c r="A2369" t="s">
        <v>309</v>
      </c>
      <c r="B2369" t="s">
        <v>744</v>
      </c>
      <c r="C2369" s="2">
        <v>45713</v>
      </c>
      <c r="D2369" s="2">
        <v>45723</v>
      </c>
      <c r="E2369" s="2">
        <v>45733</v>
      </c>
      <c r="F2369">
        <v>1</v>
      </c>
      <c r="G2369">
        <v>2163</v>
      </c>
      <c r="H2369" t="s">
        <v>945</v>
      </c>
      <c r="I2369" t="s">
        <v>1050</v>
      </c>
      <c r="J2369" t="s">
        <v>1075</v>
      </c>
      <c r="K2369" t="s">
        <v>1091</v>
      </c>
      <c r="L2369" t="s">
        <v>1102</v>
      </c>
      <c r="N2369">
        <v>0</v>
      </c>
      <c r="O2369" t="s">
        <v>1123</v>
      </c>
      <c r="P2369">
        <v>0</v>
      </c>
      <c r="Q2369" t="s">
        <v>2108</v>
      </c>
      <c r="R2369" t="s">
        <v>2720</v>
      </c>
      <c r="S2369" t="s">
        <v>3870</v>
      </c>
      <c r="T2369">
        <v>200</v>
      </c>
      <c r="U2369">
        <v>0</v>
      </c>
      <c r="V2369">
        <v>0</v>
      </c>
      <c r="W2369">
        <v>2.73</v>
      </c>
      <c r="X2369">
        <v>546</v>
      </c>
      <c r="Y2369">
        <v>0</v>
      </c>
      <c r="Z2369">
        <v>0</v>
      </c>
      <c r="AA2369">
        <v>102878</v>
      </c>
      <c r="AB2369">
        <v>9998600</v>
      </c>
      <c r="AC2369" t="s">
        <v>3870</v>
      </c>
      <c r="AD2369">
        <v>160</v>
      </c>
      <c r="AE2369">
        <v>160</v>
      </c>
      <c r="AF2369">
        <v>160</v>
      </c>
      <c r="AG2369" t="s">
        <v>3881</v>
      </c>
      <c r="AH2369" s="2">
        <v>45716</v>
      </c>
      <c r="AI2369" t="s">
        <v>879</v>
      </c>
      <c r="AJ2369" s="2">
        <v>45721</v>
      </c>
      <c r="AK2369" t="s">
        <v>3884</v>
      </c>
      <c r="AL2369">
        <v>160</v>
      </c>
      <c r="AM2369">
        <v>160</v>
      </c>
      <c r="AN2369" t="s">
        <v>3885</v>
      </c>
      <c r="AO2369" t="s">
        <v>3891</v>
      </c>
    </row>
    <row r="2370" spans="1:41" hidden="1" x14ac:dyDescent="0.25">
      <c r="A2370" t="s">
        <v>308</v>
      </c>
      <c r="B2370" t="s">
        <v>744</v>
      </c>
      <c r="C2370" s="2">
        <v>45713</v>
      </c>
      <c r="D2370" s="2">
        <v>45736</v>
      </c>
      <c r="E2370" s="2">
        <v>45733</v>
      </c>
      <c r="F2370">
        <v>1</v>
      </c>
      <c r="G2370">
        <v>2163</v>
      </c>
      <c r="H2370" t="s">
        <v>945</v>
      </c>
      <c r="I2370" t="s">
        <v>1050</v>
      </c>
      <c r="J2370" t="s">
        <v>1075</v>
      </c>
      <c r="K2370" t="s">
        <v>1091</v>
      </c>
      <c r="L2370" t="s">
        <v>1102</v>
      </c>
      <c r="N2370">
        <v>0</v>
      </c>
      <c r="O2370" t="s">
        <v>1123</v>
      </c>
      <c r="P2370">
        <v>0</v>
      </c>
      <c r="Q2370" t="s">
        <v>2109</v>
      </c>
      <c r="R2370" t="s">
        <v>3418</v>
      </c>
      <c r="S2370" t="s">
        <v>3869</v>
      </c>
      <c r="T2370">
        <v>20</v>
      </c>
      <c r="U2370">
        <v>0</v>
      </c>
      <c r="V2370">
        <v>0</v>
      </c>
      <c r="W2370">
        <v>3.49</v>
      </c>
      <c r="X2370">
        <v>69.8</v>
      </c>
      <c r="Y2370">
        <v>0</v>
      </c>
      <c r="Z2370">
        <v>0</v>
      </c>
      <c r="AA2370">
        <v>102866</v>
      </c>
      <c r="AB2370">
        <v>9999800</v>
      </c>
      <c r="AC2370" t="s">
        <v>3869</v>
      </c>
      <c r="AD2370">
        <v>20</v>
      </c>
      <c r="AE2370">
        <v>20</v>
      </c>
      <c r="AF2370">
        <v>20</v>
      </c>
      <c r="AG2370" t="s">
        <v>3882</v>
      </c>
      <c r="AH2370" s="2">
        <v>45729</v>
      </c>
      <c r="AI2370" t="s">
        <v>879</v>
      </c>
      <c r="AJ2370" s="2">
        <v>45721</v>
      </c>
      <c r="AK2370" t="s">
        <v>3884</v>
      </c>
      <c r="AL2370">
        <v>20</v>
      </c>
      <c r="AM2370">
        <v>20</v>
      </c>
      <c r="AN2370" t="s">
        <v>3885</v>
      </c>
      <c r="AO2370" t="s">
        <v>3891</v>
      </c>
    </row>
    <row r="2371" spans="1:41" hidden="1" x14ac:dyDescent="0.25">
      <c r="A2371" t="s">
        <v>308</v>
      </c>
      <c r="B2371" t="s">
        <v>744</v>
      </c>
      <c r="C2371" s="2">
        <v>45713</v>
      </c>
      <c r="D2371" s="2">
        <v>45736</v>
      </c>
      <c r="E2371" s="2">
        <v>45733</v>
      </c>
      <c r="F2371">
        <v>1</v>
      </c>
      <c r="G2371">
        <v>2163</v>
      </c>
      <c r="H2371" t="s">
        <v>945</v>
      </c>
      <c r="I2371" t="s">
        <v>1050</v>
      </c>
      <c r="J2371" t="s">
        <v>1075</v>
      </c>
      <c r="K2371" t="s">
        <v>1091</v>
      </c>
      <c r="L2371" t="s">
        <v>1102</v>
      </c>
      <c r="N2371">
        <v>0</v>
      </c>
      <c r="O2371" t="s">
        <v>1123</v>
      </c>
      <c r="P2371">
        <v>0</v>
      </c>
      <c r="Q2371" t="s">
        <v>2110</v>
      </c>
      <c r="R2371" t="s">
        <v>3419</v>
      </c>
      <c r="S2371" t="s">
        <v>3869</v>
      </c>
      <c r="T2371">
        <v>20</v>
      </c>
      <c r="U2371">
        <v>0</v>
      </c>
      <c r="V2371">
        <v>0</v>
      </c>
      <c r="W2371">
        <v>3.49</v>
      </c>
      <c r="X2371">
        <v>69.8</v>
      </c>
      <c r="Y2371">
        <v>0</v>
      </c>
      <c r="Z2371">
        <v>0</v>
      </c>
      <c r="AA2371">
        <v>102865</v>
      </c>
      <c r="AB2371">
        <v>9999900</v>
      </c>
      <c r="AC2371" t="s">
        <v>3869</v>
      </c>
      <c r="AD2371">
        <v>20</v>
      </c>
      <c r="AE2371">
        <v>20</v>
      </c>
      <c r="AF2371">
        <v>20</v>
      </c>
      <c r="AG2371" t="s">
        <v>3882</v>
      </c>
      <c r="AH2371" s="2">
        <v>45729</v>
      </c>
      <c r="AI2371" t="s">
        <v>879</v>
      </c>
      <c r="AJ2371" s="2">
        <v>45721</v>
      </c>
      <c r="AK2371" t="s">
        <v>3884</v>
      </c>
      <c r="AL2371">
        <v>20</v>
      </c>
      <c r="AM2371">
        <v>20</v>
      </c>
      <c r="AN2371" t="s">
        <v>3885</v>
      </c>
      <c r="AO2371" t="s">
        <v>3891</v>
      </c>
    </row>
    <row r="2372" spans="1:41" hidden="1" x14ac:dyDescent="0.25">
      <c r="A2372" t="s">
        <v>307</v>
      </c>
      <c r="B2372" t="s">
        <v>744</v>
      </c>
      <c r="C2372" s="2">
        <v>45713</v>
      </c>
      <c r="D2372" s="2">
        <v>45727</v>
      </c>
      <c r="E2372" s="2">
        <v>45733</v>
      </c>
      <c r="F2372">
        <v>1</v>
      </c>
      <c r="G2372">
        <v>2163</v>
      </c>
      <c r="H2372" t="s">
        <v>945</v>
      </c>
      <c r="I2372" t="s">
        <v>1050</v>
      </c>
      <c r="J2372" t="s">
        <v>1075</v>
      </c>
      <c r="K2372" t="s">
        <v>1091</v>
      </c>
      <c r="L2372" t="s">
        <v>1102</v>
      </c>
      <c r="N2372">
        <v>0</v>
      </c>
      <c r="O2372" t="s">
        <v>1123</v>
      </c>
      <c r="P2372">
        <v>0</v>
      </c>
      <c r="Q2372" t="s">
        <v>1669</v>
      </c>
      <c r="R2372" t="s">
        <v>3135</v>
      </c>
      <c r="S2372" t="s">
        <v>3869</v>
      </c>
      <c r="T2372">
        <v>20</v>
      </c>
      <c r="U2372">
        <v>0</v>
      </c>
      <c r="V2372">
        <v>0</v>
      </c>
      <c r="W2372">
        <v>16.02</v>
      </c>
      <c r="X2372">
        <v>320.39999999999998</v>
      </c>
      <c r="Y2372">
        <v>0</v>
      </c>
      <c r="Z2372">
        <v>0</v>
      </c>
      <c r="AA2372">
        <v>102864</v>
      </c>
      <c r="AB2372">
        <v>10000000</v>
      </c>
      <c r="AC2372" t="s">
        <v>3869</v>
      </c>
      <c r="AD2372">
        <v>20</v>
      </c>
      <c r="AE2372">
        <v>20</v>
      </c>
      <c r="AF2372">
        <v>20</v>
      </c>
      <c r="AG2372" t="s">
        <v>3882</v>
      </c>
      <c r="AH2372" s="2">
        <v>45716</v>
      </c>
      <c r="AI2372" t="s">
        <v>879</v>
      </c>
      <c r="AJ2372" s="2">
        <v>45721</v>
      </c>
      <c r="AK2372" t="s">
        <v>3884</v>
      </c>
      <c r="AL2372">
        <v>20</v>
      </c>
      <c r="AM2372">
        <v>20</v>
      </c>
      <c r="AN2372" t="s">
        <v>3885</v>
      </c>
      <c r="AO2372" t="s">
        <v>3891</v>
      </c>
    </row>
    <row r="2373" spans="1:41" hidden="1" x14ac:dyDescent="0.25">
      <c r="A2373" t="s">
        <v>308</v>
      </c>
      <c r="B2373" t="s">
        <v>744</v>
      </c>
      <c r="C2373" s="2">
        <v>45713</v>
      </c>
      <c r="D2373" s="2">
        <v>45736</v>
      </c>
      <c r="E2373" s="2">
        <v>45733</v>
      </c>
      <c r="F2373">
        <v>1</v>
      </c>
      <c r="G2373">
        <v>2163</v>
      </c>
      <c r="H2373" t="s">
        <v>945</v>
      </c>
      <c r="I2373" t="s">
        <v>1050</v>
      </c>
      <c r="J2373" t="s">
        <v>1075</v>
      </c>
      <c r="K2373" t="s">
        <v>1091</v>
      </c>
      <c r="L2373" t="s">
        <v>1102</v>
      </c>
      <c r="N2373">
        <v>0</v>
      </c>
      <c r="O2373" t="s">
        <v>1123</v>
      </c>
      <c r="P2373">
        <v>0</v>
      </c>
      <c r="Q2373" t="s">
        <v>2111</v>
      </c>
      <c r="R2373" t="s">
        <v>3420</v>
      </c>
      <c r="S2373" t="s">
        <v>3875</v>
      </c>
      <c r="T2373">
        <v>25</v>
      </c>
      <c r="U2373">
        <v>0</v>
      </c>
      <c r="V2373">
        <v>0</v>
      </c>
      <c r="W2373">
        <v>10.27</v>
      </c>
      <c r="X2373">
        <v>256.75</v>
      </c>
      <c r="Y2373">
        <v>0</v>
      </c>
      <c r="Z2373">
        <v>0</v>
      </c>
      <c r="AA2373">
        <v>102863</v>
      </c>
      <c r="AB2373">
        <v>10000100</v>
      </c>
      <c r="AC2373" t="s">
        <v>3875</v>
      </c>
      <c r="AD2373">
        <v>25</v>
      </c>
      <c r="AE2373">
        <v>25</v>
      </c>
      <c r="AF2373">
        <v>25</v>
      </c>
      <c r="AG2373" t="s">
        <v>3882</v>
      </c>
      <c r="AH2373" s="2">
        <v>45736</v>
      </c>
      <c r="AI2373" t="s">
        <v>879</v>
      </c>
      <c r="AJ2373" s="2">
        <v>45721</v>
      </c>
      <c r="AK2373" t="s">
        <v>3884</v>
      </c>
      <c r="AL2373">
        <v>25</v>
      </c>
      <c r="AM2373">
        <v>25</v>
      </c>
      <c r="AN2373" t="s">
        <v>3885</v>
      </c>
      <c r="AO2373" t="s">
        <v>3891</v>
      </c>
    </row>
    <row r="2374" spans="1:41" hidden="1" x14ac:dyDescent="0.25">
      <c r="A2374" t="s">
        <v>307</v>
      </c>
      <c r="B2374" t="s">
        <v>744</v>
      </c>
      <c r="C2374" s="2">
        <v>45713</v>
      </c>
      <c r="D2374" s="2">
        <v>45727</v>
      </c>
      <c r="E2374" s="2">
        <v>45733</v>
      </c>
      <c r="F2374">
        <v>1</v>
      </c>
      <c r="G2374">
        <v>2163</v>
      </c>
      <c r="H2374" t="s">
        <v>945</v>
      </c>
      <c r="I2374" t="s">
        <v>1050</v>
      </c>
      <c r="J2374" t="s">
        <v>1075</v>
      </c>
      <c r="K2374" t="s">
        <v>1091</v>
      </c>
      <c r="L2374" t="s">
        <v>1102</v>
      </c>
      <c r="N2374">
        <v>0</v>
      </c>
      <c r="O2374" t="s">
        <v>1123</v>
      </c>
      <c r="P2374">
        <v>0</v>
      </c>
      <c r="Q2374" t="s">
        <v>1867</v>
      </c>
      <c r="R2374" t="s">
        <v>3260</v>
      </c>
      <c r="S2374" t="s">
        <v>3869</v>
      </c>
      <c r="T2374">
        <v>50</v>
      </c>
      <c r="U2374">
        <v>0</v>
      </c>
      <c r="V2374">
        <v>0</v>
      </c>
      <c r="W2374">
        <v>29.79</v>
      </c>
      <c r="X2374">
        <v>1489.5</v>
      </c>
      <c r="Y2374">
        <v>0</v>
      </c>
      <c r="Z2374">
        <v>0</v>
      </c>
      <c r="AA2374">
        <v>102862</v>
      </c>
      <c r="AB2374">
        <v>10000200</v>
      </c>
      <c r="AC2374" t="s">
        <v>3869</v>
      </c>
      <c r="AD2374">
        <v>50</v>
      </c>
      <c r="AE2374">
        <v>50</v>
      </c>
      <c r="AF2374">
        <v>50</v>
      </c>
      <c r="AG2374" t="s">
        <v>3882</v>
      </c>
      <c r="AH2374" s="2">
        <v>45723</v>
      </c>
      <c r="AI2374" t="s">
        <v>879</v>
      </c>
      <c r="AJ2374" s="2">
        <v>45721</v>
      </c>
      <c r="AK2374" t="s">
        <v>3884</v>
      </c>
      <c r="AL2374">
        <v>50</v>
      </c>
      <c r="AM2374">
        <v>50</v>
      </c>
      <c r="AN2374" t="s">
        <v>3885</v>
      </c>
      <c r="AO2374" t="s">
        <v>3891</v>
      </c>
    </row>
    <row r="2375" spans="1:41" hidden="1" x14ac:dyDescent="0.25">
      <c r="A2375" t="s">
        <v>307</v>
      </c>
      <c r="B2375" t="s">
        <v>744</v>
      </c>
      <c r="C2375" s="2">
        <v>45713</v>
      </c>
      <c r="D2375" s="2">
        <v>45727</v>
      </c>
      <c r="E2375" s="2">
        <v>45733</v>
      </c>
      <c r="F2375">
        <v>1</v>
      </c>
      <c r="G2375">
        <v>2163</v>
      </c>
      <c r="H2375" t="s">
        <v>945</v>
      </c>
      <c r="I2375" t="s">
        <v>1050</v>
      </c>
      <c r="J2375" t="s">
        <v>1075</v>
      </c>
      <c r="K2375" t="s">
        <v>1091</v>
      </c>
      <c r="L2375" t="s">
        <v>1102</v>
      </c>
      <c r="N2375">
        <v>0</v>
      </c>
      <c r="O2375" t="s">
        <v>1123</v>
      </c>
      <c r="P2375">
        <v>0</v>
      </c>
      <c r="Q2375" t="s">
        <v>2112</v>
      </c>
      <c r="R2375" t="s">
        <v>3421</v>
      </c>
      <c r="S2375" t="s">
        <v>3874</v>
      </c>
      <c r="T2375">
        <v>10</v>
      </c>
      <c r="U2375">
        <v>0</v>
      </c>
      <c r="V2375">
        <v>0</v>
      </c>
      <c r="W2375">
        <v>38.46</v>
      </c>
      <c r="X2375">
        <v>384.6</v>
      </c>
      <c r="Y2375">
        <v>0</v>
      </c>
      <c r="Z2375">
        <v>0</v>
      </c>
      <c r="AA2375">
        <v>102876</v>
      </c>
      <c r="AB2375">
        <v>9998800</v>
      </c>
      <c r="AC2375" t="s">
        <v>3874</v>
      </c>
      <c r="AD2375">
        <v>10</v>
      </c>
      <c r="AE2375">
        <v>10</v>
      </c>
      <c r="AF2375">
        <v>10</v>
      </c>
      <c r="AG2375" t="s">
        <v>3882</v>
      </c>
      <c r="AH2375" s="2">
        <v>45721</v>
      </c>
      <c r="AI2375" t="s">
        <v>879</v>
      </c>
      <c r="AJ2375" s="2">
        <v>45721</v>
      </c>
      <c r="AK2375" t="s">
        <v>3884</v>
      </c>
      <c r="AL2375">
        <v>10</v>
      </c>
      <c r="AM2375">
        <v>10</v>
      </c>
      <c r="AN2375" t="s">
        <v>3885</v>
      </c>
      <c r="AO2375" t="s">
        <v>3891</v>
      </c>
    </row>
    <row r="2376" spans="1:41" x14ac:dyDescent="0.25">
      <c r="A2376" t="s">
        <v>310</v>
      </c>
      <c r="B2376" t="s">
        <v>744</v>
      </c>
      <c r="C2376" s="2">
        <v>45713</v>
      </c>
      <c r="D2376" t="s">
        <v>879</v>
      </c>
      <c r="E2376" s="2">
        <v>45733</v>
      </c>
      <c r="F2376">
        <v>1</v>
      </c>
      <c r="G2376">
        <v>2163</v>
      </c>
      <c r="H2376" t="s">
        <v>945</v>
      </c>
      <c r="I2376" t="s">
        <v>1050</v>
      </c>
      <c r="J2376" t="s">
        <v>1075</v>
      </c>
      <c r="K2376" t="s">
        <v>1091</v>
      </c>
      <c r="L2376" t="s">
        <v>1102</v>
      </c>
      <c r="N2376">
        <v>0</v>
      </c>
      <c r="O2376" t="s">
        <v>1123</v>
      </c>
      <c r="P2376">
        <v>0</v>
      </c>
      <c r="Q2376" t="s">
        <v>1771</v>
      </c>
      <c r="R2376" t="s">
        <v>3200</v>
      </c>
      <c r="S2376" t="s">
        <v>3875</v>
      </c>
      <c r="T2376">
        <v>20</v>
      </c>
      <c r="U2376">
        <v>0</v>
      </c>
      <c r="V2376">
        <v>0</v>
      </c>
      <c r="W2376">
        <v>22.99</v>
      </c>
      <c r="X2376">
        <v>459.8</v>
      </c>
      <c r="Y2376">
        <v>0</v>
      </c>
      <c r="Z2376">
        <v>0</v>
      </c>
      <c r="AA2376">
        <v>102861</v>
      </c>
      <c r="AB2376">
        <v>10000300</v>
      </c>
      <c r="AC2376" t="s">
        <v>3875</v>
      </c>
      <c r="AD2376">
        <v>20</v>
      </c>
      <c r="AE2376">
        <v>0</v>
      </c>
      <c r="AF2376">
        <v>0</v>
      </c>
      <c r="AG2376" t="s">
        <v>3882</v>
      </c>
      <c r="AH2376" t="s">
        <v>879</v>
      </c>
      <c r="AI2376" t="s">
        <v>879</v>
      </c>
      <c r="AJ2376" s="2">
        <v>45721</v>
      </c>
      <c r="AK2376" t="s">
        <v>3884</v>
      </c>
      <c r="AL2376">
        <v>0</v>
      </c>
      <c r="AM2376">
        <v>0</v>
      </c>
      <c r="AN2376" t="s">
        <v>3888</v>
      </c>
      <c r="AO2376" t="s">
        <v>3890</v>
      </c>
    </row>
    <row r="2377" spans="1:41" hidden="1" x14ac:dyDescent="0.25">
      <c r="A2377" t="s">
        <v>311</v>
      </c>
      <c r="B2377" t="s">
        <v>745</v>
      </c>
      <c r="C2377" s="2">
        <v>45713</v>
      </c>
      <c r="D2377" s="2">
        <v>45723</v>
      </c>
      <c r="E2377" s="2">
        <v>45733</v>
      </c>
      <c r="F2377">
        <v>2</v>
      </c>
      <c r="G2377">
        <v>2163</v>
      </c>
      <c r="H2377" t="s">
        <v>945</v>
      </c>
      <c r="I2377" t="s">
        <v>1050</v>
      </c>
      <c r="J2377" t="s">
        <v>1075</v>
      </c>
      <c r="K2377" t="s">
        <v>1091</v>
      </c>
      <c r="L2377" t="s">
        <v>1102</v>
      </c>
      <c r="N2377">
        <v>0</v>
      </c>
      <c r="O2377" t="s">
        <v>1123</v>
      </c>
      <c r="P2377">
        <v>0</v>
      </c>
      <c r="Q2377" t="s">
        <v>2041</v>
      </c>
      <c r="R2377" t="s">
        <v>3371</v>
      </c>
      <c r="S2377" t="s">
        <v>3869</v>
      </c>
      <c r="T2377">
        <v>50</v>
      </c>
      <c r="U2377">
        <v>0</v>
      </c>
      <c r="V2377">
        <v>0</v>
      </c>
      <c r="W2377">
        <v>11.81</v>
      </c>
      <c r="X2377">
        <v>590.5</v>
      </c>
      <c r="Y2377">
        <v>0</v>
      </c>
      <c r="AN2377" t="s">
        <v>3885</v>
      </c>
      <c r="AO2377" t="s">
        <v>3890</v>
      </c>
    </row>
    <row r="2378" spans="1:41" hidden="1" x14ac:dyDescent="0.25">
      <c r="A2378" t="s">
        <v>312</v>
      </c>
      <c r="B2378" t="s">
        <v>745</v>
      </c>
      <c r="C2378" s="2">
        <v>45713</v>
      </c>
      <c r="D2378" s="2">
        <v>45723</v>
      </c>
      <c r="E2378" s="2">
        <v>45733</v>
      </c>
      <c r="F2378">
        <v>2</v>
      </c>
      <c r="G2378">
        <v>2163</v>
      </c>
      <c r="H2378" t="s">
        <v>945</v>
      </c>
      <c r="I2378" t="s">
        <v>1050</v>
      </c>
      <c r="J2378" t="s">
        <v>1075</v>
      </c>
      <c r="K2378" t="s">
        <v>1091</v>
      </c>
      <c r="L2378" t="s">
        <v>1102</v>
      </c>
      <c r="N2378">
        <v>0</v>
      </c>
      <c r="O2378" t="s">
        <v>1123</v>
      </c>
      <c r="P2378">
        <v>0</v>
      </c>
      <c r="Q2378" t="s">
        <v>1907</v>
      </c>
      <c r="R2378" t="s">
        <v>3282</v>
      </c>
      <c r="S2378" t="s">
        <v>3869</v>
      </c>
      <c r="T2378">
        <v>25</v>
      </c>
      <c r="U2378">
        <v>0</v>
      </c>
      <c r="V2378">
        <v>0</v>
      </c>
      <c r="W2378">
        <v>4.08</v>
      </c>
      <c r="X2378">
        <v>102</v>
      </c>
      <c r="Y2378">
        <v>0</v>
      </c>
      <c r="Z2378">
        <v>0</v>
      </c>
      <c r="AA2378">
        <v>102925</v>
      </c>
      <c r="AB2378">
        <v>10000500</v>
      </c>
      <c r="AC2378" t="s">
        <v>3869</v>
      </c>
      <c r="AD2378">
        <v>25</v>
      </c>
      <c r="AE2378">
        <v>25</v>
      </c>
      <c r="AF2378">
        <v>25</v>
      </c>
      <c r="AG2378" t="s">
        <v>3881</v>
      </c>
      <c r="AH2378" s="2">
        <v>45716</v>
      </c>
      <c r="AI2378" t="s">
        <v>879</v>
      </c>
      <c r="AJ2378" s="2">
        <v>45721</v>
      </c>
      <c r="AK2378" t="s">
        <v>3884</v>
      </c>
      <c r="AL2378">
        <v>25</v>
      </c>
      <c r="AM2378">
        <v>25</v>
      </c>
      <c r="AN2378" t="s">
        <v>3885</v>
      </c>
      <c r="AO2378" t="s">
        <v>3891</v>
      </c>
    </row>
    <row r="2379" spans="1:41" hidden="1" x14ac:dyDescent="0.25">
      <c r="A2379" t="s">
        <v>312</v>
      </c>
      <c r="B2379" t="s">
        <v>745</v>
      </c>
      <c r="C2379" s="2">
        <v>45713</v>
      </c>
      <c r="D2379" s="2">
        <v>45723</v>
      </c>
      <c r="E2379" s="2">
        <v>45733</v>
      </c>
      <c r="F2379">
        <v>2</v>
      </c>
      <c r="G2379">
        <v>2163</v>
      </c>
      <c r="H2379" t="s">
        <v>945</v>
      </c>
      <c r="I2379" t="s">
        <v>1050</v>
      </c>
      <c r="J2379" t="s">
        <v>1075</v>
      </c>
      <c r="K2379" t="s">
        <v>1091</v>
      </c>
      <c r="L2379" t="s">
        <v>1102</v>
      </c>
      <c r="N2379">
        <v>0</v>
      </c>
      <c r="O2379" t="s">
        <v>1123</v>
      </c>
      <c r="P2379">
        <v>0</v>
      </c>
      <c r="Q2379" t="s">
        <v>1732</v>
      </c>
      <c r="R2379" t="s">
        <v>2651</v>
      </c>
      <c r="S2379" t="s">
        <v>3869</v>
      </c>
      <c r="T2379">
        <v>50</v>
      </c>
      <c r="U2379">
        <v>0</v>
      </c>
      <c r="V2379">
        <v>0</v>
      </c>
      <c r="W2379">
        <v>3.96</v>
      </c>
      <c r="X2379">
        <v>198</v>
      </c>
      <c r="Y2379">
        <v>0</v>
      </c>
      <c r="Z2379">
        <v>0</v>
      </c>
      <c r="AA2379">
        <v>102926</v>
      </c>
      <c r="AB2379">
        <v>10000400</v>
      </c>
      <c r="AC2379" t="s">
        <v>3869</v>
      </c>
      <c r="AD2379">
        <v>50</v>
      </c>
      <c r="AE2379">
        <v>50</v>
      </c>
      <c r="AF2379">
        <v>50</v>
      </c>
      <c r="AG2379" t="s">
        <v>3882</v>
      </c>
      <c r="AH2379" s="2">
        <v>45722</v>
      </c>
      <c r="AI2379" t="s">
        <v>879</v>
      </c>
      <c r="AJ2379" s="2">
        <v>45721</v>
      </c>
      <c r="AK2379" t="s">
        <v>3884</v>
      </c>
      <c r="AL2379">
        <v>50</v>
      </c>
      <c r="AM2379">
        <v>50</v>
      </c>
      <c r="AN2379" t="s">
        <v>3885</v>
      </c>
      <c r="AO2379" t="s">
        <v>3891</v>
      </c>
    </row>
    <row r="2380" spans="1:41" hidden="1" x14ac:dyDescent="0.25">
      <c r="A2380" t="s">
        <v>312</v>
      </c>
      <c r="B2380" t="s">
        <v>745</v>
      </c>
      <c r="C2380" s="2">
        <v>45713</v>
      </c>
      <c r="D2380" s="2">
        <v>45723</v>
      </c>
      <c r="E2380" s="2">
        <v>45733</v>
      </c>
      <c r="F2380">
        <v>2</v>
      </c>
      <c r="G2380">
        <v>2163</v>
      </c>
      <c r="H2380" t="s">
        <v>945</v>
      </c>
      <c r="I2380" t="s">
        <v>1050</v>
      </c>
      <c r="J2380" t="s">
        <v>1075</v>
      </c>
      <c r="K2380" t="s">
        <v>1091</v>
      </c>
      <c r="L2380" t="s">
        <v>1102</v>
      </c>
      <c r="N2380">
        <v>0</v>
      </c>
      <c r="O2380" t="s">
        <v>1123</v>
      </c>
      <c r="P2380">
        <v>0</v>
      </c>
      <c r="Q2380" t="s">
        <v>1909</v>
      </c>
      <c r="R2380" t="s">
        <v>3284</v>
      </c>
      <c r="S2380" t="s">
        <v>3869</v>
      </c>
      <c r="T2380">
        <v>100</v>
      </c>
      <c r="U2380">
        <v>0</v>
      </c>
      <c r="V2380">
        <v>0</v>
      </c>
      <c r="W2380">
        <v>4.8</v>
      </c>
      <c r="X2380">
        <v>480</v>
      </c>
      <c r="Y2380">
        <v>0</v>
      </c>
      <c r="Z2380">
        <v>0</v>
      </c>
      <c r="AA2380">
        <v>102922</v>
      </c>
      <c r="AB2380">
        <v>10000800</v>
      </c>
      <c r="AC2380" t="s">
        <v>3869</v>
      </c>
      <c r="AD2380">
        <v>100</v>
      </c>
      <c r="AE2380">
        <v>100</v>
      </c>
      <c r="AF2380">
        <v>100</v>
      </c>
      <c r="AG2380" t="s">
        <v>3881</v>
      </c>
      <c r="AH2380" s="2">
        <v>45716</v>
      </c>
      <c r="AI2380" t="s">
        <v>879</v>
      </c>
      <c r="AJ2380" s="2">
        <v>45721</v>
      </c>
      <c r="AK2380" t="s">
        <v>3884</v>
      </c>
      <c r="AL2380">
        <v>100</v>
      </c>
      <c r="AM2380">
        <v>100</v>
      </c>
      <c r="AN2380" t="s">
        <v>3885</v>
      </c>
      <c r="AO2380" t="s">
        <v>3891</v>
      </c>
    </row>
    <row r="2381" spans="1:41" hidden="1" x14ac:dyDescent="0.25">
      <c r="A2381" t="s">
        <v>312</v>
      </c>
      <c r="B2381" t="s">
        <v>745</v>
      </c>
      <c r="C2381" s="2">
        <v>45713</v>
      </c>
      <c r="D2381" s="2">
        <v>45723</v>
      </c>
      <c r="E2381" s="2">
        <v>45733</v>
      </c>
      <c r="F2381">
        <v>2</v>
      </c>
      <c r="G2381">
        <v>2163</v>
      </c>
      <c r="H2381" t="s">
        <v>945</v>
      </c>
      <c r="I2381" t="s">
        <v>1050</v>
      </c>
      <c r="J2381" t="s">
        <v>1075</v>
      </c>
      <c r="K2381" t="s">
        <v>1091</v>
      </c>
      <c r="L2381" t="s">
        <v>1102</v>
      </c>
      <c r="N2381">
        <v>0</v>
      </c>
      <c r="O2381" t="s">
        <v>1123</v>
      </c>
      <c r="P2381">
        <v>0</v>
      </c>
      <c r="Q2381" t="s">
        <v>1780</v>
      </c>
      <c r="R2381" t="s">
        <v>3207</v>
      </c>
      <c r="S2381" t="s">
        <v>3869</v>
      </c>
      <c r="T2381">
        <v>50</v>
      </c>
      <c r="U2381">
        <v>0</v>
      </c>
      <c r="V2381">
        <v>0</v>
      </c>
      <c r="W2381">
        <v>4.91</v>
      </c>
      <c r="X2381">
        <v>245.5</v>
      </c>
      <c r="Y2381">
        <v>0</v>
      </c>
      <c r="Z2381">
        <v>0</v>
      </c>
      <c r="AA2381">
        <v>102889</v>
      </c>
      <c r="AB2381">
        <v>10004100</v>
      </c>
      <c r="AC2381" t="s">
        <v>3869</v>
      </c>
      <c r="AD2381">
        <v>50</v>
      </c>
      <c r="AE2381">
        <v>50</v>
      </c>
      <c r="AF2381">
        <v>50</v>
      </c>
      <c r="AG2381" t="s">
        <v>3881</v>
      </c>
      <c r="AH2381" s="2">
        <v>45716</v>
      </c>
      <c r="AI2381" t="s">
        <v>879</v>
      </c>
      <c r="AJ2381" s="2">
        <v>45721</v>
      </c>
      <c r="AK2381" t="s">
        <v>3884</v>
      </c>
      <c r="AL2381">
        <v>50</v>
      </c>
      <c r="AM2381">
        <v>50</v>
      </c>
      <c r="AN2381" t="s">
        <v>3885</v>
      </c>
      <c r="AO2381" t="s">
        <v>3891</v>
      </c>
    </row>
    <row r="2382" spans="1:41" hidden="1" x14ac:dyDescent="0.25">
      <c r="A2382" t="s">
        <v>313</v>
      </c>
      <c r="B2382" t="s">
        <v>745</v>
      </c>
      <c r="C2382" s="2">
        <v>45713</v>
      </c>
      <c r="D2382" s="2">
        <v>45727</v>
      </c>
      <c r="E2382" s="2">
        <v>45733</v>
      </c>
      <c r="F2382">
        <v>2</v>
      </c>
      <c r="G2382">
        <v>2163</v>
      </c>
      <c r="H2382" t="s">
        <v>945</v>
      </c>
      <c r="I2382" t="s">
        <v>1050</v>
      </c>
      <c r="J2382" t="s">
        <v>1075</v>
      </c>
      <c r="K2382" t="s">
        <v>1091</v>
      </c>
      <c r="L2382" t="s">
        <v>1102</v>
      </c>
      <c r="N2382">
        <v>0</v>
      </c>
      <c r="O2382" t="s">
        <v>1123</v>
      </c>
      <c r="P2382">
        <v>0</v>
      </c>
      <c r="Q2382" t="s">
        <v>2113</v>
      </c>
      <c r="R2382" t="s">
        <v>3422</v>
      </c>
      <c r="S2382" t="s">
        <v>3870</v>
      </c>
      <c r="T2382">
        <v>100</v>
      </c>
      <c r="U2382">
        <v>0</v>
      </c>
      <c r="V2382">
        <v>0</v>
      </c>
      <c r="W2382">
        <v>4.01</v>
      </c>
      <c r="X2382">
        <v>401</v>
      </c>
      <c r="Y2382">
        <v>0</v>
      </c>
      <c r="Z2382">
        <v>0</v>
      </c>
      <c r="AA2382">
        <v>102924</v>
      </c>
      <c r="AB2382">
        <v>10000600</v>
      </c>
      <c r="AC2382" t="s">
        <v>3870</v>
      </c>
      <c r="AD2382">
        <v>100</v>
      </c>
      <c r="AE2382">
        <v>100</v>
      </c>
      <c r="AF2382">
        <v>100</v>
      </c>
      <c r="AG2382" t="s">
        <v>3882</v>
      </c>
      <c r="AH2382" s="2">
        <v>45716</v>
      </c>
      <c r="AI2382" t="s">
        <v>879</v>
      </c>
      <c r="AJ2382" s="2">
        <v>45721</v>
      </c>
      <c r="AK2382" t="s">
        <v>3884</v>
      </c>
      <c r="AL2382">
        <v>100</v>
      </c>
      <c r="AM2382">
        <v>100</v>
      </c>
      <c r="AN2382" t="s">
        <v>3885</v>
      </c>
      <c r="AO2382" t="s">
        <v>3891</v>
      </c>
    </row>
    <row r="2383" spans="1:41" hidden="1" x14ac:dyDescent="0.25">
      <c r="A2383" t="s">
        <v>312</v>
      </c>
      <c r="B2383" t="s">
        <v>745</v>
      </c>
      <c r="C2383" s="2">
        <v>45713</v>
      </c>
      <c r="D2383" s="2">
        <v>45723</v>
      </c>
      <c r="E2383" s="2">
        <v>45733</v>
      </c>
      <c r="F2383">
        <v>2</v>
      </c>
      <c r="G2383">
        <v>2163</v>
      </c>
      <c r="H2383" t="s">
        <v>945</v>
      </c>
      <c r="I2383" t="s">
        <v>1050</v>
      </c>
      <c r="J2383" t="s">
        <v>1075</v>
      </c>
      <c r="K2383" t="s">
        <v>1091</v>
      </c>
      <c r="L2383" t="s">
        <v>1102</v>
      </c>
      <c r="N2383">
        <v>0</v>
      </c>
      <c r="O2383" t="s">
        <v>1123</v>
      </c>
      <c r="P2383">
        <v>0</v>
      </c>
      <c r="Q2383" t="s">
        <v>1626</v>
      </c>
      <c r="R2383" t="s">
        <v>2948</v>
      </c>
      <c r="S2383" t="s">
        <v>3870</v>
      </c>
      <c r="T2383">
        <v>100</v>
      </c>
      <c r="U2383">
        <v>0</v>
      </c>
      <c r="V2383">
        <v>0</v>
      </c>
      <c r="W2383">
        <v>4.25</v>
      </c>
      <c r="X2383">
        <v>425</v>
      </c>
      <c r="Y2383">
        <v>0</v>
      </c>
      <c r="Z2383">
        <v>0</v>
      </c>
      <c r="AA2383">
        <v>102923</v>
      </c>
      <c r="AB2383">
        <v>10000700</v>
      </c>
      <c r="AC2383" t="s">
        <v>3870</v>
      </c>
      <c r="AD2383">
        <v>100</v>
      </c>
      <c r="AE2383">
        <v>100</v>
      </c>
      <c r="AF2383">
        <v>100</v>
      </c>
      <c r="AG2383" t="s">
        <v>3882</v>
      </c>
      <c r="AH2383" s="2">
        <v>45715</v>
      </c>
      <c r="AI2383" t="s">
        <v>879</v>
      </c>
      <c r="AJ2383" s="2">
        <v>45721</v>
      </c>
      <c r="AK2383" t="s">
        <v>3884</v>
      </c>
      <c r="AL2383">
        <v>100</v>
      </c>
      <c r="AM2383">
        <v>100</v>
      </c>
      <c r="AN2383" t="s">
        <v>3885</v>
      </c>
      <c r="AO2383" t="s">
        <v>3891</v>
      </c>
    </row>
    <row r="2384" spans="1:41" hidden="1" x14ac:dyDescent="0.25">
      <c r="A2384" t="s">
        <v>313</v>
      </c>
      <c r="B2384" t="s">
        <v>745</v>
      </c>
      <c r="C2384" s="2">
        <v>45713</v>
      </c>
      <c r="D2384" s="2">
        <v>45727</v>
      </c>
      <c r="E2384" s="2">
        <v>45733</v>
      </c>
      <c r="F2384">
        <v>2</v>
      </c>
      <c r="G2384">
        <v>2163</v>
      </c>
      <c r="H2384" t="s">
        <v>945</v>
      </c>
      <c r="I2384" t="s">
        <v>1050</v>
      </c>
      <c r="J2384" t="s">
        <v>1075</v>
      </c>
      <c r="K2384" t="s">
        <v>1091</v>
      </c>
      <c r="L2384" t="s">
        <v>1102</v>
      </c>
      <c r="N2384">
        <v>0</v>
      </c>
      <c r="O2384" t="s">
        <v>1123</v>
      </c>
      <c r="P2384">
        <v>0</v>
      </c>
      <c r="Q2384" t="s">
        <v>2073</v>
      </c>
      <c r="R2384" t="s">
        <v>3391</v>
      </c>
      <c r="S2384" t="s">
        <v>3874</v>
      </c>
      <c r="T2384">
        <v>20</v>
      </c>
      <c r="U2384">
        <v>0</v>
      </c>
      <c r="V2384">
        <v>0</v>
      </c>
      <c r="W2384">
        <v>7.99</v>
      </c>
      <c r="X2384">
        <v>159.80000000000001</v>
      </c>
      <c r="Y2384">
        <v>0</v>
      </c>
      <c r="Z2384">
        <v>0</v>
      </c>
      <c r="AA2384">
        <v>102921</v>
      </c>
      <c r="AB2384">
        <v>10000900</v>
      </c>
      <c r="AC2384" t="s">
        <v>3874</v>
      </c>
      <c r="AD2384">
        <v>20</v>
      </c>
      <c r="AE2384">
        <v>20</v>
      </c>
      <c r="AF2384">
        <v>20</v>
      </c>
      <c r="AG2384" t="s">
        <v>3881</v>
      </c>
      <c r="AH2384" s="2">
        <v>45716</v>
      </c>
      <c r="AI2384" t="s">
        <v>879</v>
      </c>
      <c r="AJ2384" s="2">
        <v>45721</v>
      </c>
      <c r="AK2384" t="s">
        <v>3884</v>
      </c>
      <c r="AL2384">
        <v>20</v>
      </c>
      <c r="AM2384">
        <v>20</v>
      </c>
      <c r="AN2384" t="s">
        <v>3885</v>
      </c>
      <c r="AO2384" t="s">
        <v>3891</v>
      </c>
    </row>
    <row r="2385" spans="1:41" hidden="1" x14ac:dyDescent="0.25">
      <c r="A2385" t="s">
        <v>311</v>
      </c>
      <c r="B2385" t="s">
        <v>745</v>
      </c>
      <c r="C2385" s="2">
        <v>45713</v>
      </c>
      <c r="D2385" s="2">
        <v>45723</v>
      </c>
      <c r="E2385" s="2">
        <v>45733</v>
      </c>
      <c r="F2385">
        <v>2</v>
      </c>
      <c r="G2385">
        <v>2163</v>
      </c>
      <c r="H2385" t="s">
        <v>945</v>
      </c>
      <c r="I2385" t="s">
        <v>1050</v>
      </c>
      <c r="J2385" t="s">
        <v>1075</v>
      </c>
      <c r="K2385" t="s">
        <v>1091</v>
      </c>
      <c r="L2385" t="s">
        <v>1102</v>
      </c>
      <c r="N2385">
        <v>0</v>
      </c>
      <c r="O2385" t="s">
        <v>1123</v>
      </c>
      <c r="P2385">
        <v>0</v>
      </c>
      <c r="Q2385" t="s">
        <v>2114</v>
      </c>
      <c r="R2385" t="s">
        <v>2628</v>
      </c>
      <c r="S2385" t="s">
        <v>3869</v>
      </c>
      <c r="T2385">
        <v>25</v>
      </c>
      <c r="U2385">
        <v>0</v>
      </c>
      <c r="V2385">
        <v>0</v>
      </c>
      <c r="W2385">
        <v>11.99</v>
      </c>
      <c r="X2385">
        <v>299.75</v>
      </c>
      <c r="Y2385">
        <v>0</v>
      </c>
      <c r="AN2385" t="s">
        <v>3885</v>
      </c>
      <c r="AO2385" t="s">
        <v>3890</v>
      </c>
    </row>
    <row r="2386" spans="1:41" hidden="1" x14ac:dyDescent="0.25">
      <c r="A2386" t="s">
        <v>312</v>
      </c>
      <c r="B2386" t="s">
        <v>745</v>
      </c>
      <c r="C2386" s="2">
        <v>45713</v>
      </c>
      <c r="D2386" s="2">
        <v>45723</v>
      </c>
      <c r="E2386" s="2">
        <v>45733</v>
      </c>
      <c r="F2386">
        <v>2</v>
      </c>
      <c r="G2386">
        <v>2163</v>
      </c>
      <c r="H2386" t="s">
        <v>945</v>
      </c>
      <c r="I2386" t="s">
        <v>1050</v>
      </c>
      <c r="J2386" t="s">
        <v>1075</v>
      </c>
      <c r="K2386" t="s">
        <v>1091</v>
      </c>
      <c r="L2386" t="s">
        <v>1102</v>
      </c>
      <c r="N2386">
        <v>0</v>
      </c>
      <c r="O2386" t="s">
        <v>1123</v>
      </c>
      <c r="P2386">
        <v>0</v>
      </c>
      <c r="Q2386" t="s">
        <v>2115</v>
      </c>
      <c r="R2386" t="s">
        <v>2697</v>
      </c>
      <c r="S2386" t="s">
        <v>3869</v>
      </c>
      <c r="T2386">
        <v>25</v>
      </c>
      <c r="U2386">
        <v>0</v>
      </c>
      <c r="V2386">
        <v>0</v>
      </c>
      <c r="W2386">
        <v>13.57</v>
      </c>
      <c r="X2386">
        <v>339.25</v>
      </c>
      <c r="Y2386">
        <v>0</v>
      </c>
      <c r="Z2386">
        <v>0</v>
      </c>
      <c r="AA2386">
        <v>102918</v>
      </c>
      <c r="AB2386">
        <v>10001200</v>
      </c>
      <c r="AC2386" t="s">
        <v>3869</v>
      </c>
      <c r="AD2386">
        <v>25</v>
      </c>
      <c r="AE2386">
        <v>25</v>
      </c>
      <c r="AF2386">
        <v>25</v>
      </c>
      <c r="AG2386" t="s">
        <v>3881</v>
      </c>
      <c r="AH2386" s="2">
        <v>45716</v>
      </c>
      <c r="AI2386" t="s">
        <v>879</v>
      </c>
      <c r="AJ2386" s="2">
        <v>45721</v>
      </c>
      <c r="AK2386" t="s">
        <v>3884</v>
      </c>
      <c r="AL2386">
        <v>25</v>
      </c>
      <c r="AM2386">
        <v>25</v>
      </c>
      <c r="AN2386" t="s">
        <v>3885</v>
      </c>
      <c r="AO2386" t="s">
        <v>3891</v>
      </c>
    </row>
    <row r="2387" spans="1:41" hidden="1" x14ac:dyDescent="0.25">
      <c r="A2387" t="s">
        <v>312</v>
      </c>
      <c r="B2387" t="s">
        <v>745</v>
      </c>
      <c r="C2387" s="2">
        <v>45713</v>
      </c>
      <c r="D2387" s="2">
        <v>45723</v>
      </c>
      <c r="E2387" s="2">
        <v>45733</v>
      </c>
      <c r="F2387">
        <v>2</v>
      </c>
      <c r="G2387">
        <v>2163</v>
      </c>
      <c r="H2387" t="s">
        <v>945</v>
      </c>
      <c r="I2387" t="s">
        <v>1050</v>
      </c>
      <c r="J2387" t="s">
        <v>1075</v>
      </c>
      <c r="K2387" t="s">
        <v>1091</v>
      </c>
      <c r="L2387" t="s">
        <v>1102</v>
      </c>
      <c r="N2387">
        <v>0</v>
      </c>
      <c r="O2387" t="s">
        <v>1123</v>
      </c>
      <c r="P2387">
        <v>0</v>
      </c>
      <c r="Q2387" t="s">
        <v>1937</v>
      </c>
      <c r="R2387" t="s">
        <v>3094</v>
      </c>
      <c r="S2387" t="s">
        <v>3870</v>
      </c>
      <c r="T2387">
        <v>25</v>
      </c>
      <c r="U2387">
        <v>0</v>
      </c>
      <c r="V2387">
        <v>0</v>
      </c>
      <c r="W2387">
        <v>8.35</v>
      </c>
      <c r="X2387">
        <v>208.75</v>
      </c>
      <c r="Y2387">
        <v>0</v>
      </c>
      <c r="Z2387">
        <v>0</v>
      </c>
      <c r="AA2387">
        <v>102919</v>
      </c>
      <c r="AB2387">
        <v>10001100</v>
      </c>
      <c r="AC2387" t="s">
        <v>3870</v>
      </c>
      <c r="AD2387">
        <v>25</v>
      </c>
      <c r="AE2387">
        <v>25</v>
      </c>
      <c r="AF2387">
        <v>25</v>
      </c>
      <c r="AG2387" t="s">
        <v>3881</v>
      </c>
      <c r="AH2387" s="2">
        <v>45716</v>
      </c>
      <c r="AI2387" t="s">
        <v>879</v>
      </c>
      <c r="AJ2387" s="2">
        <v>45721</v>
      </c>
      <c r="AK2387" t="s">
        <v>3884</v>
      </c>
      <c r="AL2387">
        <v>25</v>
      </c>
      <c r="AM2387">
        <v>25</v>
      </c>
      <c r="AN2387" t="s">
        <v>3885</v>
      </c>
      <c r="AO2387" t="s">
        <v>3891</v>
      </c>
    </row>
    <row r="2388" spans="1:41" hidden="1" x14ac:dyDescent="0.25">
      <c r="A2388" t="s">
        <v>314</v>
      </c>
      <c r="B2388" t="s">
        <v>745</v>
      </c>
      <c r="C2388" s="2">
        <v>45713</v>
      </c>
      <c r="D2388" s="2">
        <v>45736</v>
      </c>
      <c r="E2388" s="2">
        <v>45733</v>
      </c>
      <c r="F2388">
        <v>2</v>
      </c>
      <c r="G2388">
        <v>2163</v>
      </c>
      <c r="H2388" t="s">
        <v>945</v>
      </c>
      <c r="I2388" t="s">
        <v>1050</v>
      </c>
      <c r="J2388" t="s">
        <v>1075</v>
      </c>
      <c r="K2388" t="s">
        <v>1091</v>
      </c>
      <c r="L2388" t="s">
        <v>1102</v>
      </c>
      <c r="N2388">
        <v>0</v>
      </c>
      <c r="O2388" t="s">
        <v>1123</v>
      </c>
      <c r="P2388">
        <v>0</v>
      </c>
      <c r="Q2388" t="s">
        <v>2116</v>
      </c>
      <c r="R2388" t="s">
        <v>3423</v>
      </c>
      <c r="S2388" t="s">
        <v>3869</v>
      </c>
      <c r="T2388">
        <v>10</v>
      </c>
      <c r="U2388">
        <v>0</v>
      </c>
      <c r="V2388">
        <v>0</v>
      </c>
      <c r="W2388">
        <v>31.47</v>
      </c>
      <c r="X2388">
        <v>314.7</v>
      </c>
      <c r="Y2388">
        <v>0</v>
      </c>
      <c r="Z2388">
        <v>0</v>
      </c>
      <c r="AA2388">
        <v>102920</v>
      </c>
      <c r="AB2388">
        <v>10001000</v>
      </c>
      <c r="AC2388" t="s">
        <v>3869</v>
      </c>
      <c r="AD2388">
        <v>30</v>
      </c>
      <c r="AE2388">
        <v>30</v>
      </c>
      <c r="AF2388">
        <v>30</v>
      </c>
      <c r="AG2388" t="s">
        <v>3882</v>
      </c>
      <c r="AH2388" s="2">
        <v>45729</v>
      </c>
      <c r="AI2388" t="s">
        <v>879</v>
      </c>
      <c r="AJ2388" s="2">
        <v>45721</v>
      </c>
      <c r="AK2388" t="s">
        <v>3884</v>
      </c>
      <c r="AL2388">
        <v>30</v>
      </c>
      <c r="AM2388">
        <v>30</v>
      </c>
      <c r="AN2388" t="s">
        <v>3885</v>
      </c>
      <c r="AO2388" t="s">
        <v>3891</v>
      </c>
    </row>
    <row r="2389" spans="1:41" hidden="1" x14ac:dyDescent="0.25">
      <c r="A2389" t="s">
        <v>311</v>
      </c>
      <c r="B2389" t="s">
        <v>745</v>
      </c>
      <c r="C2389" s="2">
        <v>45713</v>
      </c>
      <c r="D2389" s="2">
        <v>45723</v>
      </c>
      <c r="E2389" s="2">
        <v>45733</v>
      </c>
      <c r="F2389">
        <v>2</v>
      </c>
      <c r="G2389">
        <v>2163</v>
      </c>
      <c r="H2389" t="s">
        <v>945</v>
      </c>
      <c r="I2389" t="s">
        <v>1050</v>
      </c>
      <c r="J2389" t="s">
        <v>1075</v>
      </c>
      <c r="K2389" t="s">
        <v>1091</v>
      </c>
      <c r="L2389" t="s">
        <v>1102</v>
      </c>
      <c r="N2389">
        <v>0</v>
      </c>
      <c r="O2389" t="s">
        <v>1123</v>
      </c>
      <c r="P2389">
        <v>0</v>
      </c>
      <c r="Q2389" t="s">
        <v>2075</v>
      </c>
      <c r="R2389" t="s">
        <v>3393</v>
      </c>
      <c r="S2389" t="s">
        <v>3869</v>
      </c>
      <c r="T2389">
        <v>30</v>
      </c>
      <c r="U2389">
        <v>0</v>
      </c>
      <c r="V2389">
        <v>0</v>
      </c>
      <c r="W2389">
        <v>6.82</v>
      </c>
      <c r="X2389">
        <v>204.6</v>
      </c>
      <c r="Y2389">
        <v>0</v>
      </c>
      <c r="Z2389">
        <v>0</v>
      </c>
      <c r="AA2389">
        <v>102917</v>
      </c>
      <c r="AB2389">
        <v>10001300</v>
      </c>
      <c r="AC2389" t="s">
        <v>3869</v>
      </c>
      <c r="AD2389">
        <v>20</v>
      </c>
      <c r="AE2389">
        <v>20</v>
      </c>
      <c r="AF2389">
        <v>20</v>
      </c>
      <c r="AG2389" t="s">
        <v>3881</v>
      </c>
      <c r="AH2389" s="2">
        <v>45737</v>
      </c>
      <c r="AI2389" t="s">
        <v>879</v>
      </c>
      <c r="AJ2389" s="2">
        <v>45721</v>
      </c>
      <c r="AK2389" t="s">
        <v>3884</v>
      </c>
      <c r="AL2389">
        <v>20</v>
      </c>
      <c r="AM2389">
        <v>20</v>
      </c>
      <c r="AN2389" t="s">
        <v>3885</v>
      </c>
      <c r="AO2389" t="s">
        <v>3891</v>
      </c>
    </row>
    <row r="2390" spans="1:41" x14ac:dyDescent="0.25">
      <c r="A2390" t="s">
        <v>315</v>
      </c>
      <c r="B2390" t="s">
        <v>745</v>
      </c>
      <c r="C2390" s="2">
        <v>45713</v>
      </c>
      <c r="D2390" t="s">
        <v>879</v>
      </c>
      <c r="E2390" s="2">
        <v>45733</v>
      </c>
      <c r="F2390">
        <v>2</v>
      </c>
      <c r="G2390">
        <v>2163</v>
      </c>
      <c r="H2390" t="s">
        <v>945</v>
      </c>
      <c r="I2390" t="s">
        <v>1050</v>
      </c>
      <c r="J2390" t="s">
        <v>1075</v>
      </c>
      <c r="K2390" t="s">
        <v>1091</v>
      </c>
      <c r="L2390" t="s">
        <v>1102</v>
      </c>
      <c r="N2390">
        <v>0</v>
      </c>
      <c r="O2390" t="s">
        <v>1123</v>
      </c>
      <c r="P2390">
        <v>0</v>
      </c>
      <c r="Q2390" t="s">
        <v>2075</v>
      </c>
      <c r="R2390" t="s">
        <v>3393</v>
      </c>
      <c r="S2390" t="s">
        <v>3869</v>
      </c>
      <c r="T2390">
        <v>20</v>
      </c>
      <c r="U2390">
        <v>0</v>
      </c>
      <c r="V2390">
        <v>0</v>
      </c>
      <c r="W2390">
        <v>6.82</v>
      </c>
      <c r="X2390">
        <v>136.4</v>
      </c>
      <c r="Y2390">
        <v>0</v>
      </c>
      <c r="Z2390">
        <v>0</v>
      </c>
      <c r="AA2390">
        <v>102917</v>
      </c>
      <c r="AB2390">
        <v>10001300</v>
      </c>
      <c r="AC2390" t="s">
        <v>3869</v>
      </c>
      <c r="AD2390">
        <v>20</v>
      </c>
      <c r="AE2390">
        <v>20</v>
      </c>
      <c r="AF2390">
        <v>20</v>
      </c>
      <c r="AG2390" t="s">
        <v>3881</v>
      </c>
      <c r="AH2390" s="2">
        <v>45737</v>
      </c>
      <c r="AI2390" t="s">
        <v>879</v>
      </c>
      <c r="AJ2390" s="2">
        <v>45721</v>
      </c>
      <c r="AK2390" t="s">
        <v>3884</v>
      </c>
      <c r="AL2390">
        <v>20</v>
      </c>
      <c r="AM2390">
        <v>20</v>
      </c>
      <c r="AN2390" t="s">
        <v>3886</v>
      </c>
      <c r="AO2390" t="s">
        <v>3891</v>
      </c>
    </row>
    <row r="2391" spans="1:41" hidden="1" x14ac:dyDescent="0.25">
      <c r="A2391" t="s">
        <v>312</v>
      </c>
      <c r="B2391" t="s">
        <v>745</v>
      </c>
      <c r="C2391" s="2">
        <v>45713</v>
      </c>
      <c r="D2391" s="2">
        <v>45723</v>
      </c>
      <c r="E2391" s="2">
        <v>45733</v>
      </c>
      <c r="F2391">
        <v>2</v>
      </c>
      <c r="G2391">
        <v>2163</v>
      </c>
      <c r="H2391" t="s">
        <v>945</v>
      </c>
      <c r="I2391" t="s">
        <v>1050</v>
      </c>
      <c r="J2391" t="s">
        <v>1075</v>
      </c>
      <c r="K2391" t="s">
        <v>1091</v>
      </c>
      <c r="L2391" t="s">
        <v>1102</v>
      </c>
      <c r="N2391">
        <v>0</v>
      </c>
      <c r="O2391" t="s">
        <v>1123</v>
      </c>
      <c r="P2391">
        <v>0</v>
      </c>
      <c r="Q2391" t="s">
        <v>1803</v>
      </c>
      <c r="R2391" t="s">
        <v>3222</v>
      </c>
      <c r="S2391" t="s">
        <v>3869</v>
      </c>
      <c r="T2391">
        <v>25</v>
      </c>
      <c r="U2391">
        <v>0</v>
      </c>
      <c r="V2391">
        <v>0</v>
      </c>
      <c r="W2391">
        <v>12.16</v>
      </c>
      <c r="X2391">
        <v>304</v>
      </c>
      <c r="Y2391">
        <v>0</v>
      </c>
      <c r="Z2391">
        <v>0</v>
      </c>
      <c r="AA2391">
        <v>102916</v>
      </c>
      <c r="AB2391">
        <v>10001400</v>
      </c>
      <c r="AC2391" t="s">
        <v>3869</v>
      </c>
      <c r="AD2391">
        <v>25</v>
      </c>
      <c r="AE2391">
        <v>25</v>
      </c>
      <c r="AF2391">
        <v>25</v>
      </c>
      <c r="AG2391" t="s">
        <v>3882</v>
      </c>
      <c r="AH2391" s="2">
        <v>45716</v>
      </c>
      <c r="AI2391" t="s">
        <v>879</v>
      </c>
      <c r="AJ2391" s="2">
        <v>45721</v>
      </c>
      <c r="AK2391" t="s">
        <v>3884</v>
      </c>
      <c r="AL2391">
        <v>25</v>
      </c>
      <c r="AM2391">
        <v>25</v>
      </c>
      <c r="AN2391" t="s">
        <v>3885</v>
      </c>
      <c r="AO2391" t="s">
        <v>3891</v>
      </c>
    </row>
    <row r="2392" spans="1:41" hidden="1" x14ac:dyDescent="0.25">
      <c r="A2392" t="s">
        <v>314</v>
      </c>
      <c r="B2392" t="s">
        <v>745</v>
      </c>
      <c r="C2392" s="2">
        <v>45713</v>
      </c>
      <c r="D2392" s="2">
        <v>45736</v>
      </c>
      <c r="E2392" s="2">
        <v>45733</v>
      </c>
      <c r="F2392">
        <v>2</v>
      </c>
      <c r="G2392">
        <v>2163</v>
      </c>
      <c r="H2392" t="s">
        <v>945</v>
      </c>
      <c r="I2392" t="s">
        <v>1050</v>
      </c>
      <c r="J2392" t="s">
        <v>1075</v>
      </c>
      <c r="K2392" t="s">
        <v>1091</v>
      </c>
      <c r="L2392" t="s">
        <v>1102</v>
      </c>
      <c r="N2392">
        <v>0</v>
      </c>
      <c r="O2392" t="s">
        <v>1123</v>
      </c>
      <c r="P2392">
        <v>0</v>
      </c>
      <c r="Q2392" t="s">
        <v>2117</v>
      </c>
      <c r="R2392" t="s">
        <v>3424</v>
      </c>
      <c r="S2392" t="s">
        <v>3875</v>
      </c>
      <c r="T2392">
        <v>24</v>
      </c>
      <c r="U2392">
        <v>0</v>
      </c>
      <c r="V2392">
        <v>0</v>
      </c>
      <c r="W2392">
        <v>14.12</v>
      </c>
      <c r="X2392">
        <v>338.88</v>
      </c>
      <c r="Y2392">
        <v>0</v>
      </c>
      <c r="Z2392">
        <v>0</v>
      </c>
      <c r="AA2392">
        <v>102915</v>
      </c>
      <c r="AB2392">
        <v>10001500</v>
      </c>
      <c r="AC2392" t="s">
        <v>3875</v>
      </c>
      <c r="AD2392">
        <v>24</v>
      </c>
      <c r="AE2392">
        <v>24</v>
      </c>
      <c r="AF2392">
        <v>24</v>
      </c>
      <c r="AG2392" t="s">
        <v>3882</v>
      </c>
      <c r="AH2392" s="2">
        <v>45729</v>
      </c>
      <c r="AI2392" t="s">
        <v>879</v>
      </c>
      <c r="AJ2392" s="2">
        <v>45721</v>
      </c>
      <c r="AK2392" t="s">
        <v>3884</v>
      </c>
      <c r="AL2392">
        <v>24</v>
      </c>
      <c r="AM2392">
        <v>24</v>
      </c>
      <c r="AN2392" t="s">
        <v>3885</v>
      </c>
      <c r="AO2392" t="s">
        <v>3891</v>
      </c>
    </row>
    <row r="2393" spans="1:41" x14ac:dyDescent="0.25">
      <c r="A2393" t="s">
        <v>315</v>
      </c>
      <c r="B2393" t="s">
        <v>745</v>
      </c>
      <c r="C2393" s="2">
        <v>45713</v>
      </c>
      <c r="D2393" t="s">
        <v>879</v>
      </c>
      <c r="E2393" s="2">
        <v>45733</v>
      </c>
      <c r="F2393">
        <v>2</v>
      </c>
      <c r="G2393">
        <v>2163</v>
      </c>
      <c r="H2393" t="s">
        <v>945</v>
      </c>
      <c r="I2393" t="s">
        <v>1050</v>
      </c>
      <c r="J2393" t="s">
        <v>1075</v>
      </c>
      <c r="K2393" t="s">
        <v>1091</v>
      </c>
      <c r="L2393" t="s">
        <v>1102</v>
      </c>
      <c r="N2393">
        <v>0</v>
      </c>
      <c r="O2393" t="s">
        <v>1123</v>
      </c>
      <c r="P2393">
        <v>0</v>
      </c>
      <c r="Q2393" t="s">
        <v>2077</v>
      </c>
      <c r="R2393" t="s">
        <v>3395</v>
      </c>
      <c r="S2393" t="s">
        <v>3878</v>
      </c>
      <c r="T2393">
        <v>20</v>
      </c>
      <c r="U2393">
        <v>0</v>
      </c>
      <c r="V2393">
        <v>0</v>
      </c>
      <c r="W2393">
        <v>18.899999999999999</v>
      </c>
      <c r="X2393">
        <v>378</v>
      </c>
      <c r="Y2393">
        <v>0</v>
      </c>
      <c r="Z2393">
        <v>0</v>
      </c>
      <c r="AA2393">
        <v>102914</v>
      </c>
      <c r="AB2393">
        <v>10001600</v>
      </c>
      <c r="AC2393" t="s">
        <v>3878</v>
      </c>
      <c r="AD2393">
        <v>20</v>
      </c>
      <c r="AE2393">
        <v>0</v>
      </c>
      <c r="AF2393">
        <v>0</v>
      </c>
      <c r="AG2393" t="s">
        <v>3882</v>
      </c>
      <c r="AH2393" t="s">
        <v>879</v>
      </c>
      <c r="AI2393" t="s">
        <v>879</v>
      </c>
      <c r="AJ2393" s="2">
        <v>45721</v>
      </c>
      <c r="AK2393" t="s">
        <v>3884</v>
      </c>
      <c r="AL2393">
        <v>0</v>
      </c>
      <c r="AM2393">
        <v>0</v>
      </c>
      <c r="AN2393" t="s">
        <v>3888</v>
      </c>
      <c r="AO2393" t="s">
        <v>3890</v>
      </c>
    </row>
    <row r="2394" spans="1:41" x14ac:dyDescent="0.25">
      <c r="A2394" t="s">
        <v>315</v>
      </c>
      <c r="B2394" t="s">
        <v>745</v>
      </c>
      <c r="C2394" s="2">
        <v>45713</v>
      </c>
      <c r="D2394" t="s">
        <v>879</v>
      </c>
      <c r="E2394" s="2">
        <v>45733</v>
      </c>
      <c r="F2394">
        <v>2</v>
      </c>
      <c r="G2394">
        <v>2163</v>
      </c>
      <c r="H2394" t="s">
        <v>945</v>
      </c>
      <c r="I2394" t="s">
        <v>1050</v>
      </c>
      <c r="J2394" t="s">
        <v>1075</v>
      </c>
      <c r="K2394" t="s">
        <v>1091</v>
      </c>
      <c r="L2394" t="s">
        <v>1102</v>
      </c>
      <c r="N2394">
        <v>0</v>
      </c>
      <c r="O2394" t="s">
        <v>1123</v>
      </c>
      <c r="P2394">
        <v>0</v>
      </c>
      <c r="Q2394" t="s">
        <v>2078</v>
      </c>
      <c r="R2394" t="s">
        <v>3396</v>
      </c>
      <c r="S2394" t="s">
        <v>3878</v>
      </c>
      <c r="T2394">
        <v>20</v>
      </c>
      <c r="U2394">
        <v>0</v>
      </c>
      <c r="V2394">
        <v>0</v>
      </c>
      <c r="W2394">
        <v>19.899999999999999</v>
      </c>
      <c r="X2394">
        <v>398</v>
      </c>
      <c r="Y2394">
        <v>0</v>
      </c>
      <c r="Z2394">
        <v>0</v>
      </c>
      <c r="AA2394">
        <v>102913</v>
      </c>
      <c r="AB2394">
        <v>10001700</v>
      </c>
      <c r="AC2394" t="s">
        <v>3878</v>
      </c>
      <c r="AD2394">
        <v>20</v>
      </c>
      <c r="AE2394">
        <v>0</v>
      </c>
      <c r="AF2394">
        <v>0</v>
      </c>
      <c r="AG2394" t="s">
        <v>3882</v>
      </c>
      <c r="AH2394" t="s">
        <v>879</v>
      </c>
      <c r="AI2394" t="s">
        <v>879</v>
      </c>
      <c r="AJ2394" s="2">
        <v>45721</v>
      </c>
      <c r="AK2394" t="s">
        <v>3884</v>
      </c>
      <c r="AL2394">
        <v>0</v>
      </c>
      <c r="AM2394">
        <v>0</v>
      </c>
      <c r="AN2394" t="s">
        <v>3888</v>
      </c>
      <c r="AO2394" t="s">
        <v>3890</v>
      </c>
    </row>
    <row r="2395" spans="1:41" x14ac:dyDescent="0.25">
      <c r="A2395" t="s">
        <v>315</v>
      </c>
      <c r="B2395" t="s">
        <v>745</v>
      </c>
      <c r="C2395" s="2">
        <v>45713</v>
      </c>
      <c r="D2395" t="s">
        <v>879</v>
      </c>
      <c r="E2395" s="2">
        <v>45733</v>
      </c>
      <c r="F2395">
        <v>2</v>
      </c>
      <c r="G2395">
        <v>2163</v>
      </c>
      <c r="H2395" t="s">
        <v>945</v>
      </c>
      <c r="I2395" t="s">
        <v>1050</v>
      </c>
      <c r="J2395" t="s">
        <v>1075</v>
      </c>
      <c r="K2395" t="s">
        <v>1091</v>
      </c>
      <c r="L2395" t="s">
        <v>1102</v>
      </c>
      <c r="N2395">
        <v>0</v>
      </c>
      <c r="O2395" t="s">
        <v>1123</v>
      </c>
      <c r="P2395">
        <v>0</v>
      </c>
      <c r="Q2395" t="s">
        <v>2079</v>
      </c>
      <c r="R2395" t="s">
        <v>3397</v>
      </c>
      <c r="S2395" t="s">
        <v>3878</v>
      </c>
      <c r="T2395">
        <v>20</v>
      </c>
      <c r="U2395">
        <v>0</v>
      </c>
      <c r="V2395">
        <v>0</v>
      </c>
      <c r="W2395">
        <v>21.9</v>
      </c>
      <c r="X2395">
        <v>438</v>
      </c>
      <c r="Y2395">
        <v>0</v>
      </c>
      <c r="Z2395">
        <v>0</v>
      </c>
      <c r="AA2395">
        <v>102912</v>
      </c>
      <c r="AB2395">
        <v>10001800</v>
      </c>
      <c r="AC2395" t="s">
        <v>3878</v>
      </c>
      <c r="AD2395">
        <v>20</v>
      </c>
      <c r="AE2395">
        <v>0</v>
      </c>
      <c r="AF2395">
        <v>0</v>
      </c>
      <c r="AG2395" t="s">
        <v>3882</v>
      </c>
      <c r="AH2395" t="s">
        <v>879</v>
      </c>
      <c r="AI2395" t="s">
        <v>879</v>
      </c>
      <c r="AJ2395" s="2">
        <v>45721</v>
      </c>
      <c r="AK2395" t="s">
        <v>3884</v>
      </c>
      <c r="AL2395">
        <v>0</v>
      </c>
      <c r="AM2395">
        <v>0</v>
      </c>
      <c r="AN2395" t="s">
        <v>3888</v>
      </c>
      <c r="AO2395" t="s">
        <v>3890</v>
      </c>
    </row>
    <row r="2396" spans="1:41" x14ac:dyDescent="0.25">
      <c r="A2396" t="s">
        <v>315</v>
      </c>
      <c r="B2396" t="s">
        <v>745</v>
      </c>
      <c r="C2396" s="2">
        <v>45713</v>
      </c>
      <c r="D2396" t="s">
        <v>879</v>
      </c>
      <c r="E2396" s="2">
        <v>45733</v>
      </c>
      <c r="F2396">
        <v>2</v>
      </c>
      <c r="G2396">
        <v>2163</v>
      </c>
      <c r="H2396" t="s">
        <v>945</v>
      </c>
      <c r="I2396" t="s">
        <v>1050</v>
      </c>
      <c r="J2396" t="s">
        <v>1075</v>
      </c>
      <c r="K2396" t="s">
        <v>1091</v>
      </c>
      <c r="L2396" t="s">
        <v>1102</v>
      </c>
      <c r="N2396">
        <v>0</v>
      </c>
      <c r="O2396" t="s">
        <v>1123</v>
      </c>
      <c r="P2396">
        <v>0</v>
      </c>
      <c r="Q2396" t="s">
        <v>1817</v>
      </c>
      <c r="R2396" t="s">
        <v>3230</v>
      </c>
      <c r="S2396" t="s">
        <v>3869</v>
      </c>
      <c r="T2396">
        <v>11</v>
      </c>
      <c r="U2396">
        <v>0</v>
      </c>
      <c r="V2396">
        <v>0</v>
      </c>
      <c r="W2396">
        <v>48.04</v>
      </c>
      <c r="X2396">
        <v>528.44000000000005</v>
      </c>
      <c r="Y2396">
        <v>0</v>
      </c>
      <c r="Z2396">
        <v>0</v>
      </c>
      <c r="AA2396">
        <v>102911</v>
      </c>
      <c r="AB2396">
        <v>10001900</v>
      </c>
      <c r="AC2396" t="s">
        <v>3869</v>
      </c>
      <c r="AD2396">
        <v>11</v>
      </c>
      <c r="AE2396">
        <v>0</v>
      </c>
      <c r="AF2396">
        <v>0</v>
      </c>
      <c r="AG2396" t="s">
        <v>3882</v>
      </c>
      <c r="AH2396" t="s">
        <v>879</v>
      </c>
      <c r="AI2396" t="s">
        <v>879</v>
      </c>
      <c r="AJ2396" s="2">
        <v>45721</v>
      </c>
      <c r="AK2396" t="s">
        <v>3884</v>
      </c>
      <c r="AL2396">
        <v>0</v>
      </c>
      <c r="AM2396">
        <v>0</v>
      </c>
      <c r="AN2396" t="s">
        <v>3888</v>
      </c>
      <c r="AO2396" t="s">
        <v>3890</v>
      </c>
    </row>
    <row r="2397" spans="1:41" x14ac:dyDescent="0.25">
      <c r="A2397" t="s">
        <v>315</v>
      </c>
      <c r="B2397" t="s">
        <v>745</v>
      </c>
      <c r="C2397" s="2">
        <v>45713</v>
      </c>
      <c r="D2397" t="s">
        <v>879</v>
      </c>
      <c r="E2397" s="2">
        <v>45733</v>
      </c>
      <c r="F2397">
        <v>2</v>
      </c>
      <c r="G2397">
        <v>2163</v>
      </c>
      <c r="H2397" t="s">
        <v>945</v>
      </c>
      <c r="I2397" t="s">
        <v>1050</v>
      </c>
      <c r="J2397" t="s">
        <v>1075</v>
      </c>
      <c r="K2397" t="s">
        <v>1091</v>
      </c>
      <c r="L2397" t="s">
        <v>1102</v>
      </c>
      <c r="N2397">
        <v>0</v>
      </c>
      <c r="O2397" t="s">
        <v>1123</v>
      </c>
      <c r="P2397">
        <v>0</v>
      </c>
      <c r="Q2397" t="s">
        <v>2118</v>
      </c>
      <c r="R2397" t="s">
        <v>3425</v>
      </c>
      <c r="S2397" t="s">
        <v>18</v>
      </c>
      <c r="T2397">
        <v>20</v>
      </c>
      <c r="U2397">
        <v>0</v>
      </c>
      <c r="V2397">
        <v>0</v>
      </c>
      <c r="W2397">
        <v>11.89</v>
      </c>
      <c r="X2397">
        <v>237.8</v>
      </c>
      <c r="Y2397">
        <v>0</v>
      </c>
      <c r="AN2397" t="s">
        <v>3893</v>
      </c>
      <c r="AO2397" t="s">
        <v>3890</v>
      </c>
    </row>
    <row r="2398" spans="1:41" hidden="1" x14ac:dyDescent="0.25">
      <c r="A2398" t="s">
        <v>316</v>
      </c>
      <c r="B2398" t="s">
        <v>745</v>
      </c>
      <c r="C2398" s="2">
        <v>45713</v>
      </c>
      <c r="D2398" s="2">
        <v>45727</v>
      </c>
      <c r="E2398" s="2">
        <v>45733</v>
      </c>
      <c r="F2398">
        <v>2</v>
      </c>
      <c r="G2398">
        <v>2163</v>
      </c>
      <c r="H2398" t="s">
        <v>945</v>
      </c>
      <c r="I2398" t="s">
        <v>1050</v>
      </c>
      <c r="J2398" t="s">
        <v>1075</v>
      </c>
      <c r="K2398" t="s">
        <v>1091</v>
      </c>
      <c r="L2398" t="s">
        <v>1102</v>
      </c>
      <c r="N2398">
        <v>0</v>
      </c>
      <c r="O2398" t="s">
        <v>1123</v>
      </c>
      <c r="P2398">
        <v>0</v>
      </c>
      <c r="Q2398" t="s">
        <v>2119</v>
      </c>
      <c r="R2398" t="s">
        <v>3426</v>
      </c>
      <c r="S2398" t="s">
        <v>18</v>
      </c>
      <c r="T2398">
        <v>12</v>
      </c>
      <c r="U2398">
        <v>0</v>
      </c>
      <c r="V2398">
        <v>0</v>
      </c>
      <c r="W2398">
        <v>50.71</v>
      </c>
      <c r="X2398">
        <v>608.52</v>
      </c>
      <c r="Y2398">
        <v>0</v>
      </c>
      <c r="Z2398">
        <v>0</v>
      </c>
      <c r="AA2398">
        <v>102906</v>
      </c>
      <c r="AB2398">
        <v>10002400</v>
      </c>
      <c r="AC2398" t="s">
        <v>18</v>
      </c>
      <c r="AD2398">
        <v>12</v>
      </c>
      <c r="AE2398">
        <v>12</v>
      </c>
      <c r="AF2398">
        <v>12</v>
      </c>
      <c r="AG2398" t="s">
        <v>3882</v>
      </c>
      <c r="AH2398" s="2">
        <v>45721</v>
      </c>
      <c r="AI2398" t="s">
        <v>879</v>
      </c>
      <c r="AJ2398" s="2">
        <v>45721</v>
      </c>
      <c r="AK2398" t="s">
        <v>3884</v>
      </c>
      <c r="AL2398">
        <v>12</v>
      </c>
      <c r="AM2398">
        <v>12</v>
      </c>
      <c r="AN2398" t="s">
        <v>3885</v>
      </c>
      <c r="AO2398" t="s">
        <v>3891</v>
      </c>
    </row>
    <row r="2399" spans="1:41" hidden="1" x14ac:dyDescent="0.25">
      <c r="A2399" t="s">
        <v>313</v>
      </c>
      <c r="B2399" t="s">
        <v>745</v>
      </c>
      <c r="C2399" s="2">
        <v>45713</v>
      </c>
      <c r="D2399" s="2">
        <v>45727</v>
      </c>
      <c r="E2399" s="2">
        <v>45733</v>
      </c>
      <c r="F2399">
        <v>2</v>
      </c>
      <c r="G2399">
        <v>2163</v>
      </c>
      <c r="H2399" t="s">
        <v>945</v>
      </c>
      <c r="I2399" t="s">
        <v>1050</v>
      </c>
      <c r="J2399" t="s">
        <v>1075</v>
      </c>
      <c r="K2399" t="s">
        <v>1091</v>
      </c>
      <c r="L2399" t="s">
        <v>1102</v>
      </c>
      <c r="N2399">
        <v>0</v>
      </c>
      <c r="O2399" t="s">
        <v>1123</v>
      </c>
      <c r="P2399">
        <v>0</v>
      </c>
      <c r="Q2399" t="s">
        <v>2120</v>
      </c>
      <c r="R2399" t="s">
        <v>3427</v>
      </c>
      <c r="S2399" t="s">
        <v>3870</v>
      </c>
      <c r="T2399">
        <v>25</v>
      </c>
      <c r="U2399">
        <v>0</v>
      </c>
      <c r="V2399">
        <v>0</v>
      </c>
      <c r="W2399">
        <v>39.9</v>
      </c>
      <c r="X2399">
        <v>997.5</v>
      </c>
      <c r="Y2399">
        <v>0</v>
      </c>
      <c r="Z2399">
        <v>0</v>
      </c>
      <c r="AA2399">
        <v>102888</v>
      </c>
      <c r="AB2399">
        <v>10004200</v>
      </c>
      <c r="AC2399" t="s">
        <v>3870</v>
      </c>
      <c r="AD2399">
        <v>25</v>
      </c>
      <c r="AE2399">
        <v>25</v>
      </c>
      <c r="AF2399">
        <v>25</v>
      </c>
      <c r="AG2399" t="s">
        <v>3882</v>
      </c>
      <c r="AH2399" s="2">
        <v>45716</v>
      </c>
      <c r="AI2399" t="s">
        <v>879</v>
      </c>
      <c r="AJ2399" s="2">
        <v>45721</v>
      </c>
      <c r="AK2399" t="s">
        <v>3884</v>
      </c>
      <c r="AL2399">
        <v>25</v>
      </c>
      <c r="AM2399">
        <v>25</v>
      </c>
      <c r="AN2399" t="s">
        <v>3885</v>
      </c>
      <c r="AO2399" t="s">
        <v>3891</v>
      </c>
    </row>
    <row r="2400" spans="1:41" hidden="1" x14ac:dyDescent="0.25">
      <c r="A2400" t="s">
        <v>311</v>
      </c>
      <c r="B2400" t="s">
        <v>745</v>
      </c>
      <c r="C2400" s="2">
        <v>45713</v>
      </c>
      <c r="D2400" s="2">
        <v>45723</v>
      </c>
      <c r="E2400" s="2">
        <v>45733</v>
      </c>
      <c r="F2400">
        <v>2</v>
      </c>
      <c r="G2400">
        <v>2163</v>
      </c>
      <c r="H2400" t="s">
        <v>945</v>
      </c>
      <c r="I2400" t="s">
        <v>1050</v>
      </c>
      <c r="J2400" t="s">
        <v>1075</v>
      </c>
      <c r="K2400" t="s">
        <v>1091</v>
      </c>
      <c r="L2400" t="s">
        <v>1102</v>
      </c>
      <c r="N2400">
        <v>0</v>
      </c>
      <c r="O2400" t="s">
        <v>1123</v>
      </c>
      <c r="P2400">
        <v>0</v>
      </c>
      <c r="Q2400" t="s">
        <v>1822</v>
      </c>
      <c r="R2400" t="s">
        <v>2708</v>
      </c>
      <c r="S2400" t="s">
        <v>3869</v>
      </c>
      <c r="T2400">
        <v>50</v>
      </c>
      <c r="U2400">
        <v>0</v>
      </c>
      <c r="V2400">
        <v>0</v>
      </c>
      <c r="W2400">
        <v>4.5199999999999996</v>
      </c>
      <c r="X2400">
        <v>226</v>
      </c>
      <c r="Y2400">
        <v>0</v>
      </c>
      <c r="AN2400" t="s">
        <v>3885</v>
      </c>
      <c r="AO2400" t="s">
        <v>3890</v>
      </c>
    </row>
    <row r="2401" spans="1:41" hidden="1" x14ac:dyDescent="0.25">
      <c r="A2401" t="s">
        <v>311</v>
      </c>
      <c r="B2401" t="s">
        <v>745</v>
      </c>
      <c r="C2401" s="2">
        <v>45713</v>
      </c>
      <c r="D2401" s="2">
        <v>45723</v>
      </c>
      <c r="E2401" s="2">
        <v>45733</v>
      </c>
      <c r="F2401">
        <v>2</v>
      </c>
      <c r="G2401">
        <v>2163</v>
      </c>
      <c r="H2401" t="s">
        <v>945</v>
      </c>
      <c r="I2401" t="s">
        <v>1050</v>
      </c>
      <c r="J2401" t="s">
        <v>1075</v>
      </c>
      <c r="K2401" t="s">
        <v>1091</v>
      </c>
      <c r="L2401" t="s">
        <v>1102</v>
      </c>
      <c r="N2401">
        <v>0</v>
      </c>
      <c r="O2401" t="s">
        <v>1123</v>
      </c>
      <c r="P2401">
        <v>0</v>
      </c>
      <c r="Q2401" t="s">
        <v>1825</v>
      </c>
      <c r="R2401" t="s">
        <v>3232</v>
      </c>
      <c r="S2401" t="s">
        <v>3872</v>
      </c>
      <c r="T2401">
        <v>10</v>
      </c>
      <c r="U2401">
        <v>0</v>
      </c>
      <c r="V2401">
        <v>0</v>
      </c>
      <c r="W2401">
        <v>52.9</v>
      </c>
      <c r="X2401">
        <v>529</v>
      </c>
      <c r="Y2401">
        <v>0</v>
      </c>
      <c r="Z2401">
        <v>0</v>
      </c>
      <c r="AA2401">
        <v>102903</v>
      </c>
      <c r="AB2401">
        <v>10002700</v>
      </c>
      <c r="AC2401" t="s">
        <v>3872</v>
      </c>
      <c r="AD2401">
        <v>2</v>
      </c>
      <c r="AE2401">
        <v>2</v>
      </c>
      <c r="AF2401">
        <v>2</v>
      </c>
      <c r="AG2401" t="s">
        <v>3882</v>
      </c>
      <c r="AH2401" s="2">
        <v>45723</v>
      </c>
      <c r="AI2401" t="s">
        <v>879</v>
      </c>
      <c r="AJ2401" s="2">
        <v>45721</v>
      </c>
      <c r="AK2401" t="s">
        <v>3884</v>
      </c>
      <c r="AL2401">
        <v>2</v>
      </c>
      <c r="AM2401">
        <v>2</v>
      </c>
      <c r="AN2401" t="s">
        <v>3885</v>
      </c>
      <c r="AO2401" t="s">
        <v>3891</v>
      </c>
    </row>
    <row r="2402" spans="1:41" hidden="1" x14ac:dyDescent="0.25">
      <c r="A2402" t="s">
        <v>313</v>
      </c>
      <c r="B2402" t="s">
        <v>745</v>
      </c>
      <c r="C2402" s="2">
        <v>45713</v>
      </c>
      <c r="D2402" s="2">
        <v>45727</v>
      </c>
      <c r="E2402" s="2">
        <v>45733</v>
      </c>
      <c r="F2402">
        <v>2</v>
      </c>
      <c r="G2402">
        <v>2163</v>
      </c>
      <c r="H2402" t="s">
        <v>945</v>
      </c>
      <c r="I2402" t="s">
        <v>1050</v>
      </c>
      <c r="J2402" t="s">
        <v>1075</v>
      </c>
      <c r="K2402" t="s">
        <v>1091</v>
      </c>
      <c r="L2402" t="s">
        <v>1102</v>
      </c>
      <c r="N2402">
        <v>0</v>
      </c>
      <c r="O2402" t="s">
        <v>1123</v>
      </c>
      <c r="P2402">
        <v>0</v>
      </c>
      <c r="Q2402" t="s">
        <v>1825</v>
      </c>
      <c r="R2402" t="s">
        <v>3232</v>
      </c>
      <c r="S2402" t="s">
        <v>3872</v>
      </c>
      <c r="T2402">
        <v>2</v>
      </c>
      <c r="U2402">
        <v>0</v>
      </c>
      <c r="V2402">
        <v>0</v>
      </c>
      <c r="W2402">
        <v>52.9</v>
      </c>
      <c r="X2402">
        <v>105.8</v>
      </c>
      <c r="Y2402">
        <v>0</v>
      </c>
      <c r="Z2402">
        <v>0</v>
      </c>
      <c r="AA2402">
        <v>102903</v>
      </c>
      <c r="AB2402">
        <v>10002700</v>
      </c>
      <c r="AC2402" t="s">
        <v>3872</v>
      </c>
      <c r="AD2402">
        <v>2</v>
      </c>
      <c r="AE2402">
        <v>2</v>
      </c>
      <c r="AF2402">
        <v>2</v>
      </c>
      <c r="AG2402" t="s">
        <v>3882</v>
      </c>
      <c r="AH2402" s="2">
        <v>45723</v>
      </c>
      <c r="AI2402" t="s">
        <v>879</v>
      </c>
      <c r="AJ2402" s="2">
        <v>45721</v>
      </c>
      <c r="AK2402" t="s">
        <v>3884</v>
      </c>
      <c r="AL2402">
        <v>2</v>
      </c>
      <c r="AM2402">
        <v>2</v>
      </c>
      <c r="AN2402" t="s">
        <v>3885</v>
      </c>
      <c r="AO2402" t="s">
        <v>3891</v>
      </c>
    </row>
    <row r="2403" spans="1:41" hidden="1" x14ac:dyDescent="0.25">
      <c r="A2403" t="s">
        <v>313</v>
      </c>
      <c r="B2403" t="s">
        <v>745</v>
      </c>
      <c r="C2403" s="2">
        <v>45713</v>
      </c>
      <c r="D2403" s="2">
        <v>45727</v>
      </c>
      <c r="E2403" s="2">
        <v>45733</v>
      </c>
      <c r="F2403">
        <v>2</v>
      </c>
      <c r="G2403">
        <v>2163</v>
      </c>
      <c r="H2403" t="s">
        <v>945</v>
      </c>
      <c r="I2403" t="s">
        <v>1050</v>
      </c>
      <c r="J2403" t="s">
        <v>1075</v>
      </c>
      <c r="K2403" t="s">
        <v>1091</v>
      </c>
      <c r="L2403" t="s">
        <v>1102</v>
      </c>
      <c r="N2403">
        <v>0</v>
      </c>
      <c r="O2403" t="s">
        <v>1123</v>
      </c>
      <c r="P2403">
        <v>0</v>
      </c>
      <c r="Q2403" t="s">
        <v>1720</v>
      </c>
      <c r="R2403" t="s">
        <v>3170</v>
      </c>
      <c r="S2403" t="s">
        <v>3872</v>
      </c>
      <c r="T2403">
        <v>20</v>
      </c>
      <c r="U2403">
        <v>0</v>
      </c>
      <c r="V2403">
        <v>0</v>
      </c>
      <c r="W2403">
        <v>37.44</v>
      </c>
      <c r="X2403">
        <v>748.8</v>
      </c>
      <c r="Y2403">
        <v>0</v>
      </c>
      <c r="Z2403">
        <v>0</v>
      </c>
      <c r="AA2403">
        <v>102900</v>
      </c>
      <c r="AB2403">
        <v>10003000</v>
      </c>
      <c r="AC2403" t="s">
        <v>3872</v>
      </c>
      <c r="AD2403">
        <v>20</v>
      </c>
      <c r="AE2403">
        <v>20</v>
      </c>
      <c r="AF2403">
        <v>20</v>
      </c>
      <c r="AG2403" t="s">
        <v>3882</v>
      </c>
      <c r="AH2403" s="2">
        <v>45721</v>
      </c>
      <c r="AI2403" t="s">
        <v>879</v>
      </c>
      <c r="AJ2403" s="2">
        <v>45721</v>
      </c>
      <c r="AK2403" t="s">
        <v>3884</v>
      </c>
      <c r="AL2403">
        <v>20</v>
      </c>
      <c r="AM2403">
        <v>20</v>
      </c>
      <c r="AN2403" t="s">
        <v>3885</v>
      </c>
      <c r="AO2403" t="s">
        <v>3891</v>
      </c>
    </row>
    <row r="2404" spans="1:41" hidden="1" x14ac:dyDescent="0.25">
      <c r="A2404" t="s">
        <v>316</v>
      </c>
      <c r="B2404" t="s">
        <v>745</v>
      </c>
      <c r="C2404" s="2">
        <v>45713</v>
      </c>
      <c r="D2404" s="2">
        <v>45727</v>
      </c>
      <c r="E2404" s="2">
        <v>45733</v>
      </c>
      <c r="F2404">
        <v>2</v>
      </c>
      <c r="G2404">
        <v>2163</v>
      </c>
      <c r="H2404" t="s">
        <v>945</v>
      </c>
      <c r="I2404" t="s">
        <v>1050</v>
      </c>
      <c r="J2404" t="s">
        <v>1075</v>
      </c>
      <c r="K2404" t="s">
        <v>1091</v>
      </c>
      <c r="L2404" t="s">
        <v>1102</v>
      </c>
      <c r="N2404">
        <v>0</v>
      </c>
      <c r="O2404" t="s">
        <v>1123</v>
      </c>
      <c r="P2404">
        <v>0</v>
      </c>
      <c r="Q2404" t="s">
        <v>2121</v>
      </c>
      <c r="R2404" t="s">
        <v>3428</v>
      </c>
      <c r="S2404" t="s">
        <v>3872</v>
      </c>
      <c r="T2404">
        <v>12</v>
      </c>
      <c r="U2404">
        <v>0</v>
      </c>
      <c r="V2404">
        <v>0</v>
      </c>
      <c r="W2404">
        <v>61.22</v>
      </c>
      <c r="X2404">
        <v>734.64</v>
      </c>
      <c r="Y2404">
        <v>0</v>
      </c>
      <c r="Z2404">
        <v>0</v>
      </c>
      <c r="AA2404">
        <v>102902</v>
      </c>
      <c r="AB2404">
        <v>10002800</v>
      </c>
      <c r="AC2404" t="s">
        <v>3872</v>
      </c>
      <c r="AD2404">
        <v>12</v>
      </c>
      <c r="AE2404">
        <v>12</v>
      </c>
      <c r="AF2404">
        <v>12</v>
      </c>
      <c r="AG2404" t="s">
        <v>3882</v>
      </c>
      <c r="AH2404" s="2">
        <v>45721</v>
      </c>
      <c r="AI2404" t="s">
        <v>879</v>
      </c>
      <c r="AJ2404" s="2">
        <v>45721</v>
      </c>
      <c r="AK2404" t="s">
        <v>3884</v>
      </c>
      <c r="AL2404">
        <v>12</v>
      </c>
      <c r="AM2404">
        <v>12</v>
      </c>
      <c r="AN2404" t="s">
        <v>3885</v>
      </c>
      <c r="AO2404" t="s">
        <v>3891</v>
      </c>
    </row>
    <row r="2405" spans="1:41" hidden="1" x14ac:dyDescent="0.25">
      <c r="A2405" t="s">
        <v>314</v>
      </c>
      <c r="B2405" t="s">
        <v>745</v>
      </c>
      <c r="C2405" s="2">
        <v>45713</v>
      </c>
      <c r="D2405" s="2">
        <v>45736</v>
      </c>
      <c r="E2405" s="2">
        <v>45733</v>
      </c>
      <c r="F2405">
        <v>2</v>
      </c>
      <c r="G2405">
        <v>2163</v>
      </c>
      <c r="H2405" t="s">
        <v>945</v>
      </c>
      <c r="I2405" t="s">
        <v>1050</v>
      </c>
      <c r="J2405" t="s">
        <v>1075</v>
      </c>
      <c r="K2405" t="s">
        <v>1091</v>
      </c>
      <c r="L2405" t="s">
        <v>1102</v>
      </c>
      <c r="N2405">
        <v>0</v>
      </c>
      <c r="O2405" t="s">
        <v>1123</v>
      </c>
      <c r="P2405">
        <v>0</v>
      </c>
      <c r="Q2405" t="s">
        <v>1830</v>
      </c>
      <c r="R2405" t="s">
        <v>3236</v>
      </c>
      <c r="S2405" t="s">
        <v>3869</v>
      </c>
      <c r="T2405">
        <v>50</v>
      </c>
      <c r="U2405">
        <v>0</v>
      </c>
      <c r="V2405">
        <v>0</v>
      </c>
      <c r="W2405">
        <v>4.5199999999999996</v>
      </c>
      <c r="X2405">
        <v>226</v>
      </c>
      <c r="Y2405">
        <v>0</v>
      </c>
      <c r="Z2405">
        <v>0</v>
      </c>
      <c r="AA2405">
        <v>102899</v>
      </c>
      <c r="AB2405">
        <v>10003100</v>
      </c>
      <c r="AC2405" t="s">
        <v>3869</v>
      </c>
      <c r="AD2405">
        <v>50</v>
      </c>
      <c r="AE2405">
        <v>50</v>
      </c>
      <c r="AF2405">
        <v>50</v>
      </c>
      <c r="AG2405" t="s">
        <v>3882</v>
      </c>
      <c r="AH2405" s="2">
        <v>45729</v>
      </c>
      <c r="AI2405" t="s">
        <v>879</v>
      </c>
      <c r="AJ2405" s="2">
        <v>45721</v>
      </c>
      <c r="AK2405" t="s">
        <v>3884</v>
      </c>
      <c r="AL2405">
        <v>50</v>
      </c>
      <c r="AM2405">
        <v>50</v>
      </c>
      <c r="AN2405" t="s">
        <v>3885</v>
      </c>
      <c r="AO2405" t="s">
        <v>3891</v>
      </c>
    </row>
    <row r="2406" spans="1:41" hidden="1" x14ac:dyDescent="0.25">
      <c r="A2406" t="s">
        <v>313</v>
      </c>
      <c r="B2406" t="s">
        <v>745</v>
      </c>
      <c r="C2406" s="2">
        <v>45713</v>
      </c>
      <c r="D2406" s="2">
        <v>45727</v>
      </c>
      <c r="E2406" s="2">
        <v>45733</v>
      </c>
      <c r="F2406">
        <v>2</v>
      </c>
      <c r="G2406">
        <v>2163</v>
      </c>
      <c r="H2406" t="s">
        <v>945</v>
      </c>
      <c r="I2406" t="s">
        <v>1050</v>
      </c>
      <c r="J2406" t="s">
        <v>1075</v>
      </c>
      <c r="K2406" t="s">
        <v>1091</v>
      </c>
      <c r="L2406" t="s">
        <v>1102</v>
      </c>
      <c r="N2406">
        <v>0</v>
      </c>
      <c r="O2406" t="s">
        <v>1123</v>
      </c>
      <c r="P2406">
        <v>0</v>
      </c>
      <c r="Q2406" t="s">
        <v>1988</v>
      </c>
      <c r="R2406" t="s">
        <v>3337</v>
      </c>
      <c r="S2406" t="s">
        <v>3869</v>
      </c>
      <c r="T2406">
        <v>50</v>
      </c>
      <c r="U2406">
        <v>0</v>
      </c>
      <c r="V2406">
        <v>0</v>
      </c>
      <c r="W2406">
        <v>4.5199999999999996</v>
      </c>
      <c r="X2406">
        <v>226</v>
      </c>
      <c r="Y2406">
        <v>0</v>
      </c>
      <c r="Z2406">
        <v>0</v>
      </c>
      <c r="AA2406">
        <v>102898</v>
      </c>
      <c r="AB2406">
        <v>10003200</v>
      </c>
      <c r="AC2406" t="s">
        <v>3869</v>
      </c>
      <c r="AD2406">
        <v>50</v>
      </c>
      <c r="AE2406">
        <v>50</v>
      </c>
      <c r="AF2406">
        <v>50</v>
      </c>
      <c r="AG2406" t="s">
        <v>3882</v>
      </c>
      <c r="AH2406" s="2">
        <v>45716</v>
      </c>
      <c r="AI2406" t="s">
        <v>879</v>
      </c>
      <c r="AJ2406" s="2">
        <v>45721</v>
      </c>
      <c r="AK2406" t="s">
        <v>3884</v>
      </c>
      <c r="AL2406">
        <v>50</v>
      </c>
      <c r="AM2406">
        <v>50</v>
      </c>
      <c r="AN2406" t="s">
        <v>3885</v>
      </c>
      <c r="AO2406" t="s">
        <v>3891</v>
      </c>
    </row>
    <row r="2407" spans="1:41" hidden="1" x14ac:dyDescent="0.25">
      <c r="A2407" t="s">
        <v>314</v>
      </c>
      <c r="B2407" t="s">
        <v>745</v>
      </c>
      <c r="C2407" s="2">
        <v>45713</v>
      </c>
      <c r="D2407" s="2">
        <v>45736</v>
      </c>
      <c r="E2407" s="2">
        <v>45733</v>
      </c>
      <c r="F2407">
        <v>2</v>
      </c>
      <c r="G2407">
        <v>2163</v>
      </c>
      <c r="H2407" t="s">
        <v>945</v>
      </c>
      <c r="I2407" t="s">
        <v>1050</v>
      </c>
      <c r="J2407" t="s">
        <v>1075</v>
      </c>
      <c r="K2407" t="s">
        <v>1091</v>
      </c>
      <c r="L2407" t="s">
        <v>1102</v>
      </c>
      <c r="N2407">
        <v>0</v>
      </c>
      <c r="O2407" t="s">
        <v>1123</v>
      </c>
      <c r="P2407">
        <v>0</v>
      </c>
      <c r="Q2407" t="s">
        <v>2019</v>
      </c>
      <c r="R2407" t="s">
        <v>2756</v>
      </c>
      <c r="S2407" t="s">
        <v>3869</v>
      </c>
      <c r="T2407">
        <v>25</v>
      </c>
      <c r="U2407">
        <v>0</v>
      </c>
      <c r="V2407">
        <v>0</v>
      </c>
      <c r="W2407">
        <v>23.06</v>
      </c>
      <c r="X2407">
        <v>576.5</v>
      </c>
      <c r="Y2407">
        <v>0</v>
      </c>
      <c r="Z2407">
        <v>0</v>
      </c>
      <c r="AA2407">
        <v>102901</v>
      </c>
      <c r="AB2407">
        <v>10002900</v>
      </c>
      <c r="AC2407" t="s">
        <v>3869</v>
      </c>
      <c r="AD2407">
        <v>25</v>
      </c>
      <c r="AE2407">
        <v>25</v>
      </c>
      <c r="AF2407">
        <v>25</v>
      </c>
      <c r="AG2407" t="s">
        <v>3882</v>
      </c>
      <c r="AH2407" s="2">
        <v>45729</v>
      </c>
      <c r="AI2407" t="s">
        <v>879</v>
      </c>
      <c r="AJ2407" s="2">
        <v>45721</v>
      </c>
      <c r="AK2407" t="s">
        <v>3884</v>
      </c>
      <c r="AL2407">
        <v>25</v>
      </c>
      <c r="AM2407">
        <v>25</v>
      </c>
      <c r="AN2407" t="s">
        <v>3885</v>
      </c>
      <c r="AO2407" t="s">
        <v>3891</v>
      </c>
    </row>
    <row r="2408" spans="1:41" hidden="1" x14ac:dyDescent="0.25">
      <c r="A2408" t="s">
        <v>313</v>
      </c>
      <c r="B2408" t="s">
        <v>745</v>
      </c>
      <c r="C2408" s="2">
        <v>45713</v>
      </c>
      <c r="D2408" s="2">
        <v>45727</v>
      </c>
      <c r="E2408" s="2">
        <v>45733</v>
      </c>
      <c r="F2408">
        <v>2</v>
      </c>
      <c r="G2408">
        <v>2163</v>
      </c>
      <c r="H2408" t="s">
        <v>945</v>
      </c>
      <c r="I2408" t="s">
        <v>1050</v>
      </c>
      <c r="J2408" t="s">
        <v>1075</v>
      </c>
      <c r="K2408" t="s">
        <v>1091</v>
      </c>
      <c r="L2408" t="s">
        <v>1102</v>
      </c>
      <c r="N2408">
        <v>0</v>
      </c>
      <c r="O2408" t="s">
        <v>1123</v>
      </c>
      <c r="P2408">
        <v>0</v>
      </c>
      <c r="Q2408" t="s">
        <v>2092</v>
      </c>
      <c r="R2408" t="s">
        <v>3407</v>
      </c>
      <c r="S2408" t="s">
        <v>3869</v>
      </c>
      <c r="T2408">
        <v>50</v>
      </c>
      <c r="U2408">
        <v>0</v>
      </c>
      <c r="V2408">
        <v>0</v>
      </c>
      <c r="W2408">
        <v>4.5199999999999996</v>
      </c>
      <c r="X2408">
        <v>226</v>
      </c>
      <c r="Y2408">
        <v>0</v>
      </c>
      <c r="Z2408">
        <v>0</v>
      </c>
      <c r="AA2408">
        <v>102897</v>
      </c>
      <c r="AB2408">
        <v>10003300</v>
      </c>
      <c r="AC2408" t="s">
        <v>3869</v>
      </c>
      <c r="AD2408">
        <v>50</v>
      </c>
      <c r="AE2408">
        <v>50</v>
      </c>
      <c r="AF2408">
        <v>50</v>
      </c>
      <c r="AG2408" t="s">
        <v>3882</v>
      </c>
      <c r="AH2408" s="2">
        <v>45716</v>
      </c>
      <c r="AI2408" t="s">
        <v>879</v>
      </c>
      <c r="AJ2408" s="2">
        <v>45721</v>
      </c>
      <c r="AK2408" t="s">
        <v>3884</v>
      </c>
      <c r="AL2408">
        <v>50</v>
      </c>
      <c r="AM2408">
        <v>50</v>
      </c>
      <c r="AN2408" t="s">
        <v>3885</v>
      </c>
      <c r="AO2408" t="s">
        <v>3891</v>
      </c>
    </row>
    <row r="2409" spans="1:41" hidden="1" x14ac:dyDescent="0.25">
      <c r="A2409" t="s">
        <v>313</v>
      </c>
      <c r="B2409" t="s">
        <v>745</v>
      </c>
      <c r="C2409" s="2">
        <v>45713</v>
      </c>
      <c r="D2409" s="2">
        <v>45727</v>
      </c>
      <c r="E2409" s="2">
        <v>45733</v>
      </c>
      <c r="F2409">
        <v>2</v>
      </c>
      <c r="G2409">
        <v>2163</v>
      </c>
      <c r="H2409" t="s">
        <v>945</v>
      </c>
      <c r="I2409" t="s">
        <v>1050</v>
      </c>
      <c r="J2409" t="s">
        <v>1075</v>
      </c>
      <c r="K2409" t="s">
        <v>1091</v>
      </c>
      <c r="L2409" t="s">
        <v>1102</v>
      </c>
      <c r="N2409">
        <v>0</v>
      </c>
      <c r="O2409" t="s">
        <v>1123</v>
      </c>
      <c r="P2409">
        <v>0</v>
      </c>
      <c r="Q2409" t="s">
        <v>2122</v>
      </c>
      <c r="R2409" t="s">
        <v>3429</v>
      </c>
      <c r="S2409" t="s">
        <v>3872</v>
      </c>
      <c r="T2409">
        <v>10</v>
      </c>
      <c r="U2409">
        <v>0</v>
      </c>
      <c r="V2409">
        <v>0</v>
      </c>
      <c r="W2409">
        <v>52.9</v>
      </c>
      <c r="X2409">
        <v>529</v>
      </c>
      <c r="Y2409">
        <v>0</v>
      </c>
      <c r="Z2409">
        <v>0</v>
      </c>
      <c r="AA2409">
        <v>102904</v>
      </c>
      <c r="AB2409">
        <v>10002600</v>
      </c>
      <c r="AC2409" t="s">
        <v>3872</v>
      </c>
      <c r="AD2409">
        <v>10</v>
      </c>
      <c r="AE2409">
        <v>10</v>
      </c>
      <c r="AF2409">
        <v>10</v>
      </c>
      <c r="AG2409" t="s">
        <v>3882</v>
      </c>
      <c r="AH2409" s="2">
        <v>45721</v>
      </c>
      <c r="AI2409" t="s">
        <v>879</v>
      </c>
      <c r="AJ2409" s="2">
        <v>45721</v>
      </c>
      <c r="AK2409" t="s">
        <v>3884</v>
      </c>
      <c r="AL2409">
        <v>10</v>
      </c>
      <c r="AM2409">
        <v>10</v>
      </c>
      <c r="AN2409" t="s">
        <v>3885</v>
      </c>
      <c r="AO2409" t="s">
        <v>3891</v>
      </c>
    </row>
    <row r="2410" spans="1:41" hidden="1" x14ac:dyDescent="0.25">
      <c r="A2410" t="s">
        <v>312</v>
      </c>
      <c r="B2410" t="s">
        <v>745</v>
      </c>
      <c r="C2410" s="2">
        <v>45713</v>
      </c>
      <c r="D2410" s="2">
        <v>45723</v>
      </c>
      <c r="E2410" s="2">
        <v>45733</v>
      </c>
      <c r="F2410">
        <v>2</v>
      </c>
      <c r="G2410">
        <v>2163</v>
      </c>
      <c r="H2410" t="s">
        <v>945</v>
      </c>
      <c r="I2410" t="s">
        <v>1050</v>
      </c>
      <c r="J2410" t="s">
        <v>1075</v>
      </c>
      <c r="K2410" t="s">
        <v>1091</v>
      </c>
      <c r="L2410" t="s">
        <v>1102</v>
      </c>
      <c r="N2410">
        <v>0</v>
      </c>
      <c r="O2410" t="s">
        <v>1123</v>
      </c>
      <c r="P2410">
        <v>0</v>
      </c>
      <c r="Q2410" t="s">
        <v>2123</v>
      </c>
      <c r="R2410" t="s">
        <v>3430</v>
      </c>
      <c r="S2410" t="s">
        <v>3870</v>
      </c>
      <c r="T2410">
        <v>100</v>
      </c>
      <c r="U2410">
        <v>0</v>
      </c>
      <c r="V2410">
        <v>0</v>
      </c>
      <c r="W2410">
        <v>4.5199999999999996</v>
      </c>
      <c r="X2410">
        <v>452</v>
      </c>
      <c r="Y2410">
        <v>0</v>
      </c>
      <c r="Z2410">
        <v>0</v>
      </c>
      <c r="AA2410">
        <v>102896</v>
      </c>
      <c r="AB2410">
        <v>10003400</v>
      </c>
      <c r="AC2410" t="s">
        <v>3870</v>
      </c>
      <c r="AD2410">
        <v>100</v>
      </c>
      <c r="AE2410">
        <v>100</v>
      </c>
      <c r="AF2410">
        <v>100</v>
      </c>
      <c r="AG2410" t="s">
        <v>3881</v>
      </c>
      <c r="AH2410" s="2">
        <v>45716</v>
      </c>
      <c r="AI2410" t="s">
        <v>879</v>
      </c>
      <c r="AJ2410" s="2">
        <v>45721</v>
      </c>
      <c r="AK2410" t="s">
        <v>3884</v>
      </c>
      <c r="AL2410">
        <v>100</v>
      </c>
      <c r="AM2410">
        <v>100</v>
      </c>
      <c r="AN2410" t="s">
        <v>3885</v>
      </c>
      <c r="AO2410" t="s">
        <v>3891</v>
      </c>
    </row>
    <row r="2411" spans="1:41" hidden="1" x14ac:dyDescent="0.25">
      <c r="A2411" t="s">
        <v>311</v>
      </c>
      <c r="B2411" t="s">
        <v>745</v>
      </c>
      <c r="C2411" s="2">
        <v>45713</v>
      </c>
      <c r="D2411" s="2">
        <v>45723</v>
      </c>
      <c r="E2411" s="2">
        <v>45733</v>
      </c>
      <c r="F2411">
        <v>2</v>
      </c>
      <c r="G2411">
        <v>2163</v>
      </c>
      <c r="H2411" t="s">
        <v>945</v>
      </c>
      <c r="I2411" t="s">
        <v>1050</v>
      </c>
      <c r="J2411" t="s">
        <v>1075</v>
      </c>
      <c r="K2411" t="s">
        <v>1091</v>
      </c>
      <c r="L2411" t="s">
        <v>1102</v>
      </c>
      <c r="N2411">
        <v>0</v>
      </c>
      <c r="O2411" t="s">
        <v>1123</v>
      </c>
      <c r="P2411">
        <v>0</v>
      </c>
      <c r="Q2411" t="s">
        <v>2124</v>
      </c>
      <c r="R2411" t="s">
        <v>2687</v>
      </c>
      <c r="S2411" t="s">
        <v>3869</v>
      </c>
      <c r="T2411">
        <v>50</v>
      </c>
      <c r="U2411">
        <v>0</v>
      </c>
      <c r="V2411">
        <v>0</v>
      </c>
      <c r="W2411">
        <v>4.22</v>
      </c>
      <c r="X2411">
        <v>211</v>
      </c>
      <c r="Y2411">
        <v>0</v>
      </c>
      <c r="AN2411" t="s">
        <v>3885</v>
      </c>
      <c r="AO2411" t="s">
        <v>3890</v>
      </c>
    </row>
    <row r="2412" spans="1:41" hidden="1" x14ac:dyDescent="0.25">
      <c r="A2412" t="s">
        <v>316</v>
      </c>
      <c r="B2412" t="s">
        <v>745</v>
      </c>
      <c r="C2412" s="2">
        <v>45713</v>
      </c>
      <c r="D2412" s="2">
        <v>45727</v>
      </c>
      <c r="E2412" s="2">
        <v>45733</v>
      </c>
      <c r="F2412">
        <v>2</v>
      </c>
      <c r="G2412">
        <v>2163</v>
      </c>
      <c r="H2412" t="s">
        <v>945</v>
      </c>
      <c r="I2412" t="s">
        <v>1050</v>
      </c>
      <c r="J2412" t="s">
        <v>1075</v>
      </c>
      <c r="K2412" t="s">
        <v>1091</v>
      </c>
      <c r="L2412" t="s">
        <v>1102</v>
      </c>
      <c r="N2412">
        <v>0</v>
      </c>
      <c r="O2412" t="s">
        <v>1123</v>
      </c>
      <c r="P2412">
        <v>0</v>
      </c>
      <c r="Q2412" t="s">
        <v>1647</v>
      </c>
      <c r="R2412" t="s">
        <v>3123</v>
      </c>
      <c r="S2412" t="s">
        <v>3870</v>
      </c>
      <c r="T2412">
        <v>9</v>
      </c>
      <c r="U2412">
        <v>0</v>
      </c>
      <c r="V2412">
        <v>0</v>
      </c>
      <c r="W2412">
        <v>75.900000000000006</v>
      </c>
      <c r="X2412">
        <v>683.1</v>
      </c>
      <c r="Y2412">
        <v>0</v>
      </c>
      <c r="Z2412">
        <v>0</v>
      </c>
      <c r="AA2412">
        <v>102895</v>
      </c>
      <c r="AB2412">
        <v>10003500</v>
      </c>
      <c r="AC2412" t="s">
        <v>3870</v>
      </c>
      <c r="AD2412">
        <v>9</v>
      </c>
      <c r="AE2412">
        <v>9</v>
      </c>
      <c r="AF2412">
        <v>9</v>
      </c>
      <c r="AG2412" t="s">
        <v>3882</v>
      </c>
      <c r="AH2412" s="2">
        <v>45726</v>
      </c>
      <c r="AI2412" t="s">
        <v>879</v>
      </c>
      <c r="AJ2412" s="2">
        <v>45721</v>
      </c>
      <c r="AK2412" t="s">
        <v>3884</v>
      </c>
      <c r="AL2412">
        <v>9</v>
      </c>
      <c r="AM2412">
        <v>9</v>
      </c>
      <c r="AN2412" t="s">
        <v>3885</v>
      </c>
      <c r="AO2412" t="s">
        <v>3891</v>
      </c>
    </row>
    <row r="2413" spans="1:41" hidden="1" x14ac:dyDescent="0.25">
      <c r="A2413" t="s">
        <v>313</v>
      </c>
      <c r="B2413" t="s">
        <v>745</v>
      </c>
      <c r="C2413" s="2">
        <v>45713</v>
      </c>
      <c r="D2413" s="2">
        <v>45727</v>
      </c>
      <c r="E2413" s="2">
        <v>45733</v>
      </c>
      <c r="F2413">
        <v>2</v>
      </c>
      <c r="G2413">
        <v>2163</v>
      </c>
      <c r="H2413" t="s">
        <v>945</v>
      </c>
      <c r="I2413" t="s">
        <v>1050</v>
      </c>
      <c r="J2413" t="s">
        <v>1075</v>
      </c>
      <c r="K2413" t="s">
        <v>1091</v>
      </c>
      <c r="L2413" t="s">
        <v>1102</v>
      </c>
      <c r="N2413">
        <v>0</v>
      </c>
      <c r="O2413" t="s">
        <v>1123</v>
      </c>
      <c r="P2413">
        <v>0</v>
      </c>
      <c r="Q2413" t="s">
        <v>1648</v>
      </c>
      <c r="R2413" t="s">
        <v>2961</v>
      </c>
      <c r="S2413" t="s">
        <v>3869</v>
      </c>
      <c r="T2413">
        <v>25</v>
      </c>
      <c r="U2413">
        <v>0</v>
      </c>
      <c r="V2413">
        <v>0</v>
      </c>
      <c r="W2413">
        <v>16.899999999999999</v>
      </c>
      <c r="X2413">
        <v>422.5</v>
      </c>
      <c r="Y2413">
        <v>0</v>
      </c>
      <c r="Z2413">
        <v>0</v>
      </c>
      <c r="AA2413">
        <v>102892</v>
      </c>
      <c r="AB2413">
        <v>10003800</v>
      </c>
      <c r="AC2413" t="s">
        <v>3869</v>
      </c>
      <c r="AD2413">
        <v>25</v>
      </c>
      <c r="AE2413">
        <v>25</v>
      </c>
      <c r="AF2413">
        <v>25</v>
      </c>
      <c r="AG2413" t="s">
        <v>3882</v>
      </c>
      <c r="AH2413" s="2">
        <v>45726</v>
      </c>
      <c r="AI2413" t="s">
        <v>879</v>
      </c>
      <c r="AJ2413" s="2">
        <v>45721</v>
      </c>
      <c r="AK2413" t="s">
        <v>3884</v>
      </c>
      <c r="AL2413">
        <v>25</v>
      </c>
      <c r="AM2413">
        <v>25</v>
      </c>
      <c r="AN2413" t="s">
        <v>3885</v>
      </c>
      <c r="AO2413" t="s">
        <v>3891</v>
      </c>
    </row>
    <row r="2414" spans="1:41" hidden="1" x14ac:dyDescent="0.25">
      <c r="A2414" t="s">
        <v>313</v>
      </c>
      <c r="B2414" t="s">
        <v>745</v>
      </c>
      <c r="C2414" s="2">
        <v>45713</v>
      </c>
      <c r="D2414" s="2">
        <v>45727</v>
      </c>
      <c r="E2414" s="2">
        <v>45733</v>
      </c>
      <c r="F2414">
        <v>2</v>
      </c>
      <c r="G2414">
        <v>2163</v>
      </c>
      <c r="H2414" t="s">
        <v>945</v>
      </c>
      <c r="I2414" t="s">
        <v>1050</v>
      </c>
      <c r="J2414" t="s">
        <v>1075</v>
      </c>
      <c r="K2414" t="s">
        <v>1091</v>
      </c>
      <c r="L2414" t="s">
        <v>1102</v>
      </c>
      <c r="N2414">
        <v>0</v>
      </c>
      <c r="O2414" t="s">
        <v>1123</v>
      </c>
      <c r="P2414">
        <v>0</v>
      </c>
      <c r="Q2414" t="s">
        <v>2125</v>
      </c>
      <c r="R2414" t="s">
        <v>3431</v>
      </c>
      <c r="S2414" t="s">
        <v>3869</v>
      </c>
      <c r="T2414">
        <v>25</v>
      </c>
      <c r="U2414">
        <v>0</v>
      </c>
      <c r="V2414">
        <v>0</v>
      </c>
      <c r="W2414">
        <v>9.9</v>
      </c>
      <c r="X2414">
        <v>247.5</v>
      </c>
      <c r="Y2414">
        <v>0</v>
      </c>
      <c r="Z2414">
        <v>0</v>
      </c>
      <c r="AA2414">
        <v>102894</v>
      </c>
      <c r="AB2414">
        <v>10003600</v>
      </c>
      <c r="AC2414" t="s">
        <v>3869</v>
      </c>
      <c r="AD2414">
        <v>25</v>
      </c>
      <c r="AE2414">
        <v>25</v>
      </c>
      <c r="AF2414">
        <v>25</v>
      </c>
      <c r="AG2414" t="s">
        <v>3882</v>
      </c>
      <c r="AH2414" s="2">
        <v>45716</v>
      </c>
      <c r="AI2414" t="s">
        <v>879</v>
      </c>
      <c r="AJ2414" s="2">
        <v>45721</v>
      </c>
      <c r="AK2414" t="s">
        <v>3884</v>
      </c>
      <c r="AL2414">
        <v>25</v>
      </c>
      <c r="AM2414">
        <v>25</v>
      </c>
      <c r="AN2414" t="s">
        <v>3885</v>
      </c>
      <c r="AO2414" t="s">
        <v>3891</v>
      </c>
    </row>
    <row r="2415" spans="1:41" hidden="1" x14ac:dyDescent="0.25">
      <c r="A2415" t="s">
        <v>313</v>
      </c>
      <c r="B2415" t="s">
        <v>745</v>
      </c>
      <c r="C2415" s="2">
        <v>45713</v>
      </c>
      <c r="D2415" s="2">
        <v>45727</v>
      </c>
      <c r="E2415" s="2">
        <v>45733</v>
      </c>
      <c r="F2415">
        <v>2</v>
      </c>
      <c r="G2415">
        <v>2163</v>
      </c>
      <c r="H2415" t="s">
        <v>945</v>
      </c>
      <c r="I2415" t="s">
        <v>1050</v>
      </c>
      <c r="J2415" t="s">
        <v>1075</v>
      </c>
      <c r="K2415" t="s">
        <v>1091</v>
      </c>
      <c r="L2415" t="s">
        <v>1102</v>
      </c>
      <c r="N2415">
        <v>0</v>
      </c>
      <c r="O2415" t="s">
        <v>1123</v>
      </c>
      <c r="P2415">
        <v>0</v>
      </c>
      <c r="Q2415" t="s">
        <v>2126</v>
      </c>
      <c r="R2415" t="s">
        <v>3432</v>
      </c>
      <c r="S2415" t="s">
        <v>3869</v>
      </c>
      <c r="T2415">
        <v>10</v>
      </c>
      <c r="U2415">
        <v>0</v>
      </c>
      <c r="V2415">
        <v>0</v>
      </c>
      <c r="W2415">
        <v>12.9</v>
      </c>
      <c r="X2415">
        <v>129</v>
      </c>
      <c r="Y2415">
        <v>0</v>
      </c>
      <c r="Z2415">
        <v>0</v>
      </c>
      <c r="AA2415">
        <v>102893</v>
      </c>
      <c r="AB2415">
        <v>10003700</v>
      </c>
      <c r="AC2415" t="s">
        <v>3869</v>
      </c>
      <c r="AD2415">
        <v>10</v>
      </c>
      <c r="AE2415">
        <v>10</v>
      </c>
      <c r="AF2415">
        <v>10</v>
      </c>
      <c r="AG2415" t="s">
        <v>3882</v>
      </c>
      <c r="AH2415" s="2">
        <v>45716</v>
      </c>
      <c r="AI2415" t="s">
        <v>879</v>
      </c>
      <c r="AJ2415" s="2">
        <v>45721</v>
      </c>
      <c r="AK2415" t="s">
        <v>3884</v>
      </c>
      <c r="AL2415">
        <v>10</v>
      </c>
      <c r="AM2415">
        <v>10</v>
      </c>
      <c r="AN2415" t="s">
        <v>3885</v>
      </c>
      <c r="AO2415" t="s">
        <v>3891</v>
      </c>
    </row>
    <row r="2416" spans="1:41" hidden="1" x14ac:dyDescent="0.25">
      <c r="A2416" t="s">
        <v>313</v>
      </c>
      <c r="B2416" t="s">
        <v>745</v>
      </c>
      <c r="C2416" s="2">
        <v>45713</v>
      </c>
      <c r="D2416" s="2">
        <v>45727</v>
      </c>
      <c r="E2416" s="2">
        <v>45733</v>
      </c>
      <c r="F2416">
        <v>2</v>
      </c>
      <c r="G2416">
        <v>2163</v>
      </c>
      <c r="H2416" t="s">
        <v>945</v>
      </c>
      <c r="I2416" t="s">
        <v>1050</v>
      </c>
      <c r="J2416" t="s">
        <v>1075</v>
      </c>
      <c r="K2416" t="s">
        <v>1091</v>
      </c>
      <c r="L2416" t="s">
        <v>1102</v>
      </c>
      <c r="N2416">
        <v>0</v>
      </c>
      <c r="O2416" t="s">
        <v>1123</v>
      </c>
      <c r="P2416">
        <v>0</v>
      </c>
      <c r="Q2416" t="s">
        <v>2127</v>
      </c>
      <c r="R2416" t="s">
        <v>3433</v>
      </c>
      <c r="S2416" t="s">
        <v>3870</v>
      </c>
      <c r="T2416">
        <v>100</v>
      </c>
      <c r="U2416">
        <v>0</v>
      </c>
      <c r="V2416">
        <v>0</v>
      </c>
      <c r="W2416">
        <v>5.45</v>
      </c>
      <c r="X2416">
        <v>545</v>
      </c>
      <c r="Y2416">
        <v>0</v>
      </c>
      <c r="Z2416">
        <v>0</v>
      </c>
      <c r="AA2416">
        <v>102891</v>
      </c>
      <c r="AB2416">
        <v>10003900</v>
      </c>
      <c r="AC2416" t="s">
        <v>3870</v>
      </c>
      <c r="AD2416">
        <v>100</v>
      </c>
      <c r="AE2416">
        <v>100</v>
      </c>
      <c r="AF2416">
        <v>100</v>
      </c>
      <c r="AG2416" t="s">
        <v>3881</v>
      </c>
      <c r="AH2416" s="2">
        <v>45716</v>
      </c>
      <c r="AI2416" t="s">
        <v>879</v>
      </c>
      <c r="AJ2416" s="2">
        <v>45721</v>
      </c>
      <c r="AK2416" t="s">
        <v>3884</v>
      </c>
      <c r="AL2416">
        <v>100</v>
      </c>
      <c r="AM2416">
        <v>100</v>
      </c>
      <c r="AN2416" t="s">
        <v>3885</v>
      </c>
      <c r="AO2416" t="s">
        <v>3891</v>
      </c>
    </row>
    <row r="2417" spans="1:41" hidden="1" x14ac:dyDescent="0.25">
      <c r="A2417" t="s">
        <v>313</v>
      </c>
      <c r="B2417" t="s">
        <v>745</v>
      </c>
      <c r="C2417" s="2">
        <v>45713</v>
      </c>
      <c r="D2417" s="2">
        <v>45727</v>
      </c>
      <c r="E2417" s="2">
        <v>45733</v>
      </c>
      <c r="F2417">
        <v>2</v>
      </c>
      <c r="G2417">
        <v>2163</v>
      </c>
      <c r="H2417" t="s">
        <v>945</v>
      </c>
      <c r="I2417" t="s">
        <v>1050</v>
      </c>
      <c r="J2417" t="s">
        <v>1075</v>
      </c>
      <c r="K2417" t="s">
        <v>1091</v>
      </c>
      <c r="L2417" t="s">
        <v>1102</v>
      </c>
      <c r="N2417">
        <v>0</v>
      </c>
      <c r="O2417" t="s">
        <v>1123</v>
      </c>
      <c r="P2417">
        <v>0</v>
      </c>
      <c r="Q2417" t="s">
        <v>2128</v>
      </c>
      <c r="R2417" t="s">
        <v>2689</v>
      </c>
      <c r="S2417" t="s">
        <v>3869</v>
      </c>
      <c r="T2417">
        <v>100</v>
      </c>
      <c r="U2417">
        <v>0</v>
      </c>
      <c r="V2417">
        <v>0</v>
      </c>
      <c r="W2417">
        <v>4.03</v>
      </c>
      <c r="X2417">
        <v>403</v>
      </c>
      <c r="Y2417">
        <v>0</v>
      </c>
      <c r="Z2417">
        <v>0</v>
      </c>
      <c r="AA2417">
        <v>102890</v>
      </c>
      <c r="AB2417">
        <v>10004000</v>
      </c>
      <c r="AC2417" t="s">
        <v>3869</v>
      </c>
      <c r="AD2417">
        <v>100</v>
      </c>
      <c r="AE2417">
        <v>100</v>
      </c>
      <c r="AF2417">
        <v>100</v>
      </c>
      <c r="AG2417" t="s">
        <v>3882</v>
      </c>
      <c r="AH2417" s="2">
        <v>45716</v>
      </c>
      <c r="AI2417" t="s">
        <v>879</v>
      </c>
      <c r="AJ2417" s="2">
        <v>45721</v>
      </c>
      <c r="AK2417" t="s">
        <v>3884</v>
      </c>
      <c r="AL2417">
        <v>100</v>
      </c>
      <c r="AM2417">
        <v>100</v>
      </c>
      <c r="AN2417" t="s">
        <v>3885</v>
      </c>
      <c r="AO2417" t="s">
        <v>3891</v>
      </c>
    </row>
    <row r="2418" spans="1:41" hidden="1" x14ac:dyDescent="0.25">
      <c r="A2418" t="s">
        <v>312</v>
      </c>
      <c r="B2418" t="s">
        <v>745</v>
      </c>
      <c r="C2418" s="2">
        <v>45713</v>
      </c>
      <c r="D2418" s="2">
        <v>45723</v>
      </c>
      <c r="E2418" s="2">
        <v>45733</v>
      </c>
      <c r="F2418">
        <v>2</v>
      </c>
      <c r="G2418">
        <v>2163</v>
      </c>
      <c r="H2418" t="s">
        <v>945</v>
      </c>
      <c r="I2418" t="s">
        <v>1050</v>
      </c>
      <c r="J2418" t="s">
        <v>1075</v>
      </c>
      <c r="K2418" t="s">
        <v>1091</v>
      </c>
      <c r="L2418" t="s">
        <v>1102</v>
      </c>
      <c r="N2418">
        <v>0</v>
      </c>
      <c r="O2418" t="s">
        <v>1123</v>
      </c>
      <c r="P2418">
        <v>0</v>
      </c>
      <c r="Q2418" t="s">
        <v>1848</v>
      </c>
      <c r="R2418" t="s">
        <v>2647</v>
      </c>
      <c r="S2418" t="s">
        <v>3870</v>
      </c>
      <c r="T2418">
        <v>100</v>
      </c>
      <c r="U2418">
        <v>0</v>
      </c>
      <c r="V2418">
        <v>0</v>
      </c>
      <c r="W2418">
        <v>4.5199999999999996</v>
      </c>
      <c r="X2418">
        <v>452</v>
      </c>
      <c r="Y2418">
        <v>0</v>
      </c>
      <c r="Z2418">
        <v>0</v>
      </c>
      <c r="AA2418">
        <v>102905</v>
      </c>
      <c r="AB2418">
        <v>10002500</v>
      </c>
      <c r="AC2418" t="s">
        <v>3870</v>
      </c>
      <c r="AD2418">
        <v>100</v>
      </c>
      <c r="AE2418">
        <v>100</v>
      </c>
      <c r="AF2418">
        <v>100</v>
      </c>
      <c r="AG2418" t="s">
        <v>3882</v>
      </c>
      <c r="AH2418" s="2">
        <v>45716</v>
      </c>
      <c r="AI2418" t="s">
        <v>879</v>
      </c>
      <c r="AJ2418" s="2">
        <v>45721</v>
      </c>
      <c r="AK2418" t="s">
        <v>3884</v>
      </c>
      <c r="AL2418">
        <v>100</v>
      </c>
      <c r="AM2418">
        <v>100</v>
      </c>
      <c r="AN2418" t="s">
        <v>3885</v>
      </c>
      <c r="AO2418" t="s">
        <v>3891</v>
      </c>
    </row>
    <row r="2419" spans="1:41" hidden="1" x14ac:dyDescent="0.25">
      <c r="A2419" t="s">
        <v>316</v>
      </c>
      <c r="B2419" t="s">
        <v>745</v>
      </c>
      <c r="C2419" s="2">
        <v>45713</v>
      </c>
      <c r="D2419" s="2">
        <v>45727</v>
      </c>
      <c r="E2419" s="2">
        <v>45733</v>
      </c>
      <c r="F2419">
        <v>2</v>
      </c>
      <c r="G2419">
        <v>2163</v>
      </c>
      <c r="H2419" t="s">
        <v>945</v>
      </c>
      <c r="I2419" t="s">
        <v>1050</v>
      </c>
      <c r="J2419" t="s">
        <v>1075</v>
      </c>
      <c r="K2419" t="s">
        <v>1091</v>
      </c>
      <c r="L2419" t="s">
        <v>1102</v>
      </c>
      <c r="N2419">
        <v>0</v>
      </c>
      <c r="O2419" t="s">
        <v>1123</v>
      </c>
      <c r="P2419">
        <v>0</v>
      </c>
      <c r="Q2419" t="s">
        <v>1849</v>
      </c>
      <c r="R2419" t="s">
        <v>3248</v>
      </c>
      <c r="S2419" t="s">
        <v>3869</v>
      </c>
      <c r="T2419">
        <v>25</v>
      </c>
      <c r="U2419">
        <v>0</v>
      </c>
      <c r="V2419">
        <v>0</v>
      </c>
      <c r="W2419">
        <v>10.95</v>
      </c>
      <c r="X2419">
        <v>273.75</v>
      </c>
      <c r="Y2419">
        <v>0</v>
      </c>
      <c r="Z2419">
        <v>0</v>
      </c>
      <c r="AA2419">
        <v>102887</v>
      </c>
      <c r="AB2419">
        <v>10004300</v>
      </c>
      <c r="AC2419" t="s">
        <v>3869</v>
      </c>
      <c r="AD2419">
        <v>25</v>
      </c>
      <c r="AE2419">
        <v>25</v>
      </c>
      <c r="AF2419">
        <v>25</v>
      </c>
      <c r="AG2419" t="s">
        <v>3882</v>
      </c>
      <c r="AH2419" s="2">
        <v>45723</v>
      </c>
      <c r="AI2419" t="s">
        <v>879</v>
      </c>
      <c r="AJ2419" s="2">
        <v>45721</v>
      </c>
      <c r="AK2419" t="s">
        <v>3884</v>
      </c>
      <c r="AL2419">
        <v>25</v>
      </c>
      <c r="AM2419">
        <v>25</v>
      </c>
      <c r="AN2419" t="s">
        <v>3885</v>
      </c>
      <c r="AO2419" t="s">
        <v>3891</v>
      </c>
    </row>
    <row r="2420" spans="1:41" hidden="1" x14ac:dyDescent="0.25">
      <c r="A2420" t="s">
        <v>311</v>
      </c>
      <c r="B2420" t="s">
        <v>745</v>
      </c>
      <c r="C2420" s="2">
        <v>45713</v>
      </c>
      <c r="D2420" s="2">
        <v>45723</v>
      </c>
      <c r="E2420" s="2">
        <v>45733</v>
      </c>
      <c r="F2420">
        <v>2</v>
      </c>
      <c r="G2420">
        <v>2163</v>
      </c>
      <c r="H2420" t="s">
        <v>945</v>
      </c>
      <c r="I2420" t="s">
        <v>1050</v>
      </c>
      <c r="J2420" t="s">
        <v>1075</v>
      </c>
      <c r="K2420" t="s">
        <v>1091</v>
      </c>
      <c r="L2420" t="s">
        <v>1102</v>
      </c>
      <c r="N2420">
        <v>0</v>
      </c>
      <c r="O2420" t="s">
        <v>1123</v>
      </c>
      <c r="P2420">
        <v>0</v>
      </c>
      <c r="Q2420" t="s">
        <v>2129</v>
      </c>
      <c r="R2420" t="s">
        <v>3434</v>
      </c>
      <c r="S2420" t="s">
        <v>3870</v>
      </c>
      <c r="T2420">
        <v>60</v>
      </c>
      <c r="U2420">
        <v>0</v>
      </c>
      <c r="V2420">
        <v>0</v>
      </c>
      <c r="W2420">
        <v>4.92</v>
      </c>
      <c r="X2420">
        <v>295.2</v>
      </c>
      <c r="Y2420">
        <v>0</v>
      </c>
      <c r="Z2420">
        <v>0</v>
      </c>
      <c r="AA2420">
        <v>102886</v>
      </c>
      <c r="AB2420">
        <v>10004400</v>
      </c>
      <c r="AC2420" t="s">
        <v>3870</v>
      </c>
      <c r="AD2420">
        <v>40</v>
      </c>
      <c r="AE2420">
        <v>40</v>
      </c>
      <c r="AF2420">
        <v>40</v>
      </c>
      <c r="AG2420" t="s">
        <v>3881</v>
      </c>
      <c r="AH2420" s="2">
        <v>45716</v>
      </c>
      <c r="AI2420" t="s">
        <v>879</v>
      </c>
      <c r="AJ2420" s="2">
        <v>45721</v>
      </c>
      <c r="AK2420" t="s">
        <v>3884</v>
      </c>
      <c r="AL2420">
        <v>40</v>
      </c>
      <c r="AM2420">
        <v>40</v>
      </c>
      <c r="AN2420" t="s">
        <v>3885</v>
      </c>
      <c r="AO2420" t="s">
        <v>3891</v>
      </c>
    </row>
    <row r="2421" spans="1:41" hidden="1" x14ac:dyDescent="0.25">
      <c r="A2421" t="s">
        <v>313</v>
      </c>
      <c r="B2421" t="s">
        <v>745</v>
      </c>
      <c r="C2421" s="2">
        <v>45713</v>
      </c>
      <c r="D2421" s="2">
        <v>45727</v>
      </c>
      <c r="E2421" s="2">
        <v>45733</v>
      </c>
      <c r="F2421">
        <v>2</v>
      </c>
      <c r="G2421">
        <v>2163</v>
      </c>
      <c r="H2421" t="s">
        <v>945</v>
      </c>
      <c r="I2421" t="s">
        <v>1050</v>
      </c>
      <c r="J2421" t="s">
        <v>1075</v>
      </c>
      <c r="K2421" t="s">
        <v>1091</v>
      </c>
      <c r="L2421" t="s">
        <v>1102</v>
      </c>
      <c r="N2421">
        <v>0</v>
      </c>
      <c r="O2421" t="s">
        <v>1123</v>
      </c>
      <c r="P2421">
        <v>0</v>
      </c>
      <c r="Q2421" t="s">
        <v>2129</v>
      </c>
      <c r="R2421" t="s">
        <v>3434</v>
      </c>
      <c r="S2421" t="s">
        <v>3870</v>
      </c>
      <c r="T2421">
        <v>40</v>
      </c>
      <c r="U2421">
        <v>0</v>
      </c>
      <c r="V2421">
        <v>0</v>
      </c>
      <c r="W2421">
        <v>4.92</v>
      </c>
      <c r="X2421">
        <v>196.8</v>
      </c>
      <c r="Y2421">
        <v>0</v>
      </c>
      <c r="Z2421">
        <v>0</v>
      </c>
      <c r="AA2421">
        <v>102886</v>
      </c>
      <c r="AB2421">
        <v>10004400</v>
      </c>
      <c r="AC2421" t="s">
        <v>3870</v>
      </c>
      <c r="AD2421">
        <v>40</v>
      </c>
      <c r="AE2421">
        <v>40</v>
      </c>
      <c r="AF2421">
        <v>40</v>
      </c>
      <c r="AG2421" t="s">
        <v>3881</v>
      </c>
      <c r="AH2421" s="2">
        <v>45716</v>
      </c>
      <c r="AI2421" t="s">
        <v>879</v>
      </c>
      <c r="AJ2421" s="2">
        <v>45721</v>
      </c>
      <c r="AK2421" t="s">
        <v>3884</v>
      </c>
      <c r="AL2421">
        <v>40</v>
      </c>
      <c r="AM2421">
        <v>40</v>
      </c>
      <c r="AN2421" t="s">
        <v>3885</v>
      </c>
      <c r="AO2421" t="s">
        <v>3891</v>
      </c>
    </row>
    <row r="2422" spans="1:41" hidden="1" x14ac:dyDescent="0.25">
      <c r="A2422" t="s">
        <v>311</v>
      </c>
      <c r="B2422" t="s">
        <v>745</v>
      </c>
      <c r="C2422" s="2">
        <v>45713</v>
      </c>
      <c r="D2422" s="2">
        <v>45723</v>
      </c>
      <c r="E2422" s="2">
        <v>45733</v>
      </c>
      <c r="F2422">
        <v>2</v>
      </c>
      <c r="G2422">
        <v>2163</v>
      </c>
      <c r="H2422" t="s">
        <v>945</v>
      </c>
      <c r="I2422" t="s">
        <v>1050</v>
      </c>
      <c r="J2422" t="s">
        <v>1075</v>
      </c>
      <c r="K2422" t="s">
        <v>1091</v>
      </c>
      <c r="L2422" t="s">
        <v>1102</v>
      </c>
      <c r="N2422">
        <v>0</v>
      </c>
      <c r="O2422" t="s">
        <v>1123</v>
      </c>
      <c r="P2422">
        <v>0</v>
      </c>
      <c r="Q2422" t="s">
        <v>1922</v>
      </c>
      <c r="R2422" t="s">
        <v>2824</v>
      </c>
      <c r="S2422" t="s">
        <v>3869</v>
      </c>
      <c r="T2422">
        <v>50</v>
      </c>
      <c r="U2422">
        <v>0</v>
      </c>
      <c r="V2422">
        <v>0</v>
      </c>
      <c r="W2422">
        <v>4.22</v>
      </c>
      <c r="X2422">
        <v>211</v>
      </c>
      <c r="Y2422">
        <v>0</v>
      </c>
      <c r="AN2422" t="s">
        <v>3885</v>
      </c>
      <c r="AO2422" t="s">
        <v>3890</v>
      </c>
    </row>
    <row r="2423" spans="1:41" hidden="1" x14ac:dyDescent="0.25">
      <c r="A2423" t="s">
        <v>313</v>
      </c>
      <c r="B2423" t="s">
        <v>745</v>
      </c>
      <c r="C2423" s="2">
        <v>45713</v>
      </c>
      <c r="D2423" s="2">
        <v>45727</v>
      </c>
      <c r="E2423" s="2">
        <v>45733</v>
      </c>
      <c r="F2423">
        <v>2</v>
      </c>
      <c r="G2423">
        <v>2163</v>
      </c>
      <c r="H2423" t="s">
        <v>945</v>
      </c>
      <c r="I2423" t="s">
        <v>1050</v>
      </c>
      <c r="J2423" t="s">
        <v>1075</v>
      </c>
      <c r="K2423" t="s">
        <v>1091</v>
      </c>
      <c r="L2423" t="s">
        <v>1102</v>
      </c>
      <c r="N2423">
        <v>0</v>
      </c>
      <c r="O2423" t="s">
        <v>1123</v>
      </c>
      <c r="P2423">
        <v>0</v>
      </c>
      <c r="Q2423" t="s">
        <v>2101</v>
      </c>
      <c r="R2423" t="s">
        <v>3414</v>
      </c>
      <c r="S2423" t="s">
        <v>3872</v>
      </c>
      <c r="T2423">
        <v>20</v>
      </c>
      <c r="U2423">
        <v>0</v>
      </c>
      <c r="V2423">
        <v>0</v>
      </c>
      <c r="W2423">
        <v>21.56</v>
      </c>
      <c r="X2423">
        <v>431.2</v>
      </c>
      <c r="Y2423">
        <v>0</v>
      </c>
      <c r="Z2423">
        <v>0</v>
      </c>
      <c r="AA2423">
        <v>102885</v>
      </c>
      <c r="AB2423">
        <v>10004500</v>
      </c>
      <c r="AC2423" t="s">
        <v>3872</v>
      </c>
      <c r="AD2423">
        <v>20</v>
      </c>
      <c r="AE2423">
        <v>20</v>
      </c>
      <c r="AF2423">
        <v>20</v>
      </c>
      <c r="AG2423" t="s">
        <v>3882</v>
      </c>
      <c r="AH2423" s="2">
        <v>45721</v>
      </c>
      <c r="AI2423" t="s">
        <v>879</v>
      </c>
      <c r="AJ2423" s="2">
        <v>45721</v>
      </c>
      <c r="AK2423" t="s">
        <v>3884</v>
      </c>
      <c r="AL2423">
        <v>20</v>
      </c>
      <c r="AM2423">
        <v>20</v>
      </c>
      <c r="AN2423" t="s">
        <v>3885</v>
      </c>
      <c r="AO2423" t="s">
        <v>3891</v>
      </c>
    </row>
    <row r="2424" spans="1:41" hidden="1" x14ac:dyDescent="0.25">
      <c r="A2424" t="s">
        <v>313</v>
      </c>
      <c r="B2424" t="s">
        <v>745</v>
      </c>
      <c r="C2424" s="2">
        <v>45713</v>
      </c>
      <c r="D2424" s="2">
        <v>45727</v>
      </c>
      <c r="E2424" s="2">
        <v>45733</v>
      </c>
      <c r="F2424">
        <v>2</v>
      </c>
      <c r="G2424">
        <v>2163</v>
      </c>
      <c r="H2424" t="s">
        <v>945</v>
      </c>
      <c r="I2424" t="s">
        <v>1050</v>
      </c>
      <c r="J2424" t="s">
        <v>1075</v>
      </c>
      <c r="K2424" t="s">
        <v>1091</v>
      </c>
      <c r="L2424" t="s">
        <v>1102</v>
      </c>
      <c r="N2424">
        <v>0</v>
      </c>
      <c r="O2424" t="s">
        <v>1123</v>
      </c>
      <c r="P2424">
        <v>0</v>
      </c>
      <c r="Q2424" t="s">
        <v>1692</v>
      </c>
      <c r="R2424" t="s">
        <v>3153</v>
      </c>
      <c r="S2424" t="s">
        <v>3869</v>
      </c>
      <c r="T2424">
        <v>20</v>
      </c>
      <c r="U2424">
        <v>0</v>
      </c>
      <c r="V2424">
        <v>0</v>
      </c>
      <c r="W2424">
        <v>15.07</v>
      </c>
      <c r="X2424">
        <v>301.39999999999998</v>
      </c>
      <c r="Y2424">
        <v>0</v>
      </c>
      <c r="Z2424">
        <v>0</v>
      </c>
      <c r="AA2424">
        <v>102884</v>
      </c>
      <c r="AB2424">
        <v>10004600</v>
      </c>
      <c r="AC2424" t="s">
        <v>3869</v>
      </c>
      <c r="AD2424">
        <v>20</v>
      </c>
      <c r="AE2424">
        <v>20</v>
      </c>
      <c r="AF2424">
        <v>20</v>
      </c>
      <c r="AG2424" t="s">
        <v>3882</v>
      </c>
      <c r="AH2424" s="2">
        <v>45716</v>
      </c>
      <c r="AI2424" t="s">
        <v>879</v>
      </c>
      <c r="AJ2424" s="2">
        <v>45721</v>
      </c>
      <c r="AK2424" t="s">
        <v>3884</v>
      </c>
      <c r="AL2424">
        <v>20</v>
      </c>
      <c r="AM2424">
        <v>20</v>
      </c>
      <c r="AN2424" t="s">
        <v>3885</v>
      </c>
      <c r="AO2424" t="s">
        <v>3891</v>
      </c>
    </row>
    <row r="2425" spans="1:41" hidden="1" x14ac:dyDescent="0.25">
      <c r="A2425" t="s">
        <v>311</v>
      </c>
      <c r="B2425" t="s">
        <v>745</v>
      </c>
      <c r="C2425" s="2">
        <v>45713</v>
      </c>
      <c r="D2425" s="2">
        <v>45723</v>
      </c>
      <c r="E2425" s="2">
        <v>45733</v>
      </c>
      <c r="F2425">
        <v>2</v>
      </c>
      <c r="G2425">
        <v>2163</v>
      </c>
      <c r="H2425" t="s">
        <v>945</v>
      </c>
      <c r="I2425" t="s">
        <v>1050</v>
      </c>
      <c r="J2425" t="s">
        <v>1075</v>
      </c>
      <c r="K2425" t="s">
        <v>1091</v>
      </c>
      <c r="L2425" t="s">
        <v>1102</v>
      </c>
      <c r="N2425">
        <v>0</v>
      </c>
      <c r="O2425" t="s">
        <v>1123</v>
      </c>
      <c r="P2425">
        <v>0</v>
      </c>
      <c r="Q2425" t="s">
        <v>2130</v>
      </c>
      <c r="R2425" t="s">
        <v>2848</v>
      </c>
      <c r="S2425" t="s">
        <v>3869</v>
      </c>
      <c r="T2425">
        <v>30</v>
      </c>
      <c r="U2425">
        <v>0</v>
      </c>
      <c r="V2425">
        <v>0</v>
      </c>
      <c r="W2425">
        <v>4.01</v>
      </c>
      <c r="X2425">
        <v>120.3</v>
      </c>
      <c r="Y2425">
        <v>0</v>
      </c>
      <c r="Z2425">
        <v>0</v>
      </c>
      <c r="AA2425">
        <v>102883</v>
      </c>
      <c r="AB2425">
        <v>10004700</v>
      </c>
      <c r="AC2425" t="s">
        <v>3869</v>
      </c>
      <c r="AD2425">
        <v>70</v>
      </c>
      <c r="AE2425">
        <v>70</v>
      </c>
      <c r="AF2425">
        <v>70</v>
      </c>
      <c r="AG2425" t="s">
        <v>3881</v>
      </c>
      <c r="AH2425" s="2">
        <v>45729</v>
      </c>
      <c r="AI2425" t="s">
        <v>879</v>
      </c>
      <c r="AJ2425" s="2">
        <v>45721</v>
      </c>
      <c r="AK2425" t="s">
        <v>3884</v>
      </c>
      <c r="AL2425">
        <v>70</v>
      </c>
      <c r="AM2425">
        <v>70</v>
      </c>
      <c r="AN2425" t="s">
        <v>3885</v>
      </c>
      <c r="AO2425" t="s">
        <v>3891</v>
      </c>
    </row>
    <row r="2426" spans="1:41" hidden="1" x14ac:dyDescent="0.25">
      <c r="A2426" t="s">
        <v>314</v>
      </c>
      <c r="B2426" t="s">
        <v>745</v>
      </c>
      <c r="C2426" s="2">
        <v>45713</v>
      </c>
      <c r="D2426" s="2">
        <v>45736</v>
      </c>
      <c r="E2426" s="2">
        <v>45733</v>
      </c>
      <c r="F2426">
        <v>2</v>
      </c>
      <c r="G2426">
        <v>2163</v>
      </c>
      <c r="H2426" t="s">
        <v>945</v>
      </c>
      <c r="I2426" t="s">
        <v>1050</v>
      </c>
      <c r="J2426" t="s">
        <v>1075</v>
      </c>
      <c r="K2426" t="s">
        <v>1091</v>
      </c>
      <c r="L2426" t="s">
        <v>1102</v>
      </c>
      <c r="N2426">
        <v>0</v>
      </c>
      <c r="O2426" t="s">
        <v>1123</v>
      </c>
      <c r="P2426">
        <v>0</v>
      </c>
      <c r="Q2426" t="s">
        <v>2130</v>
      </c>
      <c r="R2426" t="s">
        <v>2848</v>
      </c>
      <c r="S2426" t="s">
        <v>3869</v>
      </c>
      <c r="T2426">
        <v>70</v>
      </c>
      <c r="U2426">
        <v>0</v>
      </c>
      <c r="V2426">
        <v>0</v>
      </c>
      <c r="W2426">
        <v>4.01</v>
      </c>
      <c r="X2426">
        <v>280.7</v>
      </c>
      <c r="Y2426">
        <v>0</v>
      </c>
      <c r="Z2426">
        <v>0</v>
      </c>
      <c r="AA2426">
        <v>102883</v>
      </c>
      <c r="AB2426">
        <v>10004700</v>
      </c>
      <c r="AC2426" t="s">
        <v>3869</v>
      </c>
      <c r="AD2426">
        <v>70</v>
      </c>
      <c r="AE2426">
        <v>70</v>
      </c>
      <c r="AF2426">
        <v>70</v>
      </c>
      <c r="AG2426" t="s">
        <v>3881</v>
      </c>
      <c r="AH2426" s="2">
        <v>45729</v>
      </c>
      <c r="AI2426" t="s">
        <v>879</v>
      </c>
      <c r="AJ2426" s="2">
        <v>45721</v>
      </c>
      <c r="AK2426" t="s">
        <v>3884</v>
      </c>
      <c r="AL2426">
        <v>70</v>
      </c>
      <c r="AM2426">
        <v>70</v>
      </c>
      <c r="AN2426" t="s">
        <v>3885</v>
      </c>
      <c r="AO2426" t="s">
        <v>3891</v>
      </c>
    </row>
    <row r="2427" spans="1:41" hidden="1" x14ac:dyDescent="0.25">
      <c r="A2427" t="s">
        <v>311</v>
      </c>
      <c r="B2427" t="s">
        <v>745</v>
      </c>
      <c r="C2427" s="2">
        <v>45713</v>
      </c>
      <c r="D2427" s="2">
        <v>45723</v>
      </c>
      <c r="E2427" s="2">
        <v>45733</v>
      </c>
      <c r="F2427">
        <v>2</v>
      </c>
      <c r="G2427">
        <v>2163</v>
      </c>
      <c r="H2427" t="s">
        <v>945</v>
      </c>
      <c r="I2427" t="s">
        <v>1050</v>
      </c>
      <c r="J2427" t="s">
        <v>1075</v>
      </c>
      <c r="K2427" t="s">
        <v>1091</v>
      </c>
      <c r="L2427" t="s">
        <v>1102</v>
      </c>
      <c r="N2427">
        <v>0</v>
      </c>
      <c r="O2427" t="s">
        <v>1123</v>
      </c>
      <c r="P2427">
        <v>0</v>
      </c>
      <c r="Q2427" t="s">
        <v>2131</v>
      </c>
      <c r="R2427" t="s">
        <v>3435</v>
      </c>
      <c r="S2427" t="s">
        <v>18</v>
      </c>
      <c r="T2427">
        <v>50</v>
      </c>
      <c r="U2427">
        <v>0</v>
      </c>
      <c r="V2427">
        <v>0</v>
      </c>
      <c r="W2427">
        <v>4.21</v>
      </c>
      <c r="X2427">
        <v>210.5</v>
      </c>
      <c r="Y2427">
        <v>0</v>
      </c>
      <c r="Z2427">
        <v>0</v>
      </c>
      <c r="AA2427">
        <v>102882</v>
      </c>
      <c r="AB2427">
        <v>10004800</v>
      </c>
      <c r="AC2427" t="s">
        <v>18</v>
      </c>
      <c r="AD2427">
        <v>50</v>
      </c>
      <c r="AE2427">
        <v>50</v>
      </c>
      <c r="AF2427">
        <v>50</v>
      </c>
      <c r="AG2427" t="s">
        <v>3881</v>
      </c>
      <c r="AH2427" s="2">
        <v>45716</v>
      </c>
      <c r="AI2427" t="s">
        <v>879</v>
      </c>
      <c r="AJ2427" s="2">
        <v>45721</v>
      </c>
      <c r="AK2427" t="s">
        <v>3884</v>
      </c>
      <c r="AL2427">
        <v>50</v>
      </c>
      <c r="AM2427">
        <v>50</v>
      </c>
      <c r="AN2427" t="s">
        <v>3885</v>
      </c>
      <c r="AO2427" t="s">
        <v>3891</v>
      </c>
    </row>
    <row r="2428" spans="1:41" hidden="1" x14ac:dyDescent="0.25">
      <c r="A2428" t="s">
        <v>313</v>
      </c>
      <c r="B2428" t="s">
        <v>745</v>
      </c>
      <c r="C2428" s="2">
        <v>45713</v>
      </c>
      <c r="D2428" s="2">
        <v>45727</v>
      </c>
      <c r="E2428" s="2">
        <v>45733</v>
      </c>
      <c r="F2428">
        <v>2</v>
      </c>
      <c r="G2428">
        <v>2163</v>
      </c>
      <c r="H2428" t="s">
        <v>945</v>
      </c>
      <c r="I2428" t="s">
        <v>1050</v>
      </c>
      <c r="J2428" t="s">
        <v>1075</v>
      </c>
      <c r="K2428" t="s">
        <v>1091</v>
      </c>
      <c r="L2428" t="s">
        <v>1102</v>
      </c>
      <c r="N2428">
        <v>0</v>
      </c>
      <c r="O2428" t="s">
        <v>1123</v>
      </c>
      <c r="P2428">
        <v>0</v>
      </c>
      <c r="Q2428" t="s">
        <v>2131</v>
      </c>
      <c r="R2428" t="s">
        <v>3435</v>
      </c>
      <c r="S2428" t="s">
        <v>18</v>
      </c>
      <c r="T2428">
        <v>50</v>
      </c>
      <c r="U2428">
        <v>0</v>
      </c>
      <c r="V2428">
        <v>0</v>
      </c>
      <c r="W2428">
        <v>4.21</v>
      </c>
      <c r="X2428">
        <v>210.5</v>
      </c>
      <c r="Y2428">
        <v>0</v>
      </c>
      <c r="Z2428">
        <v>0</v>
      </c>
      <c r="AA2428">
        <v>102882</v>
      </c>
      <c r="AB2428">
        <v>10004800</v>
      </c>
      <c r="AC2428" t="s">
        <v>18</v>
      </c>
      <c r="AD2428">
        <v>50</v>
      </c>
      <c r="AE2428">
        <v>50</v>
      </c>
      <c r="AF2428">
        <v>50</v>
      </c>
      <c r="AG2428" t="s">
        <v>3881</v>
      </c>
      <c r="AH2428" s="2">
        <v>45716</v>
      </c>
      <c r="AI2428" t="s">
        <v>879</v>
      </c>
      <c r="AJ2428" s="2">
        <v>45721</v>
      </c>
      <c r="AK2428" t="s">
        <v>3884</v>
      </c>
      <c r="AL2428">
        <v>50</v>
      </c>
      <c r="AM2428">
        <v>50</v>
      </c>
      <c r="AN2428" t="s">
        <v>3885</v>
      </c>
      <c r="AO2428" t="s">
        <v>3891</v>
      </c>
    </row>
    <row r="2429" spans="1:41" hidden="1" x14ac:dyDescent="0.25">
      <c r="A2429" t="s">
        <v>313</v>
      </c>
      <c r="B2429" t="s">
        <v>745</v>
      </c>
      <c r="C2429" s="2">
        <v>45713</v>
      </c>
      <c r="D2429" s="2">
        <v>45727</v>
      </c>
      <c r="E2429" s="2">
        <v>45733</v>
      </c>
      <c r="F2429">
        <v>2</v>
      </c>
      <c r="G2429">
        <v>2163</v>
      </c>
      <c r="H2429" t="s">
        <v>945</v>
      </c>
      <c r="I2429" t="s">
        <v>1050</v>
      </c>
      <c r="J2429" t="s">
        <v>1075</v>
      </c>
      <c r="K2429" t="s">
        <v>1091</v>
      </c>
      <c r="L2429" t="s">
        <v>1102</v>
      </c>
      <c r="N2429">
        <v>0</v>
      </c>
      <c r="O2429" t="s">
        <v>1123</v>
      </c>
      <c r="P2429">
        <v>0</v>
      </c>
      <c r="Q2429" t="s">
        <v>2132</v>
      </c>
      <c r="R2429" t="s">
        <v>3436</v>
      </c>
      <c r="S2429" t="s">
        <v>3875</v>
      </c>
      <c r="T2429">
        <v>20</v>
      </c>
      <c r="U2429">
        <v>0</v>
      </c>
      <c r="V2429">
        <v>0</v>
      </c>
      <c r="W2429">
        <v>43.1</v>
      </c>
      <c r="X2429">
        <v>862</v>
      </c>
      <c r="Y2429">
        <v>0</v>
      </c>
      <c r="Z2429">
        <v>0</v>
      </c>
      <c r="AA2429">
        <v>102907</v>
      </c>
      <c r="AB2429">
        <v>10002300</v>
      </c>
      <c r="AC2429" t="s">
        <v>3875</v>
      </c>
      <c r="AD2429">
        <v>20</v>
      </c>
      <c r="AE2429">
        <v>20</v>
      </c>
      <c r="AF2429">
        <v>20</v>
      </c>
      <c r="AG2429" t="s">
        <v>3882</v>
      </c>
      <c r="AH2429" s="2">
        <v>45721</v>
      </c>
      <c r="AI2429" t="s">
        <v>879</v>
      </c>
      <c r="AJ2429" s="2">
        <v>45721</v>
      </c>
      <c r="AK2429" t="s">
        <v>3884</v>
      </c>
      <c r="AL2429">
        <v>20</v>
      </c>
      <c r="AM2429">
        <v>20</v>
      </c>
      <c r="AN2429" t="s">
        <v>3885</v>
      </c>
      <c r="AO2429" t="s">
        <v>3891</v>
      </c>
    </row>
    <row r="2430" spans="1:41" x14ac:dyDescent="0.25">
      <c r="A2430" t="s">
        <v>315</v>
      </c>
      <c r="B2430" t="s">
        <v>745</v>
      </c>
      <c r="C2430" s="2">
        <v>45713</v>
      </c>
      <c r="D2430" t="s">
        <v>879</v>
      </c>
      <c r="E2430" s="2">
        <v>45733</v>
      </c>
      <c r="F2430">
        <v>2</v>
      </c>
      <c r="G2430">
        <v>2163</v>
      </c>
      <c r="H2430" t="s">
        <v>945</v>
      </c>
      <c r="I2430" t="s">
        <v>1050</v>
      </c>
      <c r="J2430" t="s">
        <v>1075</v>
      </c>
      <c r="K2430" t="s">
        <v>1091</v>
      </c>
      <c r="L2430" t="s">
        <v>1102</v>
      </c>
      <c r="N2430">
        <v>0</v>
      </c>
      <c r="O2430" t="s">
        <v>1123</v>
      </c>
      <c r="P2430">
        <v>0</v>
      </c>
      <c r="Q2430" t="s">
        <v>1861</v>
      </c>
      <c r="R2430" t="s">
        <v>3255</v>
      </c>
      <c r="S2430" t="s">
        <v>3874</v>
      </c>
      <c r="T2430">
        <v>30</v>
      </c>
      <c r="U2430">
        <v>0</v>
      </c>
      <c r="V2430">
        <v>0</v>
      </c>
      <c r="W2430">
        <v>104.95</v>
      </c>
      <c r="X2430">
        <v>3148.5</v>
      </c>
      <c r="Y2430">
        <v>0</v>
      </c>
      <c r="Z2430">
        <v>0</v>
      </c>
      <c r="AA2430">
        <v>102908</v>
      </c>
      <c r="AB2430">
        <v>10002200</v>
      </c>
      <c r="AC2430" t="s">
        <v>3874</v>
      </c>
      <c r="AD2430">
        <v>30</v>
      </c>
      <c r="AE2430">
        <v>0</v>
      </c>
      <c r="AF2430">
        <v>0</v>
      </c>
      <c r="AG2430" t="s">
        <v>3882</v>
      </c>
      <c r="AH2430" t="s">
        <v>879</v>
      </c>
      <c r="AI2430" t="s">
        <v>879</v>
      </c>
      <c r="AJ2430" s="2">
        <v>45721</v>
      </c>
      <c r="AK2430" t="s">
        <v>3884</v>
      </c>
      <c r="AL2430">
        <v>0</v>
      </c>
      <c r="AM2430">
        <v>0</v>
      </c>
      <c r="AN2430" t="s">
        <v>3888</v>
      </c>
      <c r="AO2430" t="s">
        <v>3890</v>
      </c>
    </row>
    <row r="2431" spans="1:41" x14ac:dyDescent="0.25">
      <c r="A2431" t="s">
        <v>315</v>
      </c>
      <c r="B2431" t="s">
        <v>745</v>
      </c>
      <c r="C2431" s="2">
        <v>45713</v>
      </c>
      <c r="D2431" t="s">
        <v>879</v>
      </c>
      <c r="E2431" s="2">
        <v>45733</v>
      </c>
      <c r="F2431">
        <v>2</v>
      </c>
      <c r="G2431">
        <v>2163</v>
      </c>
      <c r="H2431" t="s">
        <v>945</v>
      </c>
      <c r="I2431" t="s">
        <v>1050</v>
      </c>
      <c r="J2431" t="s">
        <v>1075</v>
      </c>
      <c r="K2431" t="s">
        <v>1091</v>
      </c>
      <c r="L2431" t="s">
        <v>1102</v>
      </c>
      <c r="N2431">
        <v>0</v>
      </c>
      <c r="O2431" t="s">
        <v>1123</v>
      </c>
      <c r="P2431">
        <v>0</v>
      </c>
      <c r="Q2431" t="s">
        <v>1694</v>
      </c>
      <c r="R2431" t="s">
        <v>3155</v>
      </c>
      <c r="S2431" t="s">
        <v>3874</v>
      </c>
      <c r="T2431">
        <v>10</v>
      </c>
      <c r="U2431">
        <v>0</v>
      </c>
      <c r="V2431">
        <v>0</v>
      </c>
      <c r="W2431">
        <v>96.64</v>
      </c>
      <c r="X2431">
        <v>966.4</v>
      </c>
      <c r="Y2431">
        <v>0</v>
      </c>
      <c r="Z2431">
        <v>0</v>
      </c>
      <c r="AA2431">
        <v>102909</v>
      </c>
      <c r="AB2431">
        <v>10002100</v>
      </c>
      <c r="AC2431" t="s">
        <v>3874</v>
      </c>
      <c r="AD2431">
        <v>10</v>
      </c>
      <c r="AE2431">
        <v>0</v>
      </c>
      <c r="AF2431">
        <v>0</v>
      </c>
      <c r="AG2431" t="s">
        <v>3882</v>
      </c>
      <c r="AH2431" t="s">
        <v>879</v>
      </c>
      <c r="AI2431" t="s">
        <v>879</v>
      </c>
      <c r="AJ2431" s="2">
        <v>45721</v>
      </c>
      <c r="AK2431" t="s">
        <v>3884</v>
      </c>
      <c r="AL2431">
        <v>0</v>
      </c>
      <c r="AM2431">
        <v>0</v>
      </c>
      <c r="AN2431" t="s">
        <v>3888</v>
      </c>
      <c r="AO2431" t="s">
        <v>3890</v>
      </c>
    </row>
    <row r="2432" spans="1:41" hidden="1" x14ac:dyDescent="0.25">
      <c r="A2432" t="s">
        <v>311</v>
      </c>
      <c r="B2432" t="s">
        <v>745</v>
      </c>
      <c r="C2432" s="2">
        <v>45713</v>
      </c>
      <c r="D2432" s="2">
        <v>45723</v>
      </c>
      <c r="E2432" s="2">
        <v>45733</v>
      </c>
      <c r="F2432">
        <v>2</v>
      </c>
      <c r="G2432">
        <v>2163</v>
      </c>
      <c r="H2432" t="s">
        <v>945</v>
      </c>
      <c r="I2432" t="s">
        <v>1050</v>
      </c>
      <c r="J2432" t="s">
        <v>1075</v>
      </c>
      <c r="K2432" t="s">
        <v>1091</v>
      </c>
      <c r="L2432" t="s">
        <v>1102</v>
      </c>
      <c r="N2432">
        <v>0</v>
      </c>
      <c r="O2432" t="s">
        <v>1123</v>
      </c>
      <c r="P2432">
        <v>0</v>
      </c>
      <c r="Q2432" t="s">
        <v>2133</v>
      </c>
      <c r="R2432" t="s">
        <v>2968</v>
      </c>
      <c r="S2432" t="s">
        <v>3869</v>
      </c>
      <c r="T2432">
        <v>15</v>
      </c>
      <c r="U2432">
        <v>0</v>
      </c>
      <c r="V2432">
        <v>0</v>
      </c>
      <c r="W2432">
        <v>23.88</v>
      </c>
      <c r="X2432">
        <v>358.2</v>
      </c>
      <c r="Y2432">
        <v>0</v>
      </c>
      <c r="Z2432">
        <v>0</v>
      </c>
      <c r="AA2432">
        <v>102881</v>
      </c>
      <c r="AB2432">
        <v>10004900</v>
      </c>
      <c r="AC2432" t="s">
        <v>3869</v>
      </c>
      <c r="AD2432">
        <v>15</v>
      </c>
      <c r="AE2432">
        <v>15</v>
      </c>
      <c r="AF2432">
        <v>15</v>
      </c>
      <c r="AG2432" t="s">
        <v>3882</v>
      </c>
      <c r="AH2432" s="2">
        <v>45721</v>
      </c>
      <c r="AI2432" t="s">
        <v>879</v>
      </c>
      <c r="AJ2432" s="2">
        <v>45721</v>
      </c>
      <c r="AK2432" t="s">
        <v>3884</v>
      </c>
      <c r="AL2432">
        <v>15</v>
      </c>
      <c r="AM2432">
        <v>15</v>
      </c>
      <c r="AN2432" t="s">
        <v>3885</v>
      </c>
      <c r="AO2432" t="s">
        <v>3891</v>
      </c>
    </row>
    <row r="2433" spans="1:41" hidden="1" x14ac:dyDescent="0.25">
      <c r="A2433" t="s">
        <v>313</v>
      </c>
      <c r="B2433" t="s">
        <v>745</v>
      </c>
      <c r="C2433" s="2">
        <v>45713</v>
      </c>
      <c r="D2433" s="2">
        <v>45727</v>
      </c>
      <c r="E2433" s="2">
        <v>45733</v>
      </c>
      <c r="F2433">
        <v>2</v>
      </c>
      <c r="G2433">
        <v>2163</v>
      </c>
      <c r="H2433" t="s">
        <v>945</v>
      </c>
      <c r="I2433" t="s">
        <v>1050</v>
      </c>
      <c r="J2433" t="s">
        <v>1075</v>
      </c>
      <c r="K2433" t="s">
        <v>1091</v>
      </c>
      <c r="L2433" t="s">
        <v>1102</v>
      </c>
      <c r="N2433">
        <v>0</v>
      </c>
      <c r="O2433" t="s">
        <v>1123</v>
      </c>
      <c r="P2433">
        <v>0</v>
      </c>
      <c r="Q2433" t="s">
        <v>2133</v>
      </c>
      <c r="R2433" t="s">
        <v>2968</v>
      </c>
      <c r="S2433" t="s">
        <v>3869</v>
      </c>
      <c r="T2433">
        <v>15</v>
      </c>
      <c r="U2433">
        <v>0</v>
      </c>
      <c r="V2433">
        <v>0</v>
      </c>
      <c r="W2433">
        <v>23.88</v>
      </c>
      <c r="X2433">
        <v>358.2</v>
      </c>
      <c r="Y2433">
        <v>0</v>
      </c>
      <c r="Z2433">
        <v>0</v>
      </c>
      <c r="AA2433">
        <v>102881</v>
      </c>
      <c r="AB2433">
        <v>10004900</v>
      </c>
      <c r="AC2433" t="s">
        <v>3869</v>
      </c>
      <c r="AD2433">
        <v>15</v>
      </c>
      <c r="AE2433">
        <v>15</v>
      </c>
      <c r="AF2433">
        <v>15</v>
      </c>
      <c r="AG2433" t="s">
        <v>3882</v>
      </c>
      <c r="AH2433" s="2">
        <v>45721</v>
      </c>
      <c r="AI2433" t="s">
        <v>879</v>
      </c>
      <c r="AJ2433" s="2">
        <v>45721</v>
      </c>
      <c r="AK2433" t="s">
        <v>3884</v>
      </c>
      <c r="AL2433">
        <v>15</v>
      </c>
      <c r="AM2433">
        <v>15</v>
      </c>
      <c r="AN2433" t="s">
        <v>3885</v>
      </c>
      <c r="AO2433" t="s">
        <v>3891</v>
      </c>
    </row>
    <row r="2434" spans="1:41" hidden="1" x14ac:dyDescent="0.25">
      <c r="A2434" t="s">
        <v>317</v>
      </c>
      <c r="B2434" t="s">
        <v>746</v>
      </c>
      <c r="C2434" s="2">
        <v>45721</v>
      </c>
      <c r="D2434" s="2">
        <v>45748</v>
      </c>
      <c r="E2434" s="2">
        <v>45741</v>
      </c>
      <c r="F2434">
        <v>1</v>
      </c>
      <c r="G2434">
        <v>14</v>
      </c>
      <c r="H2434" t="s">
        <v>941</v>
      </c>
      <c r="I2434" t="s">
        <v>1038</v>
      </c>
      <c r="J2434" t="s">
        <v>1075</v>
      </c>
      <c r="K2434" t="s">
        <v>1091</v>
      </c>
      <c r="L2434" t="s">
        <v>1102</v>
      </c>
      <c r="N2434">
        <v>0</v>
      </c>
      <c r="O2434" t="s">
        <v>1120</v>
      </c>
      <c r="P2434">
        <v>0</v>
      </c>
      <c r="Q2434" t="s">
        <v>2048</v>
      </c>
      <c r="R2434" t="s">
        <v>3374</v>
      </c>
      <c r="S2434" t="s">
        <v>3869</v>
      </c>
      <c r="T2434">
        <v>10</v>
      </c>
      <c r="U2434">
        <v>0</v>
      </c>
      <c r="V2434">
        <v>0</v>
      </c>
      <c r="W2434">
        <v>2.96</v>
      </c>
      <c r="X2434">
        <v>29.6</v>
      </c>
      <c r="Y2434">
        <v>0</v>
      </c>
      <c r="Z2434">
        <v>0</v>
      </c>
      <c r="AA2434">
        <v>103567</v>
      </c>
      <c r="AB2434">
        <v>10073600</v>
      </c>
      <c r="AC2434" t="s">
        <v>3869</v>
      </c>
      <c r="AD2434">
        <v>10</v>
      </c>
      <c r="AE2434">
        <v>10</v>
      </c>
      <c r="AF2434">
        <v>10</v>
      </c>
      <c r="AG2434" t="s">
        <v>3882</v>
      </c>
      <c r="AH2434" s="2">
        <v>45733</v>
      </c>
      <c r="AI2434" t="s">
        <v>879</v>
      </c>
      <c r="AJ2434" s="2">
        <v>45730</v>
      </c>
      <c r="AK2434" t="s">
        <v>3884</v>
      </c>
      <c r="AL2434">
        <v>10</v>
      </c>
      <c r="AM2434">
        <v>10</v>
      </c>
      <c r="AN2434" t="s">
        <v>3885</v>
      </c>
      <c r="AO2434" t="s">
        <v>3891</v>
      </c>
    </row>
    <row r="2435" spans="1:41" hidden="1" x14ac:dyDescent="0.25">
      <c r="A2435" t="s">
        <v>317</v>
      </c>
      <c r="B2435" t="s">
        <v>746</v>
      </c>
      <c r="C2435" s="2">
        <v>45721</v>
      </c>
      <c r="D2435" s="2">
        <v>45748</v>
      </c>
      <c r="E2435" s="2">
        <v>45741</v>
      </c>
      <c r="F2435">
        <v>1</v>
      </c>
      <c r="G2435">
        <v>14</v>
      </c>
      <c r="H2435" t="s">
        <v>941</v>
      </c>
      <c r="I2435" t="s">
        <v>1038</v>
      </c>
      <c r="J2435" t="s">
        <v>1075</v>
      </c>
      <c r="K2435" t="s">
        <v>1091</v>
      </c>
      <c r="L2435" t="s">
        <v>1102</v>
      </c>
      <c r="N2435">
        <v>0</v>
      </c>
      <c r="O2435" t="s">
        <v>1120</v>
      </c>
      <c r="P2435">
        <v>0</v>
      </c>
      <c r="Q2435" t="s">
        <v>2134</v>
      </c>
      <c r="R2435" t="s">
        <v>3437</v>
      </c>
      <c r="S2435" t="s">
        <v>3869</v>
      </c>
      <c r="T2435">
        <v>6</v>
      </c>
      <c r="U2435">
        <v>0</v>
      </c>
      <c r="V2435">
        <v>0</v>
      </c>
      <c r="W2435">
        <v>3.04</v>
      </c>
      <c r="X2435">
        <v>18.239999999999998</v>
      </c>
      <c r="Y2435">
        <v>0</v>
      </c>
      <c r="Z2435">
        <v>0</v>
      </c>
      <c r="AA2435">
        <v>103566</v>
      </c>
      <c r="AB2435">
        <v>10073700</v>
      </c>
      <c r="AC2435" t="s">
        <v>3869</v>
      </c>
      <c r="AD2435">
        <v>10</v>
      </c>
      <c r="AE2435">
        <v>6</v>
      </c>
      <c r="AF2435">
        <v>6</v>
      </c>
      <c r="AG2435" t="s">
        <v>3882</v>
      </c>
      <c r="AH2435" s="2">
        <v>45733</v>
      </c>
      <c r="AI2435" t="s">
        <v>879</v>
      </c>
      <c r="AJ2435" s="2">
        <v>45730</v>
      </c>
      <c r="AK2435" t="s">
        <v>3884</v>
      </c>
      <c r="AL2435">
        <v>6</v>
      </c>
      <c r="AM2435">
        <v>6</v>
      </c>
      <c r="AN2435" t="s">
        <v>3885</v>
      </c>
      <c r="AO2435" t="s">
        <v>3890</v>
      </c>
    </row>
    <row r="2436" spans="1:41" x14ac:dyDescent="0.25">
      <c r="A2436" t="s">
        <v>318</v>
      </c>
      <c r="B2436" t="s">
        <v>746</v>
      </c>
      <c r="C2436" s="2">
        <v>45721</v>
      </c>
      <c r="D2436" t="s">
        <v>879</v>
      </c>
      <c r="E2436" s="2">
        <v>45741</v>
      </c>
      <c r="F2436">
        <v>1</v>
      </c>
      <c r="G2436">
        <v>14</v>
      </c>
      <c r="H2436" t="s">
        <v>941</v>
      </c>
      <c r="I2436" t="s">
        <v>1038</v>
      </c>
      <c r="J2436" t="s">
        <v>1075</v>
      </c>
      <c r="K2436" t="s">
        <v>1091</v>
      </c>
      <c r="L2436" t="s">
        <v>1102</v>
      </c>
      <c r="N2436">
        <v>0</v>
      </c>
      <c r="O2436" t="s">
        <v>1120</v>
      </c>
      <c r="P2436">
        <v>0</v>
      </c>
      <c r="Q2436" t="s">
        <v>2134</v>
      </c>
      <c r="R2436" t="s">
        <v>3437</v>
      </c>
      <c r="S2436" t="s">
        <v>3869</v>
      </c>
      <c r="T2436">
        <v>4</v>
      </c>
      <c r="U2436">
        <v>0</v>
      </c>
      <c r="V2436">
        <v>0</v>
      </c>
      <c r="W2436">
        <v>3.04</v>
      </c>
      <c r="X2436">
        <v>12.16</v>
      </c>
      <c r="Y2436">
        <v>0</v>
      </c>
      <c r="Z2436">
        <v>0</v>
      </c>
      <c r="AA2436">
        <v>103566</v>
      </c>
      <c r="AB2436">
        <v>10073700</v>
      </c>
      <c r="AC2436" t="s">
        <v>3869</v>
      </c>
      <c r="AD2436">
        <v>10</v>
      </c>
      <c r="AE2436">
        <v>6</v>
      </c>
      <c r="AF2436">
        <v>6</v>
      </c>
      <c r="AG2436" t="s">
        <v>3882</v>
      </c>
      <c r="AH2436" s="2">
        <v>45733</v>
      </c>
      <c r="AI2436" t="s">
        <v>879</v>
      </c>
      <c r="AJ2436" s="2">
        <v>45730</v>
      </c>
      <c r="AK2436" t="s">
        <v>3884</v>
      </c>
      <c r="AL2436">
        <v>6</v>
      </c>
      <c r="AM2436">
        <v>6</v>
      </c>
      <c r="AN2436" t="s">
        <v>3886</v>
      </c>
      <c r="AO2436" t="s">
        <v>3890</v>
      </c>
    </row>
    <row r="2437" spans="1:41" hidden="1" x14ac:dyDescent="0.25">
      <c r="A2437" t="s">
        <v>317</v>
      </c>
      <c r="B2437" t="s">
        <v>746</v>
      </c>
      <c r="C2437" s="2">
        <v>45721</v>
      </c>
      <c r="D2437" s="2">
        <v>45748</v>
      </c>
      <c r="E2437" s="2">
        <v>45741</v>
      </c>
      <c r="F2437">
        <v>1</v>
      </c>
      <c r="G2437">
        <v>14</v>
      </c>
      <c r="H2437" t="s">
        <v>941</v>
      </c>
      <c r="I2437" t="s">
        <v>1038</v>
      </c>
      <c r="J2437" t="s">
        <v>1075</v>
      </c>
      <c r="K2437" t="s">
        <v>1091</v>
      </c>
      <c r="L2437" t="s">
        <v>1102</v>
      </c>
      <c r="N2437">
        <v>0</v>
      </c>
      <c r="O2437" t="s">
        <v>1120</v>
      </c>
      <c r="P2437">
        <v>0</v>
      </c>
      <c r="Q2437" t="s">
        <v>2135</v>
      </c>
      <c r="R2437" t="s">
        <v>3438</v>
      </c>
      <c r="S2437" t="s">
        <v>3875</v>
      </c>
      <c r="T2437">
        <v>70</v>
      </c>
      <c r="U2437">
        <v>0</v>
      </c>
      <c r="V2437">
        <v>0</v>
      </c>
      <c r="W2437">
        <v>3.79</v>
      </c>
      <c r="X2437">
        <v>265.3</v>
      </c>
      <c r="Y2437">
        <v>0</v>
      </c>
      <c r="Z2437">
        <v>0</v>
      </c>
      <c r="AA2437">
        <v>103622</v>
      </c>
      <c r="AB2437">
        <v>10068100</v>
      </c>
      <c r="AC2437" t="s">
        <v>3875</v>
      </c>
      <c r="AD2437">
        <v>70</v>
      </c>
      <c r="AE2437">
        <v>70</v>
      </c>
      <c r="AF2437">
        <v>70</v>
      </c>
      <c r="AG2437" t="s">
        <v>3881</v>
      </c>
      <c r="AH2437" s="2">
        <v>45733</v>
      </c>
      <c r="AI2437" t="s">
        <v>879</v>
      </c>
      <c r="AJ2437" s="2">
        <v>45730</v>
      </c>
      <c r="AK2437" t="s">
        <v>3884</v>
      </c>
      <c r="AL2437">
        <v>70</v>
      </c>
      <c r="AM2437">
        <v>70</v>
      </c>
      <c r="AN2437" t="s">
        <v>3885</v>
      </c>
      <c r="AO2437" t="s">
        <v>3891</v>
      </c>
    </row>
    <row r="2438" spans="1:41" hidden="1" x14ac:dyDescent="0.25">
      <c r="A2438" t="s">
        <v>317</v>
      </c>
      <c r="B2438" t="s">
        <v>746</v>
      </c>
      <c r="C2438" s="2">
        <v>45721</v>
      </c>
      <c r="D2438" s="2">
        <v>45748</v>
      </c>
      <c r="E2438" s="2">
        <v>45741</v>
      </c>
      <c r="F2438">
        <v>1</v>
      </c>
      <c r="G2438">
        <v>14</v>
      </c>
      <c r="H2438" t="s">
        <v>941</v>
      </c>
      <c r="I2438" t="s">
        <v>1038</v>
      </c>
      <c r="J2438" t="s">
        <v>1075</v>
      </c>
      <c r="K2438" t="s">
        <v>1091</v>
      </c>
      <c r="L2438" t="s">
        <v>1102</v>
      </c>
      <c r="N2438">
        <v>0</v>
      </c>
      <c r="O2438" t="s">
        <v>1120</v>
      </c>
      <c r="P2438">
        <v>0</v>
      </c>
      <c r="Q2438" t="s">
        <v>1993</v>
      </c>
      <c r="R2438" t="s">
        <v>2847</v>
      </c>
      <c r="S2438" t="s">
        <v>3869</v>
      </c>
      <c r="T2438">
        <v>50</v>
      </c>
      <c r="U2438">
        <v>0</v>
      </c>
      <c r="V2438">
        <v>0</v>
      </c>
      <c r="W2438">
        <v>5.08</v>
      </c>
      <c r="X2438">
        <v>254</v>
      </c>
      <c r="Y2438">
        <v>0</v>
      </c>
      <c r="Z2438">
        <v>0</v>
      </c>
      <c r="AA2438">
        <v>103620</v>
      </c>
      <c r="AB2438">
        <v>10068300</v>
      </c>
      <c r="AC2438" t="s">
        <v>3869</v>
      </c>
      <c r="AD2438">
        <v>50</v>
      </c>
      <c r="AE2438">
        <v>50</v>
      </c>
      <c r="AF2438">
        <v>50</v>
      </c>
      <c r="AG2438" t="s">
        <v>3882</v>
      </c>
      <c r="AH2438" s="2">
        <v>45733</v>
      </c>
      <c r="AI2438" t="s">
        <v>879</v>
      </c>
      <c r="AJ2438" s="2">
        <v>45730</v>
      </c>
      <c r="AK2438" t="s">
        <v>3884</v>
      </c>
      <c r="AL2438">
        <v>50</v>
      </c>
      <c r="AM2438">
        <v>50</v>
      </c>
      <c r="AN2438" t="s">
        <v>3885</v>
      </c>
      <c r="AO2438" t="s">
        <v>3891</v>
      </c>
    </row>
    <row r="2439" spans="1:41" hidden="1" x14ac:dyDescent="0.25">
      <c r="A2439" t="s">
        <v>317</v>
      </c>
      <c r="B2439" t="s">
        <v>746</v>
      </c>
      <c r="C2439" s="2">
        <v>45721</v>
      </c>
      <c r="D2439" s="2">
        <v>45748</v>
      </c>
      <c r="E2439" s="2">
        <v>45741</v>
      </c>
      <c r="F2439">
        <v>1</v>
      </c>
      <c r="G2439">
        <v>14</v>
      </c>
      <c r="H2439" t="s">
        <v>941</v>
      </c>
      <c r="I2439" t="s">
        <v>1038</v>
      </c>
      <c r="J2439" t="s">
        <v>1075</v>
      </c>
      <c r="K2439" t="s">
        <v>1091</v>
      </c>
      <c r="L2439" t="s">
        <v>1102</v>
      </c>
      <c r="N2439">
        <v>0</v>
      </c>
      <c r="O2439" t="s">
        <v>1120</v>
      </c>
      <c r="P2439">
        <v>0</v>
      </c>
      <c r="Q2439" t="s">
        <v>2008</v>
      </c>
      <c r="R2439" t="s">
        <v>3352</v>
      </c>
      <c r="S2439" t="s">
        <v>3869</v>
      </c>
      <c r="T2439">
        <v>100</v>
      </c>
      <c r="U2439">
        <v>0</v>
      </c>
      <c r="V2439">
        <v>0</v>
      </c>
      <c r="W2439">
        <v>9.86</v>
      </c>
      <c r="X2439">
        <v>986</v>
      </c>
      <c r="Y2439">
        <v>0</v>
      </c>
      <c r="Z2439">
        <v>0</v>
      </c>
      <c r="AA2439">
        <v>103621</v>
      </c>
      <c r="AB2439">
        <v>10068200</v>
      </c>
      <c r="AC2439" t="s">
        <v>3869</v>
      </c>
      <c r="AD2439">
        <v>100</v>
      </c>
      <c r="AE2439">
        <v>100</v>
      </c>
      <c r="AF2439">
        <v>100</v>
      </c>
      <c r="AG2439" t="s">
        <v>3882</v>
      </c>
      <c r="AH2439" s="2">
        <v>45733</v>
      </c>
      <c r="AI2439" t="s">
        <v>879</v>
      </c>
      <c r="AJ2439" s="2">
        <v>45730</v>
      </c>
      <c r="AK2439" t="s">
        <v>3884</v>
      </c>
      <c r="AL2439">
        <v>100</v>
      </c>
      <c r="AM2439">
        <v>100</v>
      </c>
      <c r="AN2439" t="s">
        <v>3885</v>
      </c>
      <c r="AO2439" t="s">
        <v>3891</v>
      </c>
    </row>
    <row r="2440" spans="1:41" hidden="1" x14ac:dyDescent="0.25">
      <c r="A2440" t="s">
        <v>317</v>
      </c>
      <c r="B2440" t="s">
        <v>746</v>
      </c>
      <c r="C2440" s="2">
        <v>45721</v>
      </c>
      <c r="D2440" s="2">
        <v>45748</v>
      </c>
      <c r="E2440" s="2">
        <v>45741</v>
      </c>
      <c r="F2440">
        <v>1</v>
      </c>
      <c r="G2440">
        <v>14</v>
      </c>
      <c r="H2440" t="s">
        <v>941</v>
      </c>
      <c r="I2440" t="s">
        <v>1038</v>
      </c>
      <c r="J2440" t="s">
        <v>1075</v>
      </c>
      <c r="K2440" t="s">
        <v>1091</v>
      </c>
      <c r="L2440" t="s">
        <v>1102</v>
      </c>
      <c r="N2440">
        <v>0</v>
      </c>
      <c r="O2440" t="s">
        <v>1120</v>
      </c>
      <c r="P2440">
        <v>0</v>
      </c>
      <c r="Q2440" t="s">
        <v>1863</v>
      </c>
      <c r="R2440" t="s">
        <v>3256</v>
      </c>
      <c r="S2440" t="s">
        <v>3869</v>
      </c>
      <c r="T2440">
        <v>20</v>
      </c>
      <c r="U2440">
        <v>0</v>
      </c>
      <c r="V2440">
        <v>0</v>
      </c>
      <c r="W2440">
        <v>9.76</v>
      </c>
      <c r="X2440">
        <v>195.2</v>
      </c>
      <c r="Y2440">
        <v>0</v>
      </c>
      <c r="Z2440">
        <v>0</v>
      </c>
      <c r="AA2440">
        <v>103615</v>
      </c>
      <c r="AB2440">
        <v>10068800</v>
      </c>
      <c r="AC2440" t="s">
        <v>3869</v>
      </c>
      <c r="AD2440">
        <v>20</v>
      </c>
      <c r="AE2440">
        <v>20</v>
      </c>
      <c r="AF2440">
        <v>20</v>
      </c>
      <c r="AG2440" t="s">
        <v>3881</v>
      </c>
      <c r="AH2440" s="2">
        <v>45733</v>
      </c>
      <c r="AI2440" t="s">
        <v>879</v>
      </c>
      <c r="AJ2440" s="2">
        <v>45730</v>
      </c>
      <c r="AK2440" t="s">
        <v>3884</v>
      </c>
      <c r="AL2440">
        <v>20</v>
      </c>
      <c r="AM2440">
        <v>20</v>
      </c>
      <c r="AN2440" t="s">
        <v>3885</v>
      </c>
      <c r="AO2440" t="s">
        <v>3891</v>
      </c>
    </row>
    <row r="2441" spans="1:41" x14ac:dyDescent="0.25">
      <c r="A2441" t="s">
        <v>318</v>
      </c>
      <c r="B2441" t="s">
        <v>746</v>
      </c>
      <c r="C2441" s="2">
        <v>45721</v>
      </c>
      <c r="D2441" t="s">
        <v>879</v>
      </c>
      <c r="E2441" s="2">
        <v>45741</v>
      </c>
      <c r="F2441">
        <v>1</v>
      </c>
      <c r="G2441">
        <v>14</v>
      </c>
      <c r="H2441" t="s">
        <v>941</v>
      </c>
      <c r="I2441" t="s">
        <v>1038</v>
      </c>
      <c r="J2441" t="s">
        <v>1075</v>
      </c>
      <c r="K2441" t="s">
        <v>1091</v>
      </c>
      <c r="L2441" t="s">
        <v>1102</v>
      </c>
      <c r="N2441">
        <v>0</v>
      </c>
      <c r="O2441" t="s">
        <v>1120</v>
      </c>
      <c r="P2441">
        <v>0</v>
      </c>
      <c r="Q2441" t="s">
        <v>2136</v>
      </c>
      <c r="R2441" t="s">
        <v>3439</v>
      </c>
      <c r="S2441" t="s">
        <v>3869</v>
      </c>
      <c r="T2441">
        <v>10</v>
      </c>
      <c r="U2441">
        <v>0</v>
      </c>
      <c r="V2441">
        <v>0</v>
      </c>
      <c r="W2441">
        <v>3.39</v>
      </c>
      <c r="X2441">
        <v>33.9</v>
      </c>
      <c r="Y2441">
        <v>0</v>
      </c>
      <c r="Z2441">
        <v>0</v>
      </c>
      <c r="AA2441">
        <v>103617</v>
      </c>
      <c r="AB2441">
        <v>10068600</v>
      </c>
      <c r="AC2441" t="s">
        <v>3869</v>
      </c>
      <c r="AD2441">
        <v>10</v>
      </c>
      <c r="AE2441">
        <v>0</v>
      </c>
      <c r="AF2441">
        <v>0</v>
      </c>
      <c r="AG2441" t="s">
        <v>3882</v>
      </c>
      <c r="AH2441" t="s">
        <v>879</v>
      </c>
      <c r="AI2441" t="s">
        <v>879</v>
      </c>
      <c r="AJ2441" s="2">
        <v>45730</v>
      </c>
      <c r="AK2441" t="s">
        <v>3884</v>
      </c>
      <c r="AL2441">
        <v>0</v>
      </c>
      <c r="AM2441">
        <v>0</v>
      </c>
      <c r="AN2441" t="s">
        <v>3888</v>
      </c>
      <c r="AO2441" t="s">
        <v>3890</v>
      </c>
    </row>
    <row r="2442" spans="1:41" x14ac:dyDescent="0.25">
      <c r="A2442" t="s">
        <v>318</v>
      </c>
      <c r="B2442" t="s">
        <v>746</v>
      </c>
      <c r="C2442" s="2">
        <v>45721</v>
      </c>
      <c r="D2442" t="s">
        <v>879</v>
      </c>
      <c r="E2442" s="2">
        <v>45741</v>
      </c>
      <c r="F2442">
        <v>1</v>
      </c>
      <c r="G2442">
        <v>14</v>
      </c>
      <c r="H2442" t="s">
        <v>941</v>
      </c>
      <c r="I2442" t="s">
        <v>1038</v>
      </c>
      <c r="J2442" t="s">
        <v>1075</v>
      </c>
      <c r="K2442" t="s">
        <v>1091</v>
      </c>
      <c r="L2442" t="s">
        <v>1102</v>
      </c>
      <c r="N2442">
        <v>0</v>
      </c>
      <c r="O2442" t="s">
        <v>1120</v>
      </c>
      <c r="P2442">
        <v>0</v>
      </c>
      <c r="Q2442" t="s">
        <v>2137</v>
      </c>
      <c r="R2442" t="s">
        <v>3440</v>
      </c>
      <c r="S2442" t="s">
        <v>3869</v>
      </c>
      <c r="T2442">
        <v>10</v>
      </c>
      <c r="U2442">
        <v>0</v>
      </c>
      <c r="V2442">
        <v>0</v>
      </c>
      <c r="W2442">
        <v>3.39</v>
      </c>
      <c r="X2442">
        <v>33.9</v>
      </c>
      <c r="Y2442">
        <v>0</v>
      </c>
      <c r="Z2442">
        <v>0</v>
      </c>
      <c r="AA2442">
        <v>103616</v>
      </c>
      <c r="AB2442">
        <v>10068700</v>
      </c>
      <c r="AC2442" t="s">
        <v>3869</v>
      </c>
      <c r="AD2442">
        <v>10</v>
      </c>
      <c r="AE2442">
        <v>0</v>
      </c>
      <c r="AF2442">
        <v>0</v>
      </c>
      <c r="AG2442" t="s">
        <v>3882</v>
      </c>
      <c r="AH2442" t="s">
        <v>879</v>
      </c>
      <c r="AI2442" t="s">
        <v>879</v>
      </c>
      <c r="AJ2442" s="2">
        <v>45730</v>
      </c>
      <c r="AK2442" t="s">
        <v>3884</v>
      </c>
      <c r="AL2442">
        <v>0</v>
      </c>
      <c r="AM2442">
        <v>0</v>
      </c>
      <c r="AN2442" t="s">
        <v>3888</v>
      </c>
      <c r="AO2442" t="s">
        <v>3890</v>
      </c>
    </row>
    <row r="2443" spans="1:41" x14ac:dyDescent="0.25">
      <c r="A2443" t="s">
        <v>318</v>
      </c>
      <c r="B2443" t="s">
        <v>746</v>
      </c>
      <c r="C2443" s="2">
        <v>45721</v>
      </c>
      <c r="D2443" t="s">
        <v>879</v>
      </c>
      <c r="E2443" s="2">
        <v>45741</v>
      </c>
      <c r="F2443">
        <v>1</v>
      </c>
      <c r="G2443">
        <v>14</v>
      </c>
      <c r="H2443" t="s">
        <v>941</v>
      </c>
      <c r="I2443" t="s">
        <v>1038</v>
      </c>
      <c r="J2443" t="s">
        <v>1075</v>
      </c>
      <c r="K2443" t="s">
        <v>1091</v>
      </c>
      <c r="L2443" t="s">
        <v>1102</v>
      </c>
      <c r="N2443">
        <v>0</v>
      </c>
      <c r="O2443" t="s">
        <v>1120</v>
      </c>
      <c r="P2443">
        <v>0</v>
      </c>
      <c r="Q2443" t="s">
        <v>2138</v>
      </c>
      <c r="R2443" t="s">
        <v>3441</v>
      </c>
      <c r="S2443" t="s">
        <v>3869</v>
      </c>
      <c r="T2443">
        <v>10</v>
      </c>
      <c r="U2443">
        <v>0</v>
      </c>
      <c r="V2443">
        <v>0</v>
      </c>
      <c r="W2443">
        <v>8.19</v>
      </c>
      <c r="X2443">
        <v>81.900000000000006</v>
      </c>
      <c r="Y2443">
        <v>0</v>
      </c>
      <c r="Z2443">
        <v>0</v>
      </c>
      <c r="AA2443">
        <v>103619</v>
      </c>
      <c r="AB2443">
        <v>10068400</v>
      </c>
      <c r="AC2443" t="s">
        <v>3869</v>
      </c>
      <c r="AD2443">
        <v>10</v>
      </c>
      <c r="AE2443">
        <v>0</v>
      </c>
      <c r="AF2443">
        <v>0</v>
      </c>
      <c r="AG2443" t="s">
        <v>3882</v>
      </c>
      <c r="AH2443" t="s">
        <v>879</v>
      </c>
      <c r="AI2443" t="s">
        <v>879</v>
      </c>
      <c r="AJ2443" s="2">
        <v>45730</v>
      </c>
      <c r="AK2443" t="s">
        <v>3884</v>
      </c>
      <c r="AL2443">
        <v>0</v>
      </c>
      <c r="AM2443">
        <v>0</v>
      </c>
      <c r="AN2443" t="s">
        <v>3888</v>
      </c>
      <c r="AO2443" t="s">
        <v>3890</v>
      </c>
    </row>
    <row r="2444" spans="1:41" x14ac:dyDescent="0.25">
      <c r="A2444" t="s">
        <v>318</v>
      </c>
      <c r="B2444" t="s">
        <v>746</v>
      </c>
      <c r="C2444" s="2">
        <v>45721</v>
      </c>
      <c r="D2444" t="s">
        <v>879</v>
      </c>
      <c r="E2444" s="2">
        <v>45741</v>
      </c>
      <c r="F2444">
        <v>1</v>
      </c>
      <c r="G2444">
        <v>14</v>
      </c>
      <c r="H2444" t="s">
        <v>941</v>
      </c>
      <c r="I2444" t="s">
        <v>1038</v>
      </c>
      <c r="J2444" t="s">
        <v>1075</v>
      </c>
      <c r="K2444" t="s">
        <v>1091</v>
      </c>
      <c r="L2444" t="s">
        <v>1102</v>
      </c>
      <c r="N2444">
        <v>0</v>
      </c>
      <c r="O2444" t="s">
        <v>1120</v>
      </c>
      <c r="P2444">
        <v>0</v>
      </c>
      <c r="Q2444" t="s">
        <v>2139</v>
      </c>
      <c r="R2444" t="s">
        <v>3442</v>
      </c>
      <c r="S2444" t="s">
        <v>3869</v>
      </c>
      <c r="T2444">
        <v>10</v>
      </c>
      <c r="U2444">
        <v>0</v>
      </c>
      <c r="V2444">
        <v>0</v>
      </c>
      <c r="W2444">
        <v>7.36</v>
      </c>
      <c r="X2444">
        <v>73.599999999999994</v>
      </c>
      <c r="Y2444">
        <v>0</v>
      </c>
      <c r="Z2444">
        <v>0</v>
      </c>
      <c r="AA2444">
        <v>103618</v>
      </c>
      <c r="AB2444">
        <v>10068500</v>
      </c>
      <c r="AC2444" t="s">
        <v>3869</v>
      </c>
      <c r="AD2444">
        <v>10</v>
      </c>
      <c r="AE2444">
        <v>0</v>
      </c>
      <c r="AF2444">
        <v>0</v>
      </c>
      <c r="AG2444" t="s">
        <v>3882</v>
      </c>
      <c r="AH2444" t="s">
        <v>879</v>
      </c>
      <c r="AI2444" t="s">
        <v>879</v>
      </c>
      <c r="AJ2444" s="2">
        <v>45730</v>
      </c>
      <c r="AK2444" t="s">
        <v>3884</v>
      </c>
      <c r="AL2444">
        <v>0</v>
      </c>
      <c r="AM2444">
        <v>0</v>
      </c>
      <c r="AN2444" t="s">
        <v>3888</v>
      </c>
      <c r="AO2444" t="s">
        <v>3890</v>
      </c>
    </row>
    <row r="2445" spans="1:41" hidden="1" x14ac:dyDescent="0.25">
      <c r="A2445" t="s">
        <v>319</v>
      </c>
      <c r="B2445" t="s">
        <v>746</v>
      </c>
      <c r="C2445" s="2">
        <v>45721</v>
      </c>
      <c r="D2445" s="2">
        <v>45750</v>
      </c>
      <c r="E2445" s="2">
        <v>45741</v>
      </c>
      <c r="F2445">
        <v>1</v>
      </c>
      <c r="G2445">
        <v>14</v>
      </c>
      <c r="H2445" t="s">
        <v>941</v>
      </c>
      <c r="I2445" t="s">
        <v>1038</v>
      </c>
      <c r="J2445" t="s">
        <v>1075</v>
      </c>
      <c r="K2445" t="s">
        <v>1091</v>
      </c>
      <c r="L2445" t="s">
        <v>1102</v>
      </c>
      <c r="N2445">
        <v>0</v>
      </c>
      <c r="O2445" t="s">
        <v>1120</v>
      </c>
      <c r="P2445">
        <v>0</v>
      </c>
      <c r="Q2445" t="s">
        <v>2140</v>
      </c>
      <c r="R2445" t="s">
        <v>3443</v>
      </c>
      <c r="S2445" t="s">
        <v>3869</v>
      </c>
      <c r="T2445">
        <v>20</v>
      </c>
      <c r="U2445">
        <v>0</v>
      </c>
      <c r="V2445">
        <v>0</v>
      </c>
      <c r="W2445">
        <v>4.1900000000000004</v>
      </c>
      <c r="X2445">
        <v>83.8</v>
      </c>
      <c r="Y2445">
        <v>0</v>
      </c>
      <c r="Z2445">
        <v>0</v>
      </c>
      <c r="AA2445">
        <v>103614</v>
      </c>
      <c r="AB2445">
        <v>10068900</v>
      </c>
      <c r="AC2445" t="s">
        <v>3869</v>
      </c>
      <c r="AD2445">
        <v>20</v>
      </c>
      <c r="AE2445">
        <v>20</v>
      </c>
      <c r="AF2445">
        <v>20</v>
      </c>
      <c r="AG2445" t="s">
        <v>3882</v>
      </c>
      <c r="AH2445" s="2">
        <v>45742</v>
      </c>
      <c r="AI2445" t="s">
        <v>879</v>
      </c>
      <c r="AJ2445" s="2">
        <v>45730</v>
      </c>
      <c r="AK2445" t="s">
        <v>3884</v>
      </c>
      <c r="AL2445">
        <v>20</v>
      </c>
      <c r="AM2445">
        <v>20</v>
      </c>
      <c r="AN2445" t="s">
        <v>3885</v>
      </c>
      <c r="AO2445" t="s">
        <v>3891</v>
      </c>
    </row>
    <row r="2446" spans="1:41" hidden="1" x14ac:dyDescent="0.25">
      <c r="A2446" t="s">
        <v>317</v>
      </c>
      <c r="B2446" t="s">
        <v>746</v>
      </c>
      <c r="C2446" s="2">
        <v>45721</v>
      </c>
      <c r="D2446" s="2">
        <v>45748</v>
      </c>
      <c r="E2446" s="2">
        <v>45741</v>
      </c>
      <c r="F2446">
        <v>1</v>
      </c>
      <c r="G2446">
        <v>14</v>
      </c>
      <c r="H2446" t="s">
        <v>941</v>
      </c>
      <c r="I2446" t="s">
        <v>1038</v>
      </c>
      <c r="J2446" t="s">
        <v>1075</v>
      </c>
      <c r="K2446" t="s">
        <v>1091</v>
      </c>
      <c r="L2446" t="s">
        <v>1102</v>
      </c>
      <c r="N2446">
        <v>0</v>
      </c>
      <c r="O2446" t="s">
        <v>1120</v>
      </c>
      <c r="P2446">
        <v>0</v>
      </c>
      <c r="Q2446" t="s">
        <v>2141</v>
      </c>
      <c r="R2446" t="s">
        <v>3444</v>
      </c>
      <c r="S2446" t="s">
        <v>3869</v>
      </c>
      <c r="T2446">
        <v>20</v>
      </c>
      <c r="U2446">
        <v>0</v>
      </c>
      <c r="V2446">
        <v>0</v>
      </c>
      <c r="W2446">
        <v>7.19</v>
      </c>
      <c r="X2446">
        <v>143.80000000000001</v>
      </c>
      <c r="Y2446">
        <v>0</v>
      </c>
      <c r="Z2446">
        <v>0</v>
      </c>
      <c r="AA2446">
        <v>103603</v>
      </c>
      <c r="AB2446">
        <v>10070000</v>
      </c>
      <c r="AC2446" t="s">
        <v>3869</v>
      </c>
      <c r="AD2446">
        <v>20</v>
      </c>
      <c r="AE2446">
        <v>20</v>
      </c>
      <c r="AF2446">
        <v>20</v>
      </c>
      <c r="AG2446" t="s">
        <v>3882</v>
      </c>
      <c r="AH2446" s="2">
        <v>45733</v>
      </c>
      <c r="AI2446" t="s">
        <v>879</v>
      </c>
      <c r="AJ2446" s="2">
        <v>45730</v>
      </c>
      <c r="AK2446" t="s">
        <v>3884</v>
      </c>
      <c r="AL2446">
        <v>20</v>
      </c>
      <c r="AM2446">
        <v>20</v>
      </c>
      <c r="AN2446" t="s">
        <v>3885</v>
      </c>
      <c r="AO2446" t="s">
        <v>3891</v>
      </c>
    </row>
    <row r="2447" spans="1:41" hidden="1" x14ac:dyDescent="0.25">
      <c r="A2447" t="s">
        <v>320</v>
      </c>
      <c r="B2447" t="s">
        <v>746</v>
      </c>
      <c r="C2447" s="2">
        <v>45721</v>
      </c>
      <c r="D2447" s="2">
        <v>45744</v>
      </c>
      <c r="E2447" s="2">
        <v>45741</v>
      </c>
      <c r="F2447">
        <v>1</v>
      </c>
      <c r="G2447">
        <v>14</v>
      </c>
      <c r="H2447" t="s">
        <v>941</v>
      </c>
      <c r="I2447" t="s">
        <v>1038</v>
      </c>
      <c r="J2447" t="s">
        <v>1075</v>
      </c>
      <c r="K2447" t="s">
        <v>1091</v>
      </c>
      <c r="L2447" t="s">
        <v>1102</v>
      </c>
      <c r="N2447">
        <v>0</v>
      </c>
      <c r="O2447" t="s">
        <v>1120</v>
      </c>
      <c r="P2447">
        <v>0</v>
      </c>
      <c r="Q2447" t="s">
        <v>1892</v>
      </c>
      <c r="R2447" t="s">
        <v>3276</v>
      </c>
      <c r="S2447" t="s">
        <v>3869</v>
      </c>
      <c r="T2447">
        <v>60</v>
      </c>
      <c r="U2447">
        <v>0</v>
      </c>
      <c r="V2447">
        <v>0</v>
      </c>
      <c r="W2447">
        <v>4.96</v>
      </c>
      <c r="X2447">
        <v>297.60000000000002</v>
      </c>
      <c r="Y2447">
        <v>0</v>
      </c>
      <c r="Z2447">
        <v>0</v>
      </c>
      <c r="AA2447">
        <v>103610</v>
      </c>
      <c r="AB2447">
        <v>10069300</v>
      </c>
      <c r="AC2447" t="s">
        <v>3869</v>
      </c>
      <c r="AD2447">
        <v>60</v>
      </c>
      <c r="AE2447">
        <v>60</v>
      </c>
      <c r="AF2447">
        <v>60</v>
      </c>
      <c r="AG2447" t="s">
        <v>3881</v>
      </c>
      <c r="AH2447" s="2">
        <v>45742</v>
      </c>
      <c r="AI2447" t="s">
        <v>879</v>
      </c>
      <c r="AJ2447" s="2">
        <v>45730</v>
      </c>
      <c r="AK2447" t="s">
        <v>3884</v>
      </c>
      <c r="AL2447">
        <v>60</v>
      </c>
      <c r="AM2447">
        <v>60</v>
      </c>
      <c r="AN2447" t="s">
        <v>3885</v>
      </c>
      <c r="AO2447" t="s">
        <v>3891</v>
      </c>
    </row>
    <row r="2448" spans="1:41" hidden="1" x14ac:dyDescent="0.25">
      <c r="A2448" t="s">
        <v>320</v>
      </c>
      <c r="B2448" t="s">
        <v>746</v>
      </c>
      <c r="C2448" s="2">
        <v>45721</v>
      </c>
      <c r="D2448" s="2">
        <v>45744</v>
      </c>
      <c r="E2448" s="2">
        <v>45741</v>
      </c>
      <c r="F2448">
        <v>1</v>
      </c>
      <c r="G2448">
        <v>14</v>
      </c>
      <c r="H2448" t="s">
        <v>941</v>
      </c>
      <c r="I2448" t="s">
        <v>1038</v>
      </c>
      <c r="J2448" t="s">
        <v>1075</v>
      </c>
      <c r="K2448" t="s">
        <v>1091</v>
      </c>
      <c r="L2448" t="s">
        <v>1102</v>
      </c>
      <c r="N2448">
        <v>0</v>
      </c>
      <c r="O2448" t="s">
        <v>1120</v>
      </c>
      <c r="P2448">
        <v>0</v>
      </c>
      <c r="Q2448" t="s">
        <v>1539</v>
      </c>
      <c r="R2448" t="s">
        <v>3029</v>
      </c>
      <c r="S2448" t="s">
        <v>3869</v>
      </c>
      <c r="T2448">
        <v>120</v>
      </c>
      <c r="U2448">
        <v>0</v>
      </c>
      <c r="V2448">
        <v>0</v>
      </c>
      <c r="W2448">
        <v>4.96</v>
      </c>
      <c r="X2448">
        <v>595.20000000000005</v>
      </c>
      <c r="Y2448">
        <v>0</v>
      </c>
      <c r="Z2448">
        <v>0</v>
      </c>
      <c r="AA2448">
        <v>103613</v>
      </c>
      <c r="AB2448">
        <v>10069000</v>
      </c>
      <c r="AC2448" t="s">
        <v>3869</v>
      </c>
      <c r="AD2448">
        <v>120</v>
      </c>
      <c r="AE2448">
        <v>120</v>
      </c>
      <c r="AF2448">
        <v>120</v>
      </c>
      <c r="AG2448" t="s">
        <v>3881</v>
      </c>
      <c r="AH2448" s="2">
        <v>45742</v>
      </c>
      <c r="AI2448" t="s">
        <v>879</v>
      </c>
      <c r="AJ2448" s="2">
        <v>45730</v>
      </c>
      <c r="AK2448" t="s">
        <v>3884</v>
      </c>
      <c r="AL2448">
        <v>120</v>
      </c>
      <c r="AM2448">
        <v>120</v>
      </c>
      <c r="AN2448" t="s">
        <v>3885</v>
      </c>
      <c r="AO2448" t="s">
        <v>3891</v>
      </c>
    </row>
    <row r="2449" spans="1:41" hidden="1" x14ac:dyDescent="0.25">
      <c r="A2449" t="s">
        <v>320</v>
      </c>
      <c r="B2449" t="s">
        <v>746</v>
      </c>
      <c r="C2449" s="2">
        <v>45721</v>
      </c>
      <c r="D2449" s="2">
        <v>45744</v>
      </c>
      <c r="E2449" s="2">
        <v>45741</v>
      </c>
      <c r="F2449">
        <v>1</v>
      </c>
      <c r="G2449">
        <v>14</v>
      </c>
      <c r="H2449" t="s">
        <v>941</v>
      </c>
      <c r="I2449" t="s">
        <v>1038</v>
      </c>
      <c r="J2449" t="s">
        <v>1075</v>
      </c>
      <c r="K2449" t="s">
        <v>1091</v>
      </c>
      <c r="L2449" t="s">
        <v>1102</v>
      </c>
      <c r="N2449">
        <v>0</v>
      </c>
      <c r="O2449" t="s">
        <v>1120</v>
      </c>
      <c r="P2449">
        <v>0</v>
      </c>
      <c r="Q2449" t="s">
        <v>1527</v>
      </c>
      <c r="R2449" t="s">
        <v>3017</v>
      </c>
      <c r="S2449" t="s">
        <v>3869</v>
      </c>
      <c r="T2449">
        <v>50</v>
      </c>
      <c r="U2449">
        <v>0</v>
      </c>
      <c r="V2449">
        <v>0</v>
      </c>
      <c r="W2449">
        <v>5.36</v>
      </c>
      <c r="X2449">
        <v>268</v>
      </c>
      <c r="Y2449">
        <v>0</v>
      </c>
      <c r="Z2449">
        <v>0</v>
      </c>
      <c r="AA2449">
        <v>103604</v>
      </c>
      <c r="AB2449">
        <v>10069900</v>
      </c>
      <c r="AC2449" t="s">
        <v>3869</v>
      </c>
      <c r="AD2449">
        <v>50</v>
      </c>
      <c r="AE2449">
        <v>50</v>
      </c>
      <c r="AF2449">
        <v>50</v>
      </c>
      <c r="AG2449" t="s">
        <v>3881</v>
      </c>
      <c r="AH2449" s="2">
        <v>45742</v>
      </c>
      <c r="AI2449" t="s">
        <v>879</v>
      </c>
      <c r="AJ2449" s="2">
        <v>45730</v>
      </c>
      <c r="AK2449" t="s">
        <v>3884</v>
      </c>
      <c r="AL2449">
        <v>50</v>
      </c>
      <c r="AM2449">
        <v>50</v>
      </c>
      <c r="AN2449" t="s">
        <v>3885</v>
      </c>
      <c r="AO2449" t="s">
        <v>3891</v>
      </c>
    </row>
    <row r="2450" spans="1:41" hidden="1" x14ac:dyDescent="0.25">
      <c r="A2450" t="s">
        <v>320</v>
      </c>
      <c r="B2450" t="s">
        <v>746</v>
      </c>
      <c r="C2450" s="2">
        <v>45721</v>
      </c>
      <c r="D2450" s="2">
        <v>45744</v>
      </c>
      <c r="E2450" s="2">
        <v>45741</v>
      </c>
      <c r="F2450">
        <v>1</v>
      </c>
      <c r="G2450">
        <v>14</v>
      </c>
      <c r="H2450" t="s">
        <v>941</v>
      </c>
      <c r="I2450" t="s">
        <v>1038</v>
      </c>
      <c r="J2450" t="s">
        <v>1075</v>
      </c>
      <c r="K2450" t="s">
        <v>1091</v>
      </c>
      <c r="L2450" t="s">
        <v>1102</v>
      </c>
      <c r="N2450">
        <v>0</v>
      </c>
      <c r="O2450" t="s">
        <v>1120</v>
      </c>
      <c r="P2450">
        <v>0</v>
      </c>
      <c r="Q2450" t="s">
        <v>1405</v>
      </c>
      <c r="R2450" t="s">
        <v>2894</v>
      </c>
      <c r="S2450" t="s">
        <v>3869</v>
      </c>
      <c r="T2450">
        <v>60</v>
      </c>
      <c r="U2450">
        <v>0</v>
      </c>
      <c r="V2450">
        <v>0</v>
      </c>
      <c r="W2450">
        <v>5.36</v>
      </c>
      <c r="X2450">
        <v>321.60000000000002</v>
      </c>
      <c r="Y2450">
        <v>0</v>
      </c>
      <c r="Z2450">
        <v>0</v>
      </c>
      <c r="AA2450">
        <v>103607</v>
      </c>
      <c r="AB2450">
        <v>10069600</v>
      </c>
      <c r="AC2450" t="s">
        <v>3869</v>
      </c>
      <c r="AD2450">
        <v>60</v>
      </c>
      <c r="AE2450">
        <v>60</v>
      </c>
      <c r="AF2450">
        <v>60</v>
      </c>
      <c r="AG2450" t="s">
        <v>3881</v>
      </c>
      <c r="AH2450" s="2">
        <v>45742</v>
      </c>
      <c r="AI2450" t="s">
        <v>879</v>
      </c>
      <c r="AJ2450" s="2">
        <v>45730</v>
      </c>
      <c r="AK2450" t="s">
        <v>3884</v>
      </c>
      <c r="AL2450">
        <v>60</v>
      </c>
      <c r="AM2450">
        <v>60</v>
      </c>
      <c r="AN2450" t="s">
        <v>3885</v>
      </c>
      <c r="AO2450" t="s">
        <v>3891</v>
      </c>
    </row>
    <row r="2451" spans="1:41" hidden="1" x14ac:dyDescent="0.25">
      <c r="A2451" t="s">
        <v>320</v>
      </c>
      <c r="B2451" t="s">
        <v>746</v>
      </c>
      <c r="C2451" s="2">
        <v>45721</v>
      </c>
      <c r="D2451" s="2">
        <v>45744</v>
      </c>
      <c r="E2451" s="2">
        <v>45741</v>
      </c>
      <c r="F2451">
        <v>1</v>
      </c>
      <c r="G2451">
        <v>14</v>
      </c>
      <c r="H2451" t="s">
        <v>941</v>
      </c>
      <c r="I2451" t="s">
        <v>1038</v>
      </c>
      <c r="J2451" t="s">
        <v>1075</v>
      </c>
      <c r="K2451" t="s">
        <v>1091</v>
      </c>
      <c r="L2451" t="s">
        <v>1102</v>
      </c>
      <c r="N2451">
        <v>0</v>
      </c>
      <c r="O2451" t="s">
        <v>1120</v>
      </c>
      <c r="P2451">
        <v>0</v>
      </c>
      <c r="Q2451" t="s">
        <v>2029</v>
      </c>
      <c r="R2451" t="s">
        <v>3366</v>
      </c>
      <c r="S2451" t="s">
        <v>3869</v>
      </c>
      <c r="T2451">
        <v>60</v>
      </c>
      <c r="U2451">
        <v>0</v>
      </c>
      <c r="V2451">
        <v>0</v>
      </c>
      <c r="W2451">
        <v>5.01</v>
      </c>
      <c r="X2451">
        <v>300.60000000000002</v>
      </c>
      <c r="Y2451">
        <v>0</v>
      </c>
      <c r="Z2451">
        <v>0</v>
      </c>
      <c r="AA2451">
        <v>103609</v>
      </c>
      <c r="AB2451">
        <v>10069400</v>
      </c>
      <c r="AC2451" t="s">
        <v>3869</v>
      </c>
      <c r="AD2451">
        <v>60</v>
      </c>
      <c r="AE2451">
        <v>60</v>
      </c>
      <c r="AF2451">
        <v>60</v>
      </c>
      <c r="AG2451" t="s">
        <v>3881</v>
      </c>
      <c r="AH2451" s="2">
        <v>45742</v>
      </c>
      <c r="AI2451" t="s">
        <v>879</v>
      </c>
      <c r="AJ2451" s="2">
        <v>45730</v>
      </c>
      <c r="AK2451" t="s">
        <v>3884</v>
      </c>
      <c r="AL2451">
        <v>60</v>
      </c>
      <c r="AM2451">
        <v>60</v>
      </c>
      <c r="AN2451" t="s">
        <v>3885</v>
      </c>
      <c r="AO2451" t="s">
        <v>3891</v>
      </c>
    </row>
    <row r="2452" spans="1:41" hidden="1" x14ac:dyDescent="0.25">
      <c r="A2452" t="s">
        <v>320</v>
      </c>
      <c r="B2452" t="s">
        <v>746</v>
      </c>
      <c r="C2452" s="2">
        <v>45721</v>
      </c>
      <c r="D2452" s="2">
        <v>45744</v>
      </c>
      <c r="E2452" s="2">
        <v>45741</v>
      </c>
      <c r="F2452">
        <v>1</v>
      </c>
      <c r="G2452">
        <v>14</v>
      </c>
      <c r="H2452" t="s">
        <v>941</v>
      </c>
      <c r="I2452" t="s">
        <v>1038</v>
      </c>
      <c r="J2452" t="s">
        <v>1075</v>
      </c>
      <c r="K2452" t="s">
        <v>1091</v>
      </c>
      <c r="L2452" t="s">
        <v>1102</v>
      </c>
      <c r="N2452">
        <v>0</v>
      </c>
      <c r="O2452" t="s">
        <v>1120</v>
      </c>
      <c r="P2452">
        <v>0</v>
      </c>
      <c r="Q2452" t="s">
        <v>1406</v>
      </c>
      <c r="R2452" t="s">
        <v>2895</v>
      </c>
      <c r="S2452" t="s">
        <v>3869</v>
      </c>
      <c r="T2452">
        <v>60</v>
      </c>
      <c r="U2452">
        <v>0</v>
      </c>
      <c r="V2452">
        <v>0</v>
      </c>
      <c r="W2452">
        <v>6.55</v>
      </c>
      <c r="X2452">
        <v>393</v>
      </c>
      <c r="Y2452">
        <v>0</v>
      </c>
      <c r="Z2452">
        <v>0</v>
      </c>
      <c r="AA2452">
        <v>103612</v>
      </c>
      <c r="AB2452">
        <v>10069100</v>
      </c>
      <c r="AC2452" t="s">
        <v>3869</v>
      </c>
      <c r="AD2452">
        <v>60</v>
      </c>
      <c r="AE2452">
        <v>60</v>
      </c>
      <c r="AF2452">
        <v>60</v>
      </c>
      <c r="AG2452" t="s">
        <v>3881</v>
      </c>
      <c r="AH2452" s="2">
        <v>45742</v>
      </c>
      <c r="AI2452" t="s">
        <v>879</v>
      </c>
      <c r="AJ2452" s="2">
        <v>45730</v>
      </c>
      <c r="AK2452" t="s">
        <v>3884</v>
      </c>
      <c r="AL2452">
        <v>60</v>
      </c>
      <c r="AM2452">
        <v>60</v>
      </c>
      <c r="AN2452" t="s">
        <v>3885</v>
      </c>
      <c r="AO2452" t="s">
        <v>3891</v>
      </c>
    </row>
    <row r="2453" spans="1:41" hidden="1" x14ac:dyDescent="0.25">
      <c r="A2453" t="s">
        <v>320</v>
      </c>
      <c r="B2453" t="s">
        <v>746</v>
      </c>
      <c r="C2453" s="2">
        <v>45721</v>
      </c>
      <c r="D2453" s="2">
        <v>45744</v>
      </c>
      <c r="E2453" s="2">
        <v>45741</v>
      </c>
      <c r="F2453">
        <v>1</v>
      </c>
      <c r="G2453">
        <v>14</v>
      </c>
      <c r="H2453" t="s">
        <v>941</v>
      </c>
      <c r="I2453" t="s">
        <v>1038</v>
      </c>
      <c r="J2453" t="s">
        <v>1075</v>
      </c>
      <c r="K2453" t="s">
        <v>1091</v>
      </c>
      <c r="L2453" t="s">
        <v>1102</v>
      </c>
      <c r="N2453">
        <v>0</v>
      </c>
      <c r="O2453" t="s">
        <v>1120</v>
      </c>
      <c r="P2453">
        <v>0</v>
      </c>
      <c r="Q2453" t="s">
        <v>2142</v>
      </c>
      <c r="R2453" t="s">
        <v>2895</v>
      </c>
      <c r="S2453" t="s">
        <v>3869</v>
      </c>
      <c r="T2453">
        <v>50</v>
      </c>
      <c r="U2453">
        <v>0</v>
      </c>
      <c r="V2453">
        <v>0</v>
      </c>
      <c r="W2453">
        <v>6.55</v>
      </c>
      <c r="X2453">
        <v>327.5</v>
      </c>
      <c r="Y2453">
        <v>0</v>
      </c>
      <c r="Z2453">
        <v>0</v>
      </c>
      <c r="AA2453">
        <v>103611</v>
      </c>
      <c r="AB2453">
        <v>10069200</v>
      </c>
      <c r="AC2453" t="s">
        <v>3869</v>
      </c>
      <c r="AD2453">
        <v>50</v>
      </c>
      <c r="AE2453">
        <v>50</v>
      </c>
      <c r="AF2453">
        <v>50</v>
      </c>
      <c r="AG2453" t="s">
        <v>3883</v>
      </c>
      <c r="AH2453" s="2">
        <v>45742</v>
      </c>
      <c r="AI2453" t="s">
        <v>879</v>
      </c>
      <c r="AJ2453" s="2">
        <v>45730</v>
      </c>
      <c r="AK2453" t="s">
        <v>3884</v>
      </c>
      <c r="AL2453">
        <v>50</v>
      </c>
      <c r="AM2453">
        <v>50</v>
      </c>
      <c r="AN2453" t="s">
        <v>3885</v>
      </c>
      <c r="AO2453" t="s">
        <v>3891</v>
      </c>
    </row>
    <row r="2454" spans="1:41" hidden="1" x14ac:dyDescent="0.25">
      <c r="A2454" t="s">
        <v>317</v>
      </c>
      <c r="B2454" t="s">
        <v>746</v>
      </c>
      <c r="C2454" s="2">
        <v>45721</v>
      </c>
      <c r="D2454" s="2">
        <v>45748</v>
      </c>
      <c r="E2454" s="2">
        <v>45741</v>
      </c>
      <c r="F2454">
        <v>1</v>
      </c>
      <c r="G2454">
        <v>14</v>
      </c>
      <c r="H2454" t="s">
        <v>941</v>
      </c>
      <c r="I2454" t="s">
        <v>1038</v>
      </c>
      <c r="J2454" t="s">
        <v>1075</v>
      </c>
      <c r="K2454" t="s">
        <v>1091</v>
      </c>
      <c r="L2454" t="s">
        <v>1102</v>
      </c>
      <c r="N2454">
        <v>0</v>
      </c>
      <c r="O2454" t="s">
        <v>1120</v>
      </c>
      <c r="P2454">
        <v>0</v>
      </c>
      <c r="Q2454" t="s">
        <v>2143</v>
      </c>
      <c r="R2454" t="s">
        <v>3377</v>
      </c>
      <c r="S2454" t="s">
        <v>3869</v>
      </c>
      <c r="T2454">
        <v>0</v>
      </c>
      <c r="U2454">
        <v>0</v>
      </c>
      <c r="V2454">
        <v>0</v>
      </c>
      <c r="W2454">
        <v>5.36</v>
      </c>
      <c r="X2454">
        <v>0</v>
      </c>
      <c r="Y2454">
        <v>0</v>
      </c>
      <c r="Z2454">
        <v>0</v>
      </c>
      <c r="AA2454">
        <v>103606</v>
      </c>
      <c r="AB2454">
        <v>10069700</v>
      </c>
      <c r="AC2454" t="s">
        <v>3869</v>
      </c>
      <c r="AD2454">
        <v>60</v>
      </c>
      <c r="AE2454">
        <v>60</v>
      </c>
      <c r="AF2454">
        <v>60</v>
      </c>
      <c r="AG2454" t="s">
        <v>3881</v>
      </c>
      <c r="AH2454" s="2">
        <v>45742</v>
      </c>
      <c r="AI2454" t="s">
        <v>879</v>
      </c>
      <c r="AJ2454" s="2">
        <v>45730</v>
      </c>
      <c r="AK2454" t="s">
        <v>3884</v>
      </c>
      <c r="AL2454">
        <v>60</v>
      </c>
      <c r="AM2454">
        <v>60</v>
      </c>
      <c r="AN2454" t="s">
        <v>3885</v>
      </c>
      <c r="AO2454" t="s">
        <v>3891</v>
      </c>
    </row>
    <row r="2455" spans="1:41" hidden="1" x14ac:dyDescent="0.25">
      <c r="A2455" t="s">
        <v>320</v>
      </c>
      <c r="B2455" t="s">
        <v>746</v>
      </c>
      <c r="C2455" s="2">
        <v>45721</v>
      </c>
      <c r="D2455" s="2">
        <v>45744</v>
      </c>
      <c r="E2455" s="2">
        <v>45741</v>
      </c>
      <c r="F2455">
        <v>1</v>
      </c>
      <c r="G2455">
        <v>14</v>
      </c>
      <c r="H2455" t="s">
        <v>941</v>
      </c>
      <c r="I2455" t="s">
        <v>1038</v>
      </c>
      <c r="J2455" t="s">
        <v>1075</v>
      </c>
      <c r="K2455" t="s">
        <v>1091</v>
      </c>
      <c r="L2455" t="s">
        <v>1102</v>
      </c>
      <c r="N2455">
        <v>0</v>
      </c>
      <c r="O2455" t="s">
        <v>1120</v>
      </c>
      <c r="P2455">
        <v>0</v>
      </c>
      <c r="Q2455" t="s">
        <v>2143</v>
      </c>
      <c r="R2455" t="s">
        <v>3377</v>
      </c>
      <c r="S2455" t="s">
        <v>3869</v>
      </c>
      <c r="T2455">
        <v>60</v>
      </c>
      <c r="U2455">
        <v>0</v>
      </c>
      <c r="V2455">
        <v>0</v>
      </c>
      <c r="W2455">
        <v>5.36</v>
      </c>
      <c r="X2455">
        <v>321.60000000000002</v>
      </c>
      <c r="Y2455">
        <v>0</v>
      </c>
      <c r="Z2455">
        <v>0</v>
      </c>
      <c r="AA2455">
        <v>103606</v>
      </c>
      <c r="AB2455">
        <v>10069700</v>
      </c>
      <c r="AC2455" t="s">
        <v>3869</v>
      </c>
      <c r="AD2455">
        <v>60</v>
      </c>
      <c r="AE2455">
        <v>60</v>
      </c>
      <c r="AF2455">
        <v>60</v>
      </c>
      <c r="AG2455" t="s">
        <v>3881</v>
      </c>
      <c r="AH2455" s="2">
        <v>45742</v>
      </c>
      <c r="AI2455" t="s">
        <v>879</v>
      </c>
      <c r="AJ2455" s="2">
        <v>45730</v>
      </c>
      <c r="AK2455" t="s">
        <v>3884</v>
      </c>
      <c r="AL2455">
        <v>60</v>
      </c>
      <c r="AM2455">
        <v>60</v>
      </c>
      <c r="AN2455" t="s">
        <v>3885</v>
      </c>
      <c r="AO2455" t="s">
        <v>3891</v>
      </c>
    </row>
    <row r="2456" spans="1:41" hidden="1" x14ac:dyDescent="0.25">
      <c r="A2456" t="s">
        <v>317</v>
      </c>
      <c r="B2456" t="s">
        <v>746</v>
      </c>
      <c r="C2456" s="2">
        <v>45721</v>
      </c>
      <c r="D2456" s="2">
        <v>45748</v>
      </c>
      <c r="E2456" s="2">
        <v>45741</v>
      </c>
      <c r="F2456">
        <v>1</v>
      </c>
      <c r="G2456">
        <v>14</v>
      </c>
      <c r="H2456" t="s">
        <v>941</v>
      </c>
      <c r="I2456" t="s">
        <v>1038</v>
      </c>
      <c r="J2456" t="s">
        <v>1075</v>
      </c>
      <c r="K2456" t="s">
        <v>1091</v>
      </c>
      <c r="L2456" t="s">
        <v>1102</v>
      </c>
      <c r="N2456">
        <v>0</v>
      </c>
      <c r="O2456" t="s">
        <v>1120</v>
      </c>
      <c r="P2456">
        <v>0</v>
      </c>
      <c r="Q2456" t="s">
        <v>2052</v>
      </c>
      <c r="R2456" t="s">
        <v>3377</v>
      </c>
      <c r="S2456" t="s">
        <v>3869</v>
      </c>
      <c r="T2456">
        <v>10</v>
      </c>
      <c r="U2456">
        <v>0</v>
      </c>
      <c r="V2456">
        <v>0</v>
      </c>
      <c r="W2456">
        <v>4.2</v>
      </c>
      <c r="X2456">
        <v>42</v>
      </c>
      <c r="Y2456">
        <v>0</v>
      </c>
      <c r="Z2456">
        <v>0</v>
      </c>
      <c r="AA2456">
        <v>103605</v>
      </c>
      <c r="AB2456">
        <v>10069800</v>
      </c>
      <c r="AC2456" t="s">
        <v>3869</v>
      </c>
      <c r="AD2456">
        <v>10</v>
      </c>
      <c r="AE2456">
        <v>10</v>
      </c>
      <c r="AF2456">
        <v>10</v>
      </c>
      <c r="AG2456" t="s">
        <v>3883</v>
      </c>
      <c r="AH2456" s="2">
        <v>45733</v>
      </c>
      <c r="AI2456" t="s">
        <v>879</v>
      </c>
      <c r="AJ2456" s="2">
        <v>45730</v>
      </c>
      <c r="AK2456" t="s">
        <v>3884</v>
      </c>
      <c r="AL2456">
        <v>10</v>
      </c>
      <c r="AM2456">
        <v>10</v>
      </c>
      <c r="AN2456" t="s">
        <v>3885</v>
      </c>
      <c r="AO2456" t="s">
        <v>3891</v>
      </c>
    </row>
    <row r="2457" spans="1:41" hidden="1" x14ac:dyDescent="0.25">
      <c r="A2457" t="s">
        <v>320</v>
      </c>
      <c r="B2457" t="s">
        <v>746</v>
      </c>
      <c r="C2457" s="2">
        <v>45721</v>
      </c>
      <c r="D2457" s="2">
        <v>45744</v>
      </c>
      <c r="E2457" s="2">
        <v>45741</v>
      </c>
      <c r="F2457">
        <v>1</v>
      </c>
      <c r="G2457">
        <v>14</v>
      </c>
      <c r="H2457" t="s">
        <v>941</v>
      </c>
      <c r="I2457" t="s">
        <v>1038</v>
      </c>
      <c r="J2457" t="s">
        <v>1075</v>
      </c>
      <c r="K2457" t="s">
        <v>1091</v>
      </c>
      <c r="L2457" t="s">
        <v>1102</v>
      </c>
      <c r="N2457">
        <v>0</v>
      </c>
      <c r="O2457" t="s">
        <v>1120</v>
      </c>
      <c r="P2457">
        <v>0</v>
      </c>
      <c r="Q2457" t="s">
        <v>1925</v>
      </c>
      <c r="R2457" t="s">
        <v>3292</v>
      </c>
      <c r="S2457" t="s">
        <v>3869</v>
      </c>
      <c r="T2457">
        <v>40</v>
      </c>
      <c r="U2457">
        <v>0</v>
      </c>
      <c r="V2457">
        <v>0</v>
      </c>
      <c r="W2457">
        <v>5.36</v>
      </c>
      <c r="X2457">
        <v>214.4</v>
      </c>
      <c r="Y2457">
        <v>0</v>
      </c>
      <c r="Z2457">
        <v>0</v>
      </c>
      <c r="AA2457">
        <v>103608</v>
      </c>
      <c r="AB2457">
        <v>10069500</v>
      </c>
      <c r="AC2457" t="s">
        <v>3869</v>
      </c>
      <c r="AD2457">
        <v>40</v>
      </c>
      <c r="AE2457">
        <v>40</v>
      </c>
      <c r="AF2457">
        <v>40</v>
      </c>
      <c r="AG2457" t="s">
        <v>3881</v>
      </c>
      <c r="AH2457" s="2">
        <v>45742</v>
      </c>
      <c r="AI2457" t="s">
        <v>879</v>
      </c>
      <c r="AJ2457" s="2">
        <v>45730</v>
      </c>
      <c r="AK2457" t="s">
        <v>3884</v>
      </c>
      <c r="AL2457">
        <v>40</v>
      </c>
      <c r="AM2457">
        <v>40</v>
      </c>
      <c r="AN2457" t="s">
        <v>3885</v>
      </c>
      <c r="AO2457" t="s">
        <v>3891</v>
      </c>
    </row>
    <row r="2458" spans="1:41" hidden="1" x14ac:dyDescent="0.25">
      <c r="A2458" t="s">
        <v>321</v>
      </c>
      <c r="B2458" t="s">
        <v>746</v>
      </c>
      <c r="C2458" s="2">
        <v>45721</v>
      </c>
      <c r="D2458" s="2">
        <v>45744</v>
      </c>
      <c r="E2458" s="2">
        <v>45741</v>
      </c>
      <c r="F2458">
        <v>1</v>
      </c>
      <c r="G2458">
        <v>14</v>
      </c>
      <c r="H2458" t="s">
        <v>941</v>
      </c>
      <c r="I2458" t="s">
        <v>1038</v>
      </c>
      <c r="J2458" t="s">
        <v>1075</v>
      </c>
      <c r="K2458" t="s">
        <v>1091</v>
      </c>
      <c r="L2458" t="s">
        <v>1102</v>
      </c>
      <c r="N2458">
        <v>0</v>
      </c>
      <c r="O2458" t="s">
        <v>1120</v>
      </c>
      <c r="P2458">
        <v>0</v>
      </c>
      <c r="Q2458" t="s">
        <v>2037</v>
      </c>
      <c r="R2458" t="s">
        <v>3018</v>
      </c>
      <c r="S2458" t="s">
        <v>3869</v>
      </c>
      <c r="T2458">
        <v>70</v>
      </c>
      <c r="U2458">
        <v>0</v>
      </c>
      <c r="V2458">
        <v>0</v>
      </c>
      <c r="W2458">
        <v>7.99</v>
      </c>
      <c r="X2458">
        <v>559.29999999999995</v>
      </c>
      <c r="Y2458">
        <v>0</v>
      </c>
      <c r="Z2458">
        <v>0</v>
      </c>
      <c r="AA2458">
        <v>103602</v>
      </c>
      <c r="AB2458">
        <v>10070100</v>
      </c>
      <c r="AC2458" t="s">
        <v>3869</v>
      </c>
      <c r="AD2458">
        <v>70</v>
      </c>
      <c r="AE2458">
        <v>70</v>
      </c>
      <c r="AF2458">
        <v>70</v>
      </c>
      <c r="AG2458" t="s">
        <v>3882</v>
      </c>
      <c r="AH2458" s="2">
        <v>45742</v>
      </c>
      <c r="AI2458" t="s">
        <v>879</v>
      </c>
      <c r="AJ2458" s="2">
        <v>45730</v>
      </c>
      <c r="AK2458" t="s">
        <v>3884</v>
      </c>
      <c r="AL2458">
        <v>70</v>
      </c>
      <c r="AM2458">
        <v>70</v>
      </c>
      <c r="AN2458" t="s">
        <v>3885</v>
      </c>
      <c r="AO2458" t="s">
        <v>3891</v>
      </c>
    </row>
    <row r="2459" spans="1:41" x14ac:dyDescent="0.25">
      <c r="A2459" t="s">
        <v>318</v>
      </c>
      <c r="B2459" t="s">
        <v>746</v>
      </c>
      <c r="C2459" s="2">
        <v>45721</v>
      </c>
      <c r="D2459" t="s">
        <v>879</v>
      </c>
      <c r="E2459" s="2">
        <v>45741</v>
      </c>
      <c r="F2459">
        <v>1</v>
      </c>
      <c r="G2459">
        <v>14</v>
      </c>
      <c r="H2459" t="s">
        <v>941</v>
      </c>
      <c r="I2459" t="s">
        <v>1038</v>
      </c>
      <c r="J2459" t="s">
        <v>1075</v>
      </c>
      <c r="K2459" t="s">
        <v>1091</v>
      </c>
      <c r="L2459" t="s">
        <v>1102</v>
      </c>
      <c r="N2459">
        <v>0</v>
      </c>
      <c r="O2459" t="s">
        <v>1120</v>
      </c>
      <c r="P2459">
        <v>0</v>
      </c>
      <c r="Q2459" t="s">
        <v>2144</v>
      </c>
      <c r="R2459" t="s">
        <v>3445</v>
      </c>
      <c r="S2459" t="s">
        <v>3869</v>
      </c>
      <c r="T2459">
        <v>20</v>
      </c>
      <c r="U2459">
        <v>0</v>
      </c>
      <c r="V2459">
        <v>0</v>
      </c>
      <c r="W2459">
        <v>3.95</v>
      </c>
      <c r="X2459">
        <v>79</v>
      </c>
      <c r="Y2459">
        <v>0</v>
      </c>
      <c r="Z2459">
        <v>0</v>
      </c>
      <c r="AA2459">
        <v>103601</v>
      </c>
      <c r="AB2459">
        <v>10070200</v>
      </c>
      <c r="AC2459" t="s">
        <v>3869</v>
      </c>
      <c r="AD2459">
        <v>20</v>
      </c>
      <c r="AE2459">
        <v>0</v>
      </c>
      <c r="AF2459">
        <v>0</v>
      </c>
      <c r="AG2459" t="s">
        <v>3882</v>
      </c>
      <c r="AH2459" t="s">
        <v>879</v>
      </c>
      <c r="AI2459" t="s">
        <v>879</v>
      </c>
      <c r="AJ2459" s="2">
        <v>45730</v>
      </c>
      <c r="AK2459" t="s">
        <v>3884</v>
      </c>
      <c r="AL2459">
        <v>0</v>
      </c>
      <c r="AM2459">
        <v>0</v>
      </c>
      <c r="AN2459" t="s">
        <v>3888</v>
      </c>
      <c r="AO2459" t="s">
        <v>3890</v>
      </c>
    </row>
    <row r="2460" spans="1:41" hidden="1" x14ac:dyDescent="0.25">
      <c r="A2460" t="s">
        <v>320</v>
      </c>
      <c r="B2460" t="s">
        <v>746</v>
      </c>
      <c r="C2460" s="2">
        <v>45721</v>
      </c>
      <c r="D2460" s="2">
        <v>45744</v>
      </c>
      <c r="E2460" s="2">
        <v>45741</v>
      </c>
      <c r="F2460">
        <v>1</v>
      </c>
      <c r="G2460">
        <v>14</v>
      </c>
      <c r="H2460" t="s">
        <v>941</v>
      </c>
      <c r="I2460" t="s">
        <v>1038</v>
      </c>
      <c r="J2460" t="s">
        <v>1075</v>
      </c>
      <c r="K2460" t="s">
        <v>1091</v>
      </c>
      <c r="L2460" t="s">
        <v>1102</v>
      </c>
      <c r="N2460">
        <v>0</v>
      </c>
      <c r="O2460" t="s">
        <v>1120</v>
      </c>
      <c r="P2460">
        <v>0</v>
      </c>
      <c r="Q2460" t="s">
        <v>2145</v>
      </c>
      <c r="R2460" t="s">
        <v>3446</v>
      </c>
      <c r="S2460" t="s">
        <v>3870</v>
      </c>
      <c r="T2460">
        <v>25</v>
      </c>
      <c r="U2460">
        <v>0</v>
      </c>
      <c r="V2460">
        <v>0</v>
      </c>
      <c r="W2460">
        <v>3.91</v>
      </c>
      <c r="X2460">
        <v>97.75</v>
      </c>
      <c r="Y2460">
        <v>0</v>
      </c>
      <c r="Z2460">
        <v>0</v>
      </c>
      <c r="AA2460">
        <v>103592</v>
      </c>
      <c r="AB2460">
        <v>10071100</v>
      </c>
      <c r="AC2460" t="s">
        <v>3870</v>
      </c>
      <c r="AD2460">
        <v>25</v>
      </c>
      <c r="AE2460">
        <v>25</v>
      </c>
      <c r="AF2460">
        <v>25</v>
      </c>
      <c r="AG2460" t="s">
        <v>3881</v>
      </c>
      <c r="AH2460" s="2">
        <v>45743</v>
      </c>
      <c r="AI2460" t="s">
        <v>879</v>
      </c>
      <c r="AJ2460" s="2">
        <v>45730</v>
      </c>
      <c r="AK2460" t="s">
        <v>3884</v>
      </c>
      <c r="AL2460">
        <v>25</v>
      </c>
      <c r="AM2460">
        <v>25</v>
      </c>
      <c r="AN2460" t="s">
        <v>3885</v>
      </c>
      <c r="AO2460" t="s">
        <v>3891</v>
      </c>
    </row>
    <row r="2461" spans="1:41" hidden="1" x14ac:dyDescent="0.25">
      <c r="A2461" t="s">
        <v>317</v>
      </c>
      <c r="B2461" t="s">
        <v>746</v>
      </c>
      <c r="C2461" s="2">
        <v>45721</v>
      </c>
      <c r="D2461" s="2">
        <v>45748</v>
      </c>
      <c r="E2461" s="2">
        <v>45741</v>
      </c>
      <c r="F2461">
        <v>1</v>
      </c>
      <c r="G2461">
        <v>14</v>
      </c>
      <c r="H2461" t="s">
        <v>941</v>
      </c>
      <c r="I2461" t="s">
        <v>1038</v>
      </c>
      <c r="J2461" t="s">
        <v>1075</v>
      </c>
      <c r="K2461" t="s">
        <v>1091</v>
      </c>
      <c r="L2461" t="s">
        <v>1102</v>
      </c>
      <c r="N2461">
        <v>0</v>
      </c>
      <c r="O2461" t="s">
        <v>1120</v>
      </c>
      <c r="P2461">
        <v>0</v>
      </c>
      <c r="Q2461" t="s">
        <v>2146</v>
      </c>
      <c r="R2461" t="s">
        <v>3447</v>
      </c>
      <c r="S2461" t="s">
        <v>3869</v>
      </c>
      <c r="T2461">
        <v>50</v>
      </c>
      <c r="U2461">
        <v>0</v>
      </c>
      <c r="V2461">
        <v>0</v>
      </c>
      <c r="W2461">
        <v>3.96</v>
      </c>
      <c r="X2461">
        <v>198</v>
      </c>
      <c r="Y2461">
        <v>0</v>
      </c>
      <c r="Z2461">
        <v>0</v>
      </c>
      <c r="AA2461">
        <v>103597</v>
      </c>
      <c r="AB2461">
        <v>10070600</v>
      </c>
      <c r="AC2461" t="s">
        <v>3869</v>
      </c>
      <c r="AD2461">
        <v>50</v>
      </c>
      <c r="AE2461">
        <v>50</v>
      </c>
      <c r="AF2461">
        <v>50</v>
      </c>
      <c r="AG2461" t="s">
        <v>3881</v>
      </c>
      <c r="AH2461" s="2">
        <v>45733</v>
      </c>
      <c r="AI2461" t="s">
        <v>879</v>
      </c>
      <c r="AJ2461" s="2">
        <v>45730</v>
      </c>
      <c r="AK2461" t="s">
        <v>3884</v>
      </c>
      <c r="AL2461">
        <v>50</v>
      </c>
      <c r="AM2461">
        <v>50</v>
      </c>
      <c r="AN2461" t="s">
        <v>3885</v>
      </c>
      <c r="AO2461" t="s">
        <v>3891</v>
      </c>
    </row>
    <row r="2462" spans="1:41" hidden="1" x14ac:dyDescent="0.25">
      <c r="A2462" t="s">
        <v>317</v>
      </c>
      <c r="B2462" t="s">
        <v>746</v>
      </c>
      <c r="C2462" s="2">
        <v>45721</v>
      </c>
      <c r="D2462" s="2">
        <v>45748</v>
      </c>
      <c r="E2462" s="2">
        <v>45741</v>
      </c>
      <c r="F2462">
        <v>1</v>
      </c>
      <c r="G2462">
        <v>14</v>
      </c>
      <c r="H2462" t="s">
        <v>941</v>
      </c>
      <c r="I2462" t="s">
        <v>1038</v>
      </c>
      <c r="J2462" t="s">
        <v>1075</v>
      </c>
      <c r="K2462" t="s">
        <v>1091</v>
      </c>
      <c r="L2462" t="s">
        <v>1102</v>
      </c>
      <c r="N2462">
        <v>0</v>
      </c>
      <c r="O2462" t="s">
        <v>1120</v>
      </c>
      <c r="P2462">
        <v>0</v>
      </c>
      <c r="Q2462" t="s">
        <v>2147</v>
      </c>
      <c r="R2462" t="s">
        <v>3448</v>
      </c>
      <c r="S2462" t="s">
        <v>3869</v>
      </c>
      <c r="T2462">
        <v>25</v>
      </c>
      <c r="U2462">
        <v>0</v>
      </c>
      <c r="V2462">
        <v>0</v>
      </c>
      <c r="W2462">
        <v>3.96</v>
      </c>
      <c r="X2462">
        <v>99</v>
      </c>
      <c r="Y2462">
        <v>0</v>
      </c>
      <c r="Z2462">
        <v>0</v>
      </c>
      <c r="AA2462">
        <v>103600</v>
      </c>
      <c r="AB2462">
        <v>10070300</v>
      </c>
      <c r="AC2462" t="s">
        <v>3869</v>
      </c>
      <c r="AD2462">
        <v>25</v>
      </c>
      <c r="AE2462">
        <v>25</v>
      </c>
      <c r="AF2462">
        <v>25</v>
      </c>
      <c r="AG2462" t="s">
        <v>3882</v>
      </c>
      <c r="AH2462" s="2">
        <v>45733</v>
      </c>
      <c r="AI2462" t="s">
        <v>879</v>
      </c>
      <c r="AJ2462" s="2">
        <v>45730</v>
      </c>
      <c r="AK2462" t="s">
        <v>3884</v>
      </c>
      <c r="AL2462">
        <v>25</v>
      </c>
      <c r="AM2462">
        <v>25</v>
      </c>
      <c r="AN2462" t="s">
        <v>3885</v>
      </c>
      <c r="AO2462" t="s">
        <v>3891</v>
      </c>
    </row>
    <row r="2463" spans="1:41" hidden="1" x14ac:dyDescent="0.25">
      <c r="A2463" t="s">
        <v>317</v>
      </c>
      <c r="B2463" t="s">
        <v>746</v>
      </c>
      <c r="C2463" s="2">
        <v>45721</v>
      </c>
      <c r="D2463" s="2">
        <v>45748</v>
      </c>
      <c r="E2463" s="2">
        <v>45741</v>
      </c>
      <c r="F2463">
        <v>1</v>
      </c>
      <c r="G2463">
        <v>14</v>
      </c>
      <c r="H2463" t="s">
        <v>941</v>
      </c>
      <c r="I2463" t="s">
        <v>1038</v>
      </c>
      <c r="J2463" t="s">
        <v>1075</v>
      </c>
      <c r="K2463" t="s">
        <v>1091</v>
      </c>
      <c r="L2463" t="s">
        <v>1102</v>
      </c>
      <c r="N2463">
        <v>0</v>
      </c>
      <c r="O2463" t="s">
        <v>1120</v>
      </c>
      <c r="P2463">
        <v>0</v>
      </c>
      <c r="Q2463" t="s">
        <v>2148</v>
      </c>
      <c r="R2463" t="s">
        <v>3449</v>
      </c>
      <c r="S2463" t="s">
        <v>3869</v>
      </c>
      <c r="T2463">
        <v>50</v>
      </c>
      <c r="U2463">
        <v>0</v>
      </c>
      <c r="V2463">
        <v>0</v>
      </c>
      <c r="W2463">
        <v>3.96</v>
      </c>
      <c r="X2463">
        <v>198</v>
      </c>
      <c r="Y2463">
        <v>0</v>
      </c>
      <c r="Z2463">
        <v>0</v>
      </c>
      <c r="AA2463">
        <v>103599</v>
      </c>
      <c r="AB2463">
        <v>10070400</v>
      </c>
      <c r="AC2463" t="s">
        <v>3869</v>
      </c>
      <c r="AD2463">
        <v>50</v>
      </c>
      <c r="AE2463">
        <v>50</v>
      </c>
      <c r="AF2463">
        <v>50</v>
      </c>
      <c r="AG2463" t="s">
        <v>3882</v>
      </c>
      <c r="AH2463" s="2">
        <v>45733</v>
      </c>
      <c r="AI2463" t="s">
        <v>879</v>
      </c>
      <c r="AJ2463" s="2">
        <v>45730</v>
      </c>
      <c r="AK2463" t="s">
        <v>3884</v>
      </c>
      <c r="AL2463">
        <v>50</v>
      </c>
      <c r="AM2463">
        <v>50</v>
      </c>
      <c r="AN2463" t="s">
        <v>3885</v>
      </c>
      <c r="AO2463" t="s">
        <v>3891</v>
      </c>
    </row>
    <row r="2464" spans="1:41" hidden="1" x14ac:dyDescent="0.25">
      <c r="A2464" t="s">
        <v>320</v>
      </c>
      <c r="B2464" t="s">
        <v>746</v>
      </c>
      <c r="C2464" s="2">
        <v>45721</v>
      </c>
      <c r="D2464" s="2">
        <v>45744</v>
      </c>
      <c r="E2464" s="2">
        <v>45741</v>
      </c>
      <c r="F2464">
        <v>1</v>
      </c>
      <c r="G2464">
        <v>14</v>
      </c>
      <c r="H2464" t="s">
        <v>941</v>
      </c>
      <c r="I2464" t="s">
        <v>1038</v>
      </c>
      <c r="J2464" t="s">
        <v>1075</v>
      </c>
      <c r="K2464" t="s">
        <v>1091</v>
      </c>
      <c r="L2464" t="s">
        <v>1102</v>
      </c>
      <c r="N2464">
        <v>0</v>
      </c>
      <c r="O2464" t="s">
        <v>1120</v>
      </c>
      <c r="P2464">
        <v>0</v>
      </c>
      <c r="Q2464" t="s">
        <v>1930</v>
      </c>
      <c r="R2464" t="s">
        <v>3041</v>
      </c>
      <c r="S2464" t="s">
        <v>3870</v>
      </c>
      <c r="T2464">
        <v>50</v>
      </c>
      <c r="U2464">
        <v>0</v>
      </c>
      <c r="V2464">
        <v>0</v>
      </c>
      <c r="W2464">
        <v>3.96</v>
      </c>
      <c r="X2464">
        <v>198</v>
      </c>
      <c r="Y2464">
        <v>0</v>
      </c>
      <c r="Z2464">
        <v>0</v>
      </c>
      <c r="AA2464">
        <v>103598</v>
      </c>
      <c r="AB2464">
        <v>10070500</v>
      </c>
      <c r="AC2464" t="s">
        <v>3870</v>
      </c>
      <c r="AD2464">
        <v>50</v>
      </c>
      <c r="AE2464">
        <v>50</v>
      </c>
      <c r="AF2464">
        <v>50</v>
      </c>
      <c r="AG2464" t="s">
        <v>3881</v>
      </c>
      <c r="AH2464" s="2">
        <v>45741</v>
      </c>
      <c r="AI2464" t="s">
        <v>879</v>
      </c>
      <c r="AJ2464" s="2">
        <v>45730</v>
      </c>
      <c r="AK2464" t="s">
        <v>3884</v>
      </c>
      <c r="AL2464">
        <v>50</v>
      </c>
      <c r="AM2464">
        <v>50</v>
      </c>
      <c r="AN2464" t="s">
        <v>3885</v>
      </c>
      <c r="AO2464" t="s">
        <v>3891</v>
      </c>
    </row>
    <row r="2465" spans="1:41" hidden="1" x14ac:dyDescent="0.25">
      <c r="A2465" t="s">
        <v>317</v>
      </c>
      <c r="B2465" t="s">
        <v>746</v>
      </c>
      <c r="C2465" s="2">
        <v>45721</v>
      </c>
      <c r="D2465" s="2">
        <v>45748</v>
      </c>
      <c r="E2465" s="2">
        <v>45741</v>
      </c>
      <c r="F2465">
        <v>1</v>
      </c>
      <c r="G2465">
        <v>14</v>
      </c>
      <c r="H2465" t="s">
        <v>941</v>
      </c>
      <c r="I2465" t="s">
        <v>1038</v>
      </c>
      <c r="J2465" t="s">
        <v>1075</v>
      </c>
      <c r="K2465" t="s">
        <v>1091</v>
      </c>
      <c r="L2465" t="s">
        <v>1102</v>
      </c>
      <c r="N2465">
        <v>0</v>
      </c>
      <c r="O2465" t="s">
        <v>1120</v>
      </c>
      <c r="P2465">
        <v>0</v>
      </c>
      <c r="Q2465" t="s">
        <v>2149</v>
      </c>
      <c r="R2465" t="s">
        <v>3450</v>
      </c>
      <c r="S2465" t="s">
        <v>3872</v>
      </c>
      <c r="T2465">
        <v>6</v>
      </c>
      <c r="U2465">
        <v>0</v>
      </c>
      <c r="V2465">
        <v>0</v>
      </c>
      <c r="W2465">
        <v>79</v>
      </c>
      <c r="X2465">
        <v>474</v>
      </c>
      <c r="Y2465">
        <v>0</v>
      </c>
      <c r="Z2465">
        <v>0</v>
      </c>
      <c r="AA2465">
        <v>103581</v>
      </c>
      <c r="AB2465">
        <v>10072200</v>
      </c>
      <c r="AC2465" t="s">
        <v>3872</v>
      </c>
      <c r="AD2465">
        <v>6</v>
      </c>
      <c r="AE2465">
        <v>6</v>
      </c>
      <c r="AF2465">
        <v>6</v>
      </c>
      <c r="AG2465" t="s">
        <v>3882</v>
      </c>
      <c r="AH2465" s="2">
        <v>45733</v>
      </c>
      <c r="AI2465" t="s">
        <v>879</v>
      </c>
      <c r="AJ2465" s="2">
        <v>45730</v>
      </c>
      <c r="AK2465" t="s">
        <v>3884</v>
      </c>
      <c r="AL2465">
        <v>6</v>
      </c>
      <c r="AM2465">
        <v>6</v>
      </c>
      <c r="AN2465" t="s">
        <v>3885</v>
      </c>
      <c r="AO2465" t="s">
        <v>3891</v>
      </c>
    </row>
    <row r="2466" spans="1:41" hidden="1" x14ac:dyDescent="0.25">
      <c r="A2466" t="s">
        <v>317</v>
      </c>
      <c r="B2466" t="s">
        <v>746</v>
      </c>
      <c r="C2466" s="2">
        <v>45721</v>
      </c>
      <c r="D2466" s="2">
        <v>45748</v>
      </c>
      <c r="E2466" s="2">
        <v>45741</v>
      </c>
      <c r="F2466">
        <v>1</v>
      </c>
      <c r="G2466">
        <v>14</v>
      </c>
      <c r="H2466" t="s">
        <v>941</v>
      </c>
      <c r="I2466" t="s">
        <v>1038</v>
      </c>
      <c r="J2466" t="s">
        <v>1075</v>
      </c>
      <c r="K2466" t="s">
        <v>1091</v>
      </c>
      <c r="L2466" t="s">
        <v>1102</v>
      </c>
      <c r="N2466">
        <v>0</v>
      </c>
      <c r="O2466" t="s">
        <v>1120</v>
      </c>
      <c r="P2466">
        <v>0</v>
      </c>
      <c r="Q2466" t="s">
        <v>1995</v>
      </c>
      <c r="R2466" t="s">
        <v>2998</v>
      </c>
      <c r="S2466" t="s">
        <v>3869</v>
      </c>
      <c r="T2466">
        <v>10</v>
      </c>
      <c r="U2466">
        <v>0</v>
      </c>
      <c r="V2466">
        <v>0</v>
      </c>
      <c r="W2466">
        <v>3.95</v>
      </c>
      <c r="X2466">
        <v>39.5</v>
      </c>
      <c r="Y2466">
        <v>0</v>
      </c>
      <c r="Z2466">
        <v>0</v>
      </c>
      <c r="AA2466">
        <v>103589</v>
      </c>
      <c r="AB2466">
        <v>10071400</v>
      </c>
      <c r="AC2466" t="s">
        <v>3869</v>
      </c>
      <c r="AD2466">
        <v>10</v>
      </c>
      <c r="AE2466">
        <v>10</v>
      </c>
      <c r="AF2466">
        <v>10</v>
      </c>
      <c r="AG2466" t="s">
        <v>3881</v>
      </c>
      <c r="AH2466" s="2">
        <v>45733</v>
      </c>
      <c r="AI2466" t="s">
        <v>879</v>
      </c>
      <c r="AJ2466" s="2">
        <v>45730</v>
      </c>
      <c r="AK2466" t="s">
        <v>3884</v>
      </c>
      <c r="AL2466">
        <v>10</v>
      </c>
      <c r="AM2466">
        <v>10</v>
      </c>
      <c r="AN2466" t="s">
        <v>3885</v>
      </c>
      <c r="AO2466" t="s">
        <v>3891</v>
      </c>
    </row>
    <row r="2467" spans="1:41" hidden="1" x14ac:dyDescent="0.25">
      <c r="A2467" t="s">
        <v>317</v>
      </c>
      <c r="B2467" t="s">
        <v>746</v>
      </c>
      <c r="C2467" s="2">
        <v>45721</v>
      </c>
      <c r="D2467" s="2">
        <v>45748</v>
      </c>
      <c r="E2467" s="2">
        <v>45741</v>
      </c>
      <c r="F2467">
        <v>1</v>
      </c>
      <c r="G2467">
        <v>14</v>
      </c>
      <c r="H2467" t="s">
        <v>941</v>
      </c>
      <c r="I2467" t="s">
        <v>1038</v>
      </c>
      <c r="J2467" t="s">
        <v>1075</v>
      </c>
      <c r="K2467" t="s">
        <v>1091</v>
      </c>
      <c r="L2467" t="s">
        <v>1102</v>
      </c>
      <c r="N2467">
        <v>0</v>
      </c>
      <c r="O2467" t="s">
        <v>1120</v>
      </c>
      <c r="P2467">
        <v>0</v>
      </c>
      <c r="Q2467" t="s">
        <v>2150</v>
      </c>
      <c r="R2467" t="s">
        <v>2999</v>
      </c>
      <c r="S2467" t="s">
        <v>3869</v>
      </c>
      <c r="T2467">
        <v>10</v>
      </c>
      <c r="U2467">
        <v>0</v>
      </c>
      <c r="V2467">
        <v>0</v>
      </c>
      <c r="W2467">
        <v>3.95</v>
      </c>
      <c r="X2467">
        <v>39.5</v>
      </c>
      <c r="Y2467">
        <v>0</v>
      </c>
      <c r="Z2467">
        <v>0</v>
      </c>
      <c r="AA2467">
        <v>103588</v>
      </c>
      <c r="AB2467">
        <v>10071500</v>
      </c>
      <c r="AC2467" t="s">
        <v>3869</v>
      </c>
      <c r="AD2467">
        <v>10</v>
      </c>
      <c r="AE2467">
        <v>10</v>
      </c>
      <c r="AF2467">
        <v>10</v>
      </c>
      <c r="AG2467" t="s">
        <v>3881</v>
      </c>
      <c r="AH2467" s="2">
        <v>45733</v>
      </c>
      <c r="AI2467" t="s">
        <v>879</v>
      </c>
      <c r="AJ2467" s="2">
        <v>45730</v>
      </c>
      <c r="AK2467" t="s">
        <v>3884</v>
      </c>
      <c r="AL2467">
        <v>10</v>
      </c>
      <c r="AM2467">
        <v>10</v>
      </c>
      <c r="AN2467" t="s">
        <v>3885</v>
      </c>
      <c r="AO2467" t="s">
        <v>3891</v>
      </c>
    </row>
    <row r="2468" spans="1:41" hidden="1" x14ac:dyDescent="0.25">
      <c r="A2468" t="s">
        <v>317</v>
      </c>
      <c r="B2468" t="s">
        <v>746</v>
      </c>
      <c r="C2468" s="2">
        <v>45721</v>
      </c>
      <c r="D2468" s="2">
        <v>45748</v>
      </c>
      <c r="E2468" s="2">
        <v>45741</v>
      </c>
      <c r="F2468">
        <v>1</v>
      </c>
      <c r="G2468">
        <v>14</v>
      </c>
      <c r="H2468" t="s">
        <v>941</v>
      </c>
      <c r="I2468" t="s">
        <v>1038</v>
      </c>
      <c r="J2468" t="s">
        <v>1075</v>
      </c>
      <c r="K2468" t="s">
        <v>1091</v>
      </c>
      <c r="L2468" t="s">
        <v>1102</v>
      </c>
      <c r="N2468">
        <v>0</v>
      </c>
      <c r="O2468" t="s">
        <v>1120</v>
      </c>
      <c r="P2468">
        <v>0</v>
      </c>
      <c r="Q2468" t="s">
        <v>2151</v>
      </c>
      <c r="R2468" t="s">
        <v>3451</v>
      </c>
      <c r="S2468" t="s">
        <v>3869</v>
      </c>
      <c r="T2468">
        <v>10</v>
      </c>
      <c r="U2468">
        <v>0</v>
      </c>
      <c r="V2468">
        <v>0</v>
      </c>
      <c r="W2468">
        <v>3.44</v>
      </c>
      <c r="X2468">
        <v>34.4</v>
      </c>
      <c r="Y2468">
        <v>0</v>
      </c>
      <c r="Z2468">
        <v>0</v>
      </c>
      <c r="AA2468">
        <v>103583</v>
      </c>
      <c r="AB2468">
        <v>10072000</v>
      </c>
      <c r="AC2468" t="s">
        <v>3869</v>
      </c>
      <c r="AD2468">
        <v>10</v>
      </c>
      <c r="AE2468">
        <v>10</v>
      </c>
      <c r="AF2468">
        <v>10</v>
      </c>
      <c r="AG2468" t="s">
        <v>3881</v>
      </c>
      <c r="AH2468" s="2">
        <v>45733</v>
      </c>
      <c r="AI2468" t="s">
        <v>879</v>
      </c>
      <c r="AJ2468" s="2">
        <v>45730</v>
      </c>
      <c r="AK2468" t="s">
        <v>3884</v>
      </c>
      <c r="AL2468">
        <v>10</v>
      </c>
      <c r="AM2468">
        <v>10</v>
      </c>
      <c r="AN2468" t="s">
        <v>3885</v>
      </c>
      <c r="AO2468" t="s">
        <v>3891</v>
      </c>
    </row>
    <row r="2469" spans="1:41" hidden="1" x14ac:dyDescent="0.25">
      <c r="A2469" t="s">
        <v>317</v>
      </c>
      <c r="B2469" t="s">
        <v>746</v>
      </c>
      <c r="C2469" s="2">
        <v>45721</v>
      </c>
      <c r="D2469" s="2">
        <v>45748</v>
      </c>
      <c r="E2469" s="2">
        <v>45741</v>
      </c>
      <c r="F2469">
        <v>1</v>
      </c>
      <c r="G2469">
        <v>14</v>
      </c>
      <c r="H2469" t="s">
        <v>941</v>
      </c>
      <c r="I2469" t="s">
        <v>1038</v>
      </c>
      <c r="J2469" t="s">
        <v>1075</v>
      </c>
      <c r="K2469" t="s">
        <v>1091</v>
      </c>
      <c r="L2469" t="s">
        <v>1102</v>
      </c>
      <c r="N2469">
        <v>0</v>
      </c>
      <c r="O2469" t="s">
        <v>1120</v>
      </c>
      <c r="P2469">
        <v>0</v>
      </c>
      <c r="Q2469" t="s">
        <v>2055</v>
      </c>
      <c r="R2469" t="s">
        <v>3380</v>
      </c>
      <c r="S2469" t="s">
        <v>3869</v>
      </c>
      <c r="T2469">
        <v>90</v>
      </c>
      <c r="U2469">
        <v>0</v>
      </c>
      <c r="V2469">
        <v>0</v>
      </c>
      <c r="W2469">
        <v>3.44</v>
      </c>
      <c r="X2469">
        <v>309.60000000000002</v>
      </c>
      <c r="Y2469">
        <v>0</v>
      </c>
      <c r="Z2469">
        <v>0</v>
      </c>
      <c r="AA2469">
        <v>103582</v>
      </c>
      <c r="AB2469">
        <v>10072100</v>
      </c>
      <c r="AC2469" t="s">
        <v>3869</v>
      </c>
      <c r="AD2469">
        <v>90</v>
      </c>
      <c r="AE2469">
        <v>90</v>
      </c>
      <c r="AF2469">
        <v>90</v>
      </c>
      <c r="AG2469" t="s">
        <v>3881</v>
      </c>
      <c r="AH2469" s="2">
        <v>45733</v>
      </c>
      <c r="AI2469" t="s">
        <v>879</v>
      </c>
      <c r="AJ2469" s="2">
        <v>45730</v>
      </c>
      <c r="AK2469" t="s">
        <v>3884</v>
      </c>
      <c r="AL2469">
        <v>90</v>
      </c>
      <c r="AM2469">
        <v>90</v>
      </c>
      <c r="AN2469" t="s">
        <v>3885</v>
      </c>
      <c r="AO2469" t="s">
        <v>3891</v>
      </c>
    </row>
    <row r="2470" spans="1:41" hidden="1" x14ac:dyDescent="0.25">
      <c r="A2470" t="s">
        <v>319</v>
      </c>
      <c r="B2470" t="s">
        <v>746</v>
      </c>
      <c r="C2470" s="2">
        <v>45721</v>
      </c>
      <c r="D2470" s="2">
        <v>45750</v>
      </c>
      <c r="E2470" s="2">
        <v>45741</v>
      </c>
      <c r="F2470">
        <v>1</v>
      </c>
      <c r="G2470">
        <v>14</v>
      </c>
      <c r="H2470" t="s">
        <v>941</v>
      </c>
      <c r="I2470" t="s">
        <v>1038</v>
      </c>
      <c r="J2470" t="s">
        <v>1075</v>
      </c>
      <c r="K2470" t="s">
        <v>1091</v>
      </c>
      <c r="L2470" t="s">
        <v>1102</v>
      </c>
      <c r="N2470">
        <v>0</v>
      </c>
      <c r="O2470" t="s">
        <v>1120</v>
      </c>
      <c r="P2470">
        <v>0</v>
      </c>
      <c r="Q2470" t="s">
        <v>1931</v>
      </c>
      <c r="R2470" t="s">
        <v>3297</v>
      </c>
      <c r="S2470" t="s">
        <v>3869</v>
      </c>
      <c r="T2470">
        <v>50</v>
      </c>
      <c r="U2470">
        <v>0</v>
      </c>
      <c r="V2470">
        <v>0</v>
      </c>
      <c r="W2470">
        <v>4.08</v>
      </c>
      <c r="X2470">
        <v>204</v>
      </c>
      <c r="Y2470">
        <v>0</v>
      </c>
      <c r="Z2470">
        <v>0</v>
      </c>
      <c r="AA2470">
        <v>103595</v>
      </c>
      <c r="AB2470">
        <v>10070800</v>
      </c>
      <c r="AC2470" t="s">
        <v>3869</v>
      </c>
      <c r="AD2470">
        <v>50</v>
      </c>
      <c r="AE2470">
        <v>50</v>
      </c>
      <c r="AF2470">
        <v>50</v>
      </c>
      <c r="AG2470" t="s">
        <v>3881</v>
      </c>
      <c r="AH2470" s="2">
        <v>45747</v>
      </c>
      <c r="AI2470" t="s">
        <v>879</v>
      </c>
      <c r="AJ2470" s="2">
        <v>45730</v>
      </c>
      <c r="AK2470" t="s">
        <v>3884</v>
      </c>
      <c r="AL2470">
        <v>50</v>
      </c>
      <c r="AM2470">
        <v>50</v>
      </c>
      <c r="AN2470" t="s">
        <v>3885</v>
      </c>
      <c r="AO2470" t="s">
        <v>3891</v>
      </c>
    </row>
    <row r="2471" spans="1:41" hidden="1" x14ac:dyDescent="0.25">
      <c r="A2471" t="s">
        <v>317</v>
      </c>
      <c r="B2471" t="s">
        <v>746</v>
      </c>
      <c r="C2471" s="2">
        <v>45721</v>
      </c>
      <c r="D2471" s="2">
        <v>45748</v>
      </c>
      <c r="E2471" s="2">
        <v>45741</v>
      </c>
      <c r="F2471">
        <v>1</v>
      </c>
      <c r="G2471">
        <v>14</v>
      </c>
      <c r="H2471" t="s">
        <v>941</v>
      </c>
      <c r="I2471" t="s">
        <v>1038</v>
      </c>
      <c r="J2471" t="s">
        <v>1075</v>
      </c>
      <c r="K2471" t="s">
        <v>1091</v>
      </c>
      <c r="L2471" t="s">
        <v>1102</v>
      </c>
      <c r="N2471">
        <v>0</v>
      </c>
      <c r="O2471" t="s">
        <v>1120</v>
      </c>
      <c r="P2471">
        <v>0</v>
      </c>
      <c r="Q2471" t="s">
        <v>2152</v>
      </c>
      <c r="R2471" t="s">
        <v>2763</v>
      </c>
      <c r="S2471" t="s">
        <v>3869</v>
      </c>
      <c r="T2471">
        <v>50</v>
      </c>
      <c r="U2471">
        <v>0</v>
      </c>
      <c r="V2471">
        <v>0</v>
      </c>
      <c r="W2471">
        <v>4.08</v>
      </c>
      <c r="X2471">
        <v>204</v>
      </c>
      <c r="Y2471">
        <v>0</v>
      </c>
      <c r="Z2471">
        <v>0</v>
      </c>
      <c r="AA2471">
        <v>103594</v>
      </c>
      <c r="AB2471">
        <v>10070900</v>
      </c>
      <c r="AC2471" t="s">
        <v>3869</v>
      </c>
      <c r="AD2471">
        <v>50</v>
      </c>
      <c r="AE2471">
        <v>50</v>
      </c>
      <c r="AF2471">
        <v>50</v>
      </c>
      <c r="AG2471" t="s">
        <v>3881</v>
      </c>
      <c r="AH2471" s="2">
        <v>45733</v>
      </c>
      <c r="AI2471" t="s">
        <v>879</v>
      </c>
      <c r="AJ2471" s="2">
        <v>45730</v>
      </c>
      <c r="AK2471" t="s">
        <v>3884</v>
      </c>
      <c r="AL2471">
        <v>50</v>
      </c>
      <c r="AM2471">
        <v>50</v>
      </c>
      <c r="AN2471" t="s">
        <v>3885</v>
      </c>
      <c r="AO2471" t="s">
        <v>3891</v>
      </c>
    </row>
    <row r="2472" spans="1:41" hidden="1" x14ac:dyDescent="0.25">
      <c r="A2472" t="s">
        <v>317</v>
      </c>
      <c r="B2472" t="s">
        <v>746</v>
      </c>
      <c r="C2472" s="2">
        <v>45721</v>
      </c>
      <c r="D2472" s="2">
        <v>45748</v>
      </c>
      <c r="E2472" s="2">
        <v>45741</v>
      </c>
      <c r="F2472">
        <v>1</v>
      </c>
      <c r="G2472">
        <v>14</v>
      </c>
      <c r="H2472" t="s">
        <v>941</v>
      </c>
      <c r="I2472" t="s">
        <v>1038</v>
      </c>
      <c r="J2472" t="s">
        <v>1075</v>
      </c>
      <c r="K2472" t="s">
        <v>1091</v>
      </c>
      <c r="L2472" t="s">
        <v>1102</v>
      </c>
      <c r="N2472">
        <v>0</v>
      </c>
      <c r="O2472" t="s">
        <v>1120</v>
      </c>
      <c r="P2472">
        <v>0</v>
      </c>
      <c r="Q2472" t="s">
        <v>2153</v>
      </c>
      <c r="R2472" t="s">
        <v>3452</v>
      </c>
      <c r="S2472" t="s">
        <v>3870</v>
      </c>
      <c r="T2472">
        <v>50</v>
      </c>
      <c r="U2472">
        <v>18</v>
      </c>
      <c r="V2472">
        <v>0</v>
      </c>
      <c r="W2472">
        <v>5.45</v>
      </c>
      <c r="X2472">
        <v>272.5</v>
      </c>
      <c r="Y2472">
        <v>0</v>
      </c>
      <c r="Z2472">
        <v>0</v>
      </c>
      <c r="AA2472">
        <v>103593</v>
      </c>
      <c r="AB2472">
        <v>10071000</v>
      </c>
      <c r="AC2472" t="s">
        <v>3870</v>
      </c>
      <c r="AD2472">
        <v>50</v>
      </c>
      <c r="AE2472">
        <v>50</v>
      </c>
      <c r="AF2472">
        <v>50</v>
      </c>
      <c r="AG2472" t="s">
        <v>3882</v>
      </c>
      <c r="AH2472" s="2">
        <v>45733</v>
      </c>
      <c r="AI2472" t="s">
        <v>879</v>
      </c>
      <c r="AJ2472" s="2">
        <v>45730</v>
      </c>
      <c r="AK2472" t="s">
        <v>3884</v>
      </c>
      <c r="AL2472">
        <v>50</v>
      </c>
      <c r="AM2472">
        <v>50</v>
      </c>
      <c r="AN2472" t="s">
        <v>3885</v>
      </c>
      <c r="AO2472" t="s">
        <v>3891</v>
      </c>
    </row>
    <row r="2473" spans="1:41" hidden="1" x14ac:dyDescent="0.25">
      <c r="A2473" t="s">
        <v>317</v>
      </c>
      <c r="B2473" t="s">
        <v>746</v>
      </c>
      <c r="C2473" s="2">
        <v>45721</v>
      </c>
      <c r="D2473" s="2">
        <v>45748</v>
      </c>
      <c r="E2473" s="2">
        <v>45741</v>
      </c>
      <c r="F2473">
        <v>1</v>
      </c>
      <c r="G2473">
        <v>14</v>
      </c>
      <c r="H2473" t="s">
        <v>941</v>
      </c>
      <c r="I2473" t="s">
        <v>1038</v>
      </c>
      <c r="J2473" t="s">
        <v>1075</v>
      </c>
      <c r="K2473" t="s">
        <v>1091</v>
      </c>
      <c r="L2473" t="s">
        <v>1102</v>
      </c>
      <c r="N2473">
        <v>0</v>
      </c>
      <c r="O2473" t="s">
        <v>1120</v>
      </c>
      <c r="P2473">
        <v>0</v>
      </c>
      <c r="Q2473" t="s">
        <v>2057</v>
      </c>
      <c r="R2473" t="s">
        <v>3382</v>
      </c>
      <c r="S2473" t="s">
        <v>3869</v>
      </c>
      <c r="T2473">
        <v>25</v>
      </c>
      <c r="U2473">
        <v>0</v>
      </c>
      <c r="V2473">
        <v>0</v>
      </c>
      <c r="W2473">
        <v>6.76</v>
      </c>
      <c r="X2473">
        <v>169</v>
      </c>
      <c r="Y2473">
        <v>0</v>
      </c>
      <c r="Z2473">
        <v>0</v>
      </c>
      <c r="AA2473">
        <v>103587</v>
      </c>
      <c r="AB2473">
        <v>10071600</v>
      </c>
      <c r="AC2473" t="s">
        <v>3869</v>
      </c>
      <c r="AD2473">
        <v>25</v>
      </c>
      <c r="AE2473">
        <v>25</v>
      </c>
      <c r="AF2473">
        <v>25</v>
      </c>
      <c r="AG2473" t="s">
        <v>3881</v>
      </c>
      <c r="AH2473" s="2">
        <v>45733</v>
      </c>
      <c r="AI2473" t="s">
        <v>879</v>
      </c>
      <c r="AJ2473" s="2">
        <v>45730</v>
      </c>
      <c r="AK2473" t="s">
        <v>3884</v>
      </c>
      <c r="AL2473">
        <v>25</v>
      </c>
      <c r="AM2473">
        <v>25</v>
      </c>
      <c r="AN2473" t="s">
        <v>3885</v>
      </c>
      <c r="AO2473" t="s">
        <v>3891</v>
      </c>
    </row>
    <row r="2474" spans="1:41" hidden="1" x14ac:dyDescent="0.25">
      <c r="A2474" t="s">
        <v>317</v>
      </c>
      <c r="B2474" t="s">
        <v>746</v>
      </c>
      <c r="C2474" s="2">
        <v>45721</v>
      </c>
      <c r="D2474" s="2">
        <v>45748</v>
      </c>
      <c r="E2474" s="2">
        <v>45741</v>
      </c>
      <c r="F2474">
        <v>1</v>
      </c>
      <c r="G2474">
        <v>14</v>
      </c>
      <c r="H2474" t="s">
        <v>941</v>
      </c>
      <c r="I2474" t="s">
        <v>1038</v>
      </c>
      <c r="J2474" t="s">
        <v>1075</v>
      </c>
      <c r="K2474" t="s">
        <v>1091</v>
      </c>
      <c r="L2474" t="s">
        <v>1102</v>
      </c>
      <c r="N2474">
        <v>0</v>
      </c>
      <c r="O2474" t="s">
        <v>1120</v>
      </c>
      <c r="P2474">
        <v>0</v>
      </c>
      <c r="Q2474" t="s">
        <v>1328</v>
      </c>
      <c r="R2474" t="s">
        <v>2817</v>
      </c>
      <c r="S2474" t="s">
        <v>3869</v>
      </c>
      <c r="T2474">
        <v>20</v>
      </c>
      <c r="U2474">
        <v>0</v>
      </c>
      <c r="V2474">
        <v>0</v>
      </c>
      <c r="W2474">
        <v>2.42</v>
      </c>
      <c r="X2474">
        <v>48.4</v>
      </c>
      <c r="Y2474">
        <v>0</v>
      </c>
      <c r="Z2474">
        <v>0</v>
      </c>
      <c r="AA2474">
        <v>103586</v>
      </c>
      <c r="AB2474">
        <v>10071700</v>
      </c>
      <c r="AC2474" t="s">
        <v>3869</v>
      </c>
      <c r="AD2474">
        <v>20</v>
      </c>
      <c r="AE2474">
        <v>20</v>
      </c>
      <c r="AF2474">
        <v>20</v>
      </c>
      <c r="AG2474" t="s">
        <v>3882</v>
      </c>
      <c r="AH2474" s="2">
        <v>45733</v>
      </c>
      <c r="AI2474" t="s">
        <v>879</v>
      </c>
      <c r="AJ2474" s="2">
        <v>45730</v>
      </c>
      <c r="AK2474" t="s">
        <v>3884</v>
      </c>
      <c r="AL2474">
        <v>20</v>
      </c>
      <c r="AM2474">
        <v>20</v>
      </c>
      <c r="AN2474" t="s">
        <v>3885</v>
      </c>
      <c r="AO2474" t="s">
        <v>3891</v>
      </c>
    </row>
    <row r="2475" spans="1:41" hidden="1" x14ac:dyDescent="0.25">
      <c r="A2475" t="s">
        <v>317</v>
      </c>
      <c r="B2475" t="s">
        <v>746</v>
      </c>
      <c r="C2475" s="2">
        <v>45721</v>
      </c>
      <c r="D2475" s="2">
        <v>45748</v>
      </c>
      <c r="E2475" s="2">
        <v>45741</v>
      </c>
      <c r="F2475">
        <v>1</v>
      </c>
      <c r="G2475">
        <v>14</v>
      </c>
      <c r="H2475" t="s">
        <v>941</v>
      </c>
      <c r="I2475" t="s">
        <v>1038</v>
      </c>
      <c r="J2475" t="s">
        <v>1075</v>
      </c>
      <c r="K2475" t="s">
        <v>1091</v>
      </c>
      <c r="L2475" t="s">
        <v>1102</v>
      </c>
      <c r="N2475">
        <v>0</v>
      </c>
      <c r="O2475" t="s">
        <v>1120</v>
      </c>
      <c r="P2475">
        <v>0</v>
      </c>
      <c r="Q2475" t="s">
        <v>1583</v>
      </c>
      <c r="R2475" t="s">
        <v>3073</v>
      </c>
      <c r="S2475" t="s">
        <v>3869</v>
      </c>
      <c r="T2475">
        <v>24</v>
      </c>
      <c r="U2475">
        <v>0</v>
      </c>
      <c r="V2475">
        <v>0</v>
      </c>
      <c r="W2475">
        <v>9.5500000000000007</v>
      </c>
      <c r="X2475">
        <v>229.2</v>
      </c>
      <c r="Y2475">
        <v>0</v>
      </c>
      <c r="Z2475">
        <v>0</v>
      </c>
      <c r="AA2475">
        <v>103596</v>
      </c>
      <c r="AB2475">
        <v>10070700</v>
      </c>
      <c r="AC2475" t="s">
        <v>3869</v>
      </c>
      <c r="AD2475">
        <v>24</v>
      </c>
      <c r="AE2475">
        <v>24</v>
      </c>
      <c r="AF2475">
        <v>24</v>
      </c>
      <c r="AG2475" t="s">
        <v>3882</v>
      </c>
      <c r="AH2475" s="2">
        <v>45733</v>
      </c>
      <c r="AI2475" t="s">
        <v>879</v>
      </c>
      <c r="AJ2475" s="2">
        <v>45730</v>
      </c>
      <c r="AK2475" t="s">
        <v>3884</v>
      </c>
      <c r="AL2475">
        <v>24</v>
      </c>
      <c r="AM2475">
        <v>24</v>
      </c>
      <c r="AN2475" t="s">
        <v>3885</v>
      </c>
      <c r="AO2475" t="s">
        <v>3891</v>
      </c>
    </row>
    <row r="2476" spans="1:41" hidden="1" x14ac:dyDescent="0.25">
      <c r="A2476" t="s">
        <v>317</v>
      </c>
      <c r="B2476" t="s">
        <v>746</v>
      </c>
      <c r="C2476" s="2">
        <v>45721</v>
      </c>
      <c r="D2476" s="2">
        <v>45748</v>
      </c>
      <c r="E2476" s="2">
        <v>45741</v>
      </c>
      <c r="F2476">
        <v>1</v>
      </c>
      <c r="G2476">
        <v>14</v>
      </c>
      <c r="H2476" t="s">
        <v>941</v>
      </c>
      <c r="I2476" t="s">
        <v>1038</v>
      </c>
      <c r="J2476" t="s">
        <v>1075</v>
      </c>
      <c r="K2476" t="s">
        <v>1091</v>
      </c>
      <c r="L2476" t="s">
        <v>1102</v>
      </c>
      <c r="N2476">
        <v>0</v>
      </c>
      <c r="O2476" t="s">
        <v>1120</v>
      </c>
      <c r="P2476">
        <v>0</v>
      </c>
      <c r="Q2476" t="s">
        <v>1933</v>
      </c>
      <c r="R2476" t="s">
        <v>3299</v>
      </c>
      <c r="S2476" t="s">
        <v>3869</v>
      </c>
      <c r="T2476">
        <v>100</v>
      </c>
      <c r="U2476">
        <v>0</v>
      </c>
      <c r="V2476">
        <v>0</v>
      </c>
      <c r="W2476">
        <v>4.5999999999999996</v>
      </c>
      <c r="X2476">
        <v>460</v>
      </c>
      <c r="Y2476">
        <v>0</v>
      </c>
      <c r="Z2476">
        <v>0</v>
      </c>
      <c r="AA2476">
        <v>103591</v>
      </c>
      <c r="AB2476">
        <v>10071200</v>
      </c>
      <c r="AC2476" t="s">
        <v>3869</v>
      </c>
      <c r="AD2476">
        <v>100</v>
      </c>
      <c r="AE2476">
        <v>100</v>
      </c>
      <c r="AF2476">
        <v>100</v>
      </c>
      <c r="AG2476" t="s">
        <v>3882</v>
      </c>
      <c r="AH2476" s="2">
        <v>45733</v>
      </c>
      <c r="AI2476" t="s">
        <v>879</v>
      </c>
      <c r="AJ2476" s="2">
        <v>45730</v>
      </c>
      <c r="AK2476" t="s">
        <v>3884</v>
      </c>
      <c r="AL2476">
        <v>100</v>
      </c>
      <c r="AM2476">
        <v>100</v>
      </c>
      <c r="AN2476" t="s">
        <v>3885</v>
      </c>
      <c r="AO2476" t="s">
        <v>3891</v>
      </c>
    </row>
    <row r="2477" spans="1:41" hidden="1" x14ac:dyDescent="0.25">
      <c r="A2477" t="s">
        <v>317</v>
      </c>
      <c r="B2477" t="s">
        <v>746</v>
      </c>
      <c r="C2477" s="2">
        <v>45721</v>
      </c>
      <c r="D2477" s="2">
        <v>45748</v>
      </c>
      <c r="E2477" s="2">
        <v>45741</v>
      </c>
      <c r="F2477">
        <v>1</v>
      </c>
      <c r="G2477">
        <v>14</v>
      </c>
      <c r="H2477" t="s">
        <v>941</v>
      </c>
      <c r="I2477" t="s">
        <v>1038</v>
      </c>
      <c r="J2477" t="s">
        <v>1075</v>
      </c>
      <c r="K2477" t="s">
        <v>1091</v>
      </c>
      <c r="L2477" t="s">
        <v>1102</v>
      </c>
      <c r="N2477">
        <v>0</v>
      </c>
      <c r="O2477" t="s">
        <v>1120</v>
      </c>
      <c r="P2477">
        <v>0</v>
      </c>
      <c r="Q2477" t="s">
        <v>2154</v>
      </c>
      <c r="R2477" t="s">
        <v>3453</v>
      </c>
      <c r="S2477" t="s">
        <v>3875</v>
      </c>
      <c r="T2477">
        <v>10</v>
      </c>
      <c r="U2477">
        <v>0</v>
      </c>
      <c r="V2477">
        <v>0</v>
      </c>
      <c r="W2477">
        <v>24.9</v>
      </c>
      <c r="X2477">
        <v>249</v>
      </c>
      <c r="Y2477">
        <v>0</v>
      </c>
      <c r="Z2477">
        <v>0</v>
      </c>
      <c r="AA2477">
        <v>103584</v>
      </c>
      <c r="AB2477">
        <v>10071900</v>
      </c>
      <c r="AC2477" t="s">
        <v>3875</v>
      </c>
      <c r="AD2477">
        <v>10</v>
      </c>
      <c r="AE2477">
        <v>10</v>
      </c>
      <c r="AF2477">
        <v>10</v>
      </c>
      <c r="AG2477" t="s">
        <v>3882</v>
      </c>
      <c r="AH2477" s="2">
        <v>45733</v>
      </c>
      <c r="AI2477" t="s">
        <v>879</v>
      </c>
      <c r="AJ2477" s="2">
        <v>45730</v>
      </c>
      <c r="AK2477" t="s">
        <v>3884</v>
      </c>
      <c r="AL2477">
        <v>10</v>
      </c>
      <c r="AM2477">
        <v>10</v>
      </c>
      <c r="AN2477" t="s">
        <v>3885</v>
      </c>
      <c r="AO2477" t="s">
        <v>3891</v>
      </c>
    </row>
    <row r="2478" spans="1:41" hidden="1" x14ac:dyDescent="0.25">
      <c r="A2478" t="s">
        <v>317</v>
      </c>
      <c r="B2478" t="s">
        <v>746</v>
      </c>
      <c r="C2478" s="2">
        <v>45721</v>
      </c>
      <c r="D2478" s="2">
        <v>45748</v>
      </c>
      <c r="E2478" s="2">
        <v>45741</v>
      </c>
      <c r="F2478">
        <v>1</v>
      </c>
      <c r="G2478">
        <v>14</v>
      </c>
      <c r="H2478" t="s">
        <v>941</v>
      </c>
      <c r="I2478" t="s">
        <v>1038</v>
      </c>
      <c r="J2478" t="s">
        <v>1075</v>
      </c>
      <c r="K2478" t="s">
        <v>1091</v>
      </c>
      <c r="L2478" t="s">
        <v>1102</v>
      </c>
      <c r="N2478">
        <v>0</v>
      </c>
      <c r="O2478" t="s">
        <v>1120</v>
      </c>
      <c r="P2478">
        <v>0</v>
      </c>
      <c r="Q2478" t="s">
        <v>2155</v>
      </c>
      <c r="R2478" t="s">
        <v>3454</v>
      </c>
      <c r="S2478" t="s">
        <v>3875</v>
      </c>
      <c r="T2478">
        <v>20</v>
      </c>
      <c r="U2478">
        <v>0</v>
      </c>
      <c r="V2478">
        <v>0</v>
      </c>
      <c r="W2478">
        <v>19.899999999999999</v>
      </c>
      <c r="X2478">
        <v>398</v>
      </c>
      <c r="Y2478">
        <v>0</v>
      </c>
      <c r="Z2478">
        <v>0</v>
      </c>
      <c r="AA2478">
        <v>103585</v>
      </c>
      <c r="AB2478">
        <v>10071800</v>
      </c>
      <c r="AC2478" t="s">
        <v>3875</v>
      </c>
      <c r="AD2478">
        <v>20</v>
      </c>
      <c r="AE2478">
        <v>20</v>
      </c>
      <c r="AF2478">
        <v>20</v>
      </c>
      <c r="AG2478" t="s">
        <v>3882</v>
      </c>
      <c r="AH2478" s="2">
        <v>45733</v>
      </c>
      <c r="AI2478" t="s">
        <v>879</v>
      </c>
      <c r="AJ2478" s="2">
        <v>45730</v>
      </c>
      <c r="AK2478" t="s">
        <v>3884</v>
      </c>
      <c r="AL2478">
        <v>20</v>
      </c>
      <c r="AM2478">
        <v>20</v>
      </c>
      <c r="AN2478" t="s">
        <v>3885</v>
      </c>
      <c r="AO2478" t="s">
        <v>3891</v>
      </c>
    </row>
    <row r="2479" spans="1:41" hidden="1" x14ac:dyDescent="0.25">
      <c r="A2479" t="s">
        <v>317</v>
      </c>
      <c r="B2479" t="s">
        <v>746</v>
      </c>
      <c r="C2479" s="2">
        <v>45721</v>
      </c>
      <c r="D2479" s="2">
        <v>45748</v>
      </c>
      <c r="E2479" s="2">
        <v>45741</v>
      </c>
      <c r="F2479">
        <v>1</v>
      </c>
      <c r="G2479">
        <v>14</v>
      </c>
      <c r="H2479" t="s">
        <v>941</v>
      </c>
      <c r="I2479" t="s">
        <v>1038</v>
      </c>
      <c r="J2479" t="s">
        <v>1075</v>
      </c>
      <c r="K2479" t="s">
        <v>1091</v>
      </c>
      <c r="L2479" t="s">
        <v>1102</v>
      </c>
      <c r="N2479">
        <v>0</v>
      </c>
      <c r="O2479" t="s">
        <v>1120</v>
      </c>
      <c r="P2479">
        <v>0</v>
      </c>
      <c r="Q2479" t="s">
        <v>1897</v>
      </c>
      <c r="R2479" t="s">
        <v>3277</v>
      </c>
      <c r="S2479" t="s">
        <v>3869</v>
      </c>
      <c r="T2479">
        <v>25</v>
      </c>
      <c r="U2479">
        <v>18</v>
      </c>
      <c r="V2479">
        <v>0</v>
      </c>
      <c r="W2479">
        <v>6.49</v>
      </c>
      <c r="X2479">
        <v>162.25</v>
      </c>
      <c r="Y2479">
        <v>0</v>
      </c>
      <c r="Z2479">
        <v>0</v>
      </c>
      <c r="AA2479">
        <v>103574</v>
      </c>
      <c r="AB2479">
        <v>10072900</v>
      </c>
      <c r="AC2479" t="s">
        <v>3869</v>
      </c>
      <c r="AD2479">
        <v>25</v>
      </c>
      <c r="AE2479">
        <v>25</v>
      </c>
      <c r="AF2479">
        <v>25</v>
      </c>
      <c r="AG2479" t="s">
        <v>3882</v>
      </c>
      <c r="AH2479" s="2">
        <v>45733</v>
      </c>
      <c r="AI2479" t="s">
        <v>879</v>
      </c>
      <c r="AJ2479" s="2">
        <v>45730</v>
      </c>
      <c r="AK2479" t="s">
        <v>3884</v>
      </c>
      <c r="AL2479">
        <v>25</v>
      </c>
      <c r="AM2479">
        <v>25</v>
      </c>
      <c r="AN2479" t="s">
        <v>3885</v>
      </c>
      <c r="AO2479" t="s">
        <v>3891</v>
      </c>
    </row>
    <row r="2480" spans="1:41" x14ac:dyDescent="0.25">
      <c r="A2480" t="s">
        <v>318</v>
      </c>
      <c r="B2480" t="s">
        <v>746</v>
      </c>
      <c r="C2480" s="2">
        <v>45721</v>
      </c>
      <c r="D2480" t="s">
        <v>879</v>
      </c>
      <c r="E2480" s="2">
        <v>45741</v>
      </c>
      <c r="F2480">
        <v>1</v>
      </c>
      <c r="G2480">
        <v>14</v>
      </c>
      <c r="H2480" t="s">
        <v>941</v>
      </c>
      <c r="I2480" t="s">
        <v>1038</v>
      </c>
      <c r="J2480" t="s">
        <v>1075</v>
      </c>
      <c r="K2480" t="s">
        <v>1091</v>
      </c>
      <c r="L2480" t="s">
        <v>1102</v>
      </c>
      <c r="N2480">
        <v>0</v>
      </c>
      <c r="O2480" t="s">
        <v>1120</v>
      </c>
      <c r="P2480">
        <v>0</v>
      </c>
      <c r="Q2480" t="s">
        <v>2156</v>
      </c>
      <c r="R2480" t="s">
        <v>3362</v>
      </c>
      <c r="S2480" t="s">
        <v>3869</v>
      </c>
      <c r="T2480">
        <v>25</v>
      </c>
      <c r="U2480">
        <v>18</v>
      </c>
      <c r="V2480">
        <v>0</v>
      </c>
      <c r="W2480">
        <v>6.72</v>
      </c>
      <c r="X2480">
        <v>168</v>
      </c>
      <c r="Y2480">
        <v>0</v>
      </c>
      <c r="Z2480">
        <v>0</v>
      </c>
      <c r="AA2480">
        <v>103573</v>
      </c>
      <c r="AB2480">
        <v>10073000</v>
      </c>
      <c r="AC2480" t="s">
        <v>3869</v>
      </c>
      <c r="AD2480">
        <v>25</v>
      </c>
      <c r="AE2480">
        <v>0</v>
      </c>
      <c r="AF2480">
        <v>25</v>
      </c>
      <c r="AG2480" t="s">
        <v>3882</v>
      </c>
      <c r="AH2480" s="2">
        <v>45750</v>
      </c>
      <c r="AI2480" t="s">
        <v>879</v>
      </c>
      <c r="AJ2480" s="2">
        <v>45730</v>
      </c>
      <c r="AK2480" t="s">
        <v>3884</v>
      </c>
      <c r="AL2480">
        <v>0</v>
      </c>
      <c r="AM2480">
        <v>25</v>
      </c>
      <c r="AN2480" t="s">
        <v>3889</v>
      </c>
      <c r="AO2480" t="s">
        <v>3890</v>
      </c>
    </row>
    <row r="2481" spans="1:41" x14ac:dyDescent="0.25">
      <c r="A2481" t="s">
        <v>318</v>
      </c>
      <c r="B2481" t="s">
        <v>746</v>
      </c>
      <c r="C2481" s="2">
        <v>45721</v>
      </c>
      <c r="D2481" t="s">
        <v>879</v>
      </c>
      <c r="E2481" s="2">
        <v>45741</v>
      </c>
      <c r="F2481">
        <v>1</v>
      </c>
      <c r="G2481">
        <v>14</v>
      </c>
      <c r="H2481" t="s">
        <v>941</v>
      </c>
      <c r="I2481" t="s">
        <v>1038</v>
      </c>
      <c r="J2481" t="s">
        <v>1075</v>
      </c>
      <c r="K2481" t="s">
        <v>1091</v>
      </c>
      <c r="L2481" t="s">
        <v>1102</v>
      </c>
      <c r="N2481">
        <v>0</v>
      </c>
      <c r="O2481" t="s">
        <v>1120</v>
      </c>
      <c r="P2481">
        <v>0</v>
      </c>
      <c r="Q2481" t="s">
        <v>2039</v>
      </c>
      <c r="R2481" t="s">
        <v>3370</v>
      </c>
      <c r="S2481" t="s">
        <v>3869</v>
      </c>
      <c r="T2481">
        <v>25</v>
      </c>
      <c r="U2481">
        <v>18</v>
      </c>
      <c r="V2481">
        <v>0</v>
      </c>
      <c r="W2481">
        <v>10.99</v>
      </c>
      <c r="X2481">
        <v>274.75</v>
      </c>
      <c r="Y2481">
        <v>0</v>
      </c>
      <c r="Z2481">
        <v>0</v>
      </c>
      <c r="AA2481">
        <v>103578</v>
      </c>
      <c r="AB2481">
        <v>10072500</v>
      </c>
      <c r="AC2481" t="s">
        <v>3869</v>
      </c>
      <c r="AD2481">
        <v>25</v>
      </c>
      <c r="AE2481">
        <v>0</v>
      </c>
      <c r="AF2481">
        <v>25</v>
      </c>
      <c r="AG2481" t="s">
        <v>3881</v>
      </c>
      <c r="AH2481" s="2">
        <v>45750</v>
      </c>
      <c r="AI2481" t="s">
        <v>879</v>
      </c>
      <c r="AJ2481" s="2">
        <v>45730</v>
      </c>
      <c r="AK2481" t="s">
        <v>3884</v>
      </c>
      <c r="AL2481">
        <v>0</v>
      </c>
      <c r="AM2481">
        <v>25</v>
      </c>
      <c r="AN2481" t="s">
        <v>3889</v>
      </c>
      <c r="AO2481" t="s">
        <v>3890</v>
      </c>
    </row>
    <row r="2482" spans="1:41" hidden="1" x14ac:dyDescent="0.25">
      <c r="A2482" t="s">
        <v>317</v>
      </c>
      <c r="B2482" t="s">
        <v>746</v>
      </c>
      <c r="C2482" s="2">
        <v>45721</v>
      </c>
      <c r="D2482" s="2">
        <v>45748</v>
      </c>
      <c r="E2482" s="2">
        <v>45741</v>
      </c>
      <c r="F2482">
        <v>1</v>
      </c>
      <c r="G2482">
        <v>14</v>
      </c>
      <c r="H2482" t="s">
        <v>941</v>
      </c>
      <c r="I2482" t="s">
        <v>1038</v>
      </c>
      <c r="J2482" t="s">
        <v>1075</v>
      </c>
      <c r="K2482" t="s">
        <v>1091</v>
      </c>
      <c r="L2482" t="s">
        <v>1102</v>
      </c>
      <c r="N2482">
        <v>0</v>
      </c>
      <c r="O2482" t="s">
        <v>1120</v>
      </c>
      <c r="P2482">
        <v>0</v>
      </c>
      <c r="Q2482" t="s">
        <v>2157</v>
      </c>
      <c r="R2482" t="s">
        <v>3455</v>
      </c>
      <c r="S2482" t="s">
        <v>3869</v>
      </c>
      <c r="T2482">
        <v>25</v>
      </c>
      <c r="U2482">
        <v>18</v>
      </c>
      <c r="V2482">
        <v>0</v>
      </c>
      <c r="W2482">
        <v>6.49</v>
      </c>
      <c r="X2482">
        <v>162.25</v>
      </c>
      <c r="Y2482">
        <v>0</v>
      </c>
      <c r="Z2482">
        <v>0</v>
      </c>
      <c r="AA2482">
        <v>103580</v>
      </c>
      <c r="AB2482">
        <v>10072300</v>
      </c>
      <c r="AC2482" t="s">
        <v>3869</v>
      </c>
      <c r="AD2482">
        <v>25</v>
      </c>
      <c r="AE2482">
        <v>25</v>
      </c>
      <c r="AF2482">
        <v>25</v>
      </c>
      <c r="AG2482" t="s">
        <v>3881</v>
      </c>
      <c r="AH2482" s="2">
        <v>45727</v>
      </c>
      <c r="AI2482" t="s">
        <v>879</v>
      </c>
      <c r="AJ2482" s="2">
        <v>45730</v>
      </c>
      <c r="AK2482" t="s">
        <v>3884</v>
      </c>
      <c r="AL2482">
        <v>25</v>
      </c>
      <c r="AM2482">
        <v>25</v>
      </c>
      <c r="AN2482" t="s">
        <v>3885</v>
      </c>
      <c r="AO2482" t="s">
        <v>3891</v>
      </c>
    </row>
    <row r="2483" spans="1:41" hidden="1" x14ac:dyDescent="0.25">
      <c r="A2483" t="s">
        <v>317</v>
      </c>
      <c r="B2483" t="s">
        <v>746</v>
      </c>
      <c r="C2483" s="2">
        <v>45721</v>
      </c>
      <c r="D2483" s="2">
        <v>45748</v>
      </c>
      <c r="E2483" s="2">
        <v>45741</v>
      </c>
      <c r="F2483">
        <v>1</v>
      </c>
      <c r="G2483">
        <v>14</v>
      </c>
      <c r="H2483" t="s">
        <v>941</v>
      </c>
      <c r="I2483" t="s">
        <v>1038</v>
      </c>
      <c r="J2483" t="s">
        <v>1075</v>
      </c>
      <c r="K2483" t="s">
        <v>1091</v>
      </c>
      <c r="L2483" t="s">
        <v>1102</v>
      </c>
      <c r="N2483">
        <v>0</v>
      </c>
      <c r="O2483" t="s">
        <v>1120</v>
      </c>
      <c r="P2483">
        <v>0</v>
      </c>
      <c r="Q2483" t="s">
        <v>2158</v>
      </c>
      <c r="R2483" t="s">
        <v>3456</v>
      </c>
      <c r="S2483" t="s">
        <v>3869</v>
      </c>
      <c r="T2483">
        <v>25</v>
      </c>
      <c r="U2483">
        <v>18</v>
      </c>
      <c r="V2483">
        <v>0</v>
      </c>
      <c r="W2483">
        <v>6.49</v>
      </c>
      <c r="X2483">
        <v>162.25</v>
      </c>
      <c r="Y2483">
        <v>0</v>
      </c>
      <c r="Z2483">
        <v>0</v>
      </c>
      <c r="AA2483">
        <v>103579</v>
      </c>
      <c r="AB2483">
        <v>10072400</v>
      </c>
      <c r="AC2483" t="s">
        <v>3869</v>
      </c>
      <c r="AD2483">
        <v>25</v>
      </c>
      <c r="AE2483">
        <v>25</v>
      </c>
      <c r="AF2483">
        <v>25</v>
      </c>
      <c r="AG2483" t="s">
        <v>3881</v>
      </c>
      <c r="AH2483" s="2">
        <v>45733</v>
      </c>
      <c r="AI2483" t="s">
        <v>879</v>
      </c>
      <c r="AJ2483" s="2">
        <v>45730</v>
      </c>
      <c r="AK2483" t="s">
        <v>3884</v>
      </c>
      <c r="AL2483">
        <v>25</v>
      </c>
      <c r="AM2483">
        <v>25</v>
      </c>
      <c r="AN2483" t="s">
        <v>3885</v>
      </c>
      <c r="AO2483" t="s">
        <v>3891</v>
      </c>
    </row>
    <row r="2484" spans="1:41" hidden="1" x14ac:dyDescent="0.25">
      <c r="A2484" t="s">
        <v>317</v>
      </c>
      <c r="B2484" t="s">
        <v>746</v>
      </c>
      <c r="C2484" s="2">
        <v>45721</v>
      </c>
      <c r="D2484" s="2">
        <v>45748</v>
      </c>
      <c r="E2484" s="2">
        <v>45741</v>
      </c>
      <c r="F2484">
        <v>1</v>
      </c>
      <c r="G2484">
        <v>14</v>
      </c>
      <c r="H2484" t="s">
        <v>941</v>
      </c>
      <c r="I2484" t="s">
        <v>1038</v>
      </c>
      <c r="J2484" t="s">
        <v>1075</v>
      </c>
      <c r="K2484" t="s">
        <v>1091</v>
      </c>
      <c r="L2484" t="s">
        <v>1102</v>
      </c>
      <c r="N2484">
        <v>0</v>
      </c>
      <c r="O2484" t="s">
        <v>1120</v>
      </c>
      <c r="P2484">
        <v>0</v>
      </c>
      <c r="Q2484" t="s">
        <v>1959</v>
      </c>
      <c r="R2484" t="s">
        <v>3317</v>
      </c>
      <c r="S2484" t="s">
        <v>3869</v>
      </c>
      <c r="T2484">
        <v>25</v>
      </c>
      <c r="U2484">
        <v>18</v>
      </c>
      <c r="V2484">
        <v>0</v>
      </c>
      <c r="W2484">
        <v>5.61</v>
      </c>
      <c r="X2484">
        <v>140.25</v>
      </c>
      <c r="Y2484">
        <v>0</v>
      </c>
      <c r="Z2484">
        <v>0</v>
      </c>
      <c r="AA2484">
        <v>103576</v>
      </c>
      <c r="AB2484">
        <v>10072700</v>
      </c>
      <c r="AC2484" t="s">
        <v>3869</v>
      </c>
      <c r="AD2484">
        <v>25</v>
      </c>
      <c r="AE2484">
        <v>25</v>
      </c>
      <c r="AF2484">
        <v>25</v>
      </c>
      <c r="AG2484" t="s">
        <v>3882</v>
      </c>
      <c r="AH2484" s="2">
        <v>45733</v>
      </c>
      <c r="AI2484" t="s">
        <v>879</v>
      </c>
      <c r="AJ2484" s="2">
        <v>45730</v>
      </c>
      <c r="AK2484" t="s">
        <v>3884</v>
      </c>
      <c r="AL2484">
        <v>25</v>
      </c>
      <c r="AM2484">
        <v>25</v>
      </c>
      <c r="AN2484" t="s">
        <v>3885</v>
      </c>
      <c r="AO2484" t="s">
        <v>3891</v>
      </c>
    </row>
    <row r="2485" spans="1:41" hidden="1" x14ac:dyDescent="0.25">
      <c r="A2485" t="s">
        <v>317</v>
      </c>
      <c r="B2485" t="s">
        <v>746</v>
      </c>
      <c r="C2485" s="2">
        <v>45721</v>
      </c>
      <c r="D2485" s="2">
        <v>45748</v>
      </c>
      <c r="E2485" s="2">
        <v>45741</v>
      </c>
      <c r="F2485">
        <v>1</v>
      </c>
      <c r="G2485">
        <v>14</v>
      </c>
      <c r="H2485" t="s">
        <v>941</v>
      </c>
      <c r="I2485" t="s">
        <v>1038</v>
      </c>
      <c r="J2485" t="s">
        <v>1075</v>
      </c>
      <c r="K2485" t="s">
        <v>1091</v>
      </c>
      <c r="L2485" t="s">
        <v>1102</v>
      </c>
      <c r="N2485">
        <v>0</v>
      </c>
      <c r="O2485" t="s">
        <v>1120</v>
      </c>
      <c r="P2485">
        <v>0</v>
      </c>
      <c r="Q2485" t="s">
        <v>2159</v>
      </c>
      <c r="R2485" t="s">
        <v>3457</v>
      </c>
      <c r="S2485" t="s">
        <v>3869</v>
      </c>
      <c r="T2485">
        <v>25</v>
      </c>
      <c r="U2485">
        <v>18</v>
      </c>
      <c r="V2485">
        <v>0</v>
      </c>
      <c r="W2485">
        <v>5.61</v>
      </c>
      <c r="X2485">
        <v>140.25</v>
      </c>
      <c r="Y2485">
        <v>0</v>
      </c>
      <c r="Z2485">
        <v>0</v>
      </c>
      <c r="AA2485">
        <v>103575</v>
      </c>
      <c r="AB2485">
        <v>10072800</v>
      </c>
      <c r="AC2485" t="s">
        <v>3869</v>
      </c>
      <c r="AD2485">
        <v>25</v>
      </c>
      <c r="AE2485">
        <v>25</v>
      </c>
      <c r="AF2485">
        <v>25</v>
      </c>
      <c r="AG2485" t="s">
        <v>3882</v>
      </c>
      <c r="AH2485" s="2">
        <v>45733</v>
      </c>
      <c r="AI2485" t="s">
        <v>879</v>
      </c>
      <c r="AJ2485" s="2">
        <v>45730</v>
      </c>
      <c r="AK2485" t="s">
        <v>3884</v>
      </c>
      <c r="AL2485">
        <v>25</v>
      </c>
      <c r="AM2485">
        <v>25</v>
      </c>
      <c r="AN2485" t="s">
        <v>3885</v>
      </c>
      <c r="AO2485" t="s">
        <v>3891</v>
      </c>
    </row>
    <row r="2486" spans="1:41" hidden="1" x14ac:dyDescent="0.25">
      <c r="A2486" t="s">
        <v>317</v>
      </c>
      <c r="B2486" t="s">
        <v>746</v>
      </c>
      <c r="C2486" s="2">
        <v>45721</v>
      </c>
      <c r="D2486" s="2">
        <v>45748</v>
      </c>
      <c r="E2486" s="2">
        <v>45741</v>
      </c>
      <c r="F2486">
        <v>1</v>
      </c>
      <c r="G2486">
        <v>14</v>
      </c>
      <c r="H2486" t="s">
        <v>941</v>
      </c>
      <c r="I2486" t="s">
        <v>1038</v>
      </c>
      <c r="J2486" t="s">
        <v>1075</v>
      </c>
      <c r="K2486" t="s">
        <v>1091</v>
      </c>
      <c r="L2486" t="s">
        <v>1102</v>
      </c>
      <c r="N2486">
        <v>0</v>
      </c>
      <c r="O2486" t="s">
        <v>1120</v>
      </c>
      <c r="P2486">
        <v>0</v>
      </c>
      <c r="Q2486" t="s">
        <v>2160</v>
      </c>
      <c r="R2486" t="s">
        <v>3074</v>
      </c>
      <c r="S2486" t="s">
        <v>3869</v>
      </c>
      <c r="T2486">
        <v>25</v>
      </c>
      <c r="U2486">
        <v>18</v>
      </c>
      <c r="V2486">
        <v>0</v>
      </c>
      <c r="W2486">
        <v>5.61</v>
      </c>
      <c r="X2486">
        <v>140.25</v>
      </c>
      <c r="Y2486">
        <v>0</v>
      </c>
      <c r="Z2486">
        <v>0</v>
      </c>
      <c r="AA2486">
        <v>103577</v>
      </c>
      <c r="AB2486">
        <v>10072600</v>
      </c>
      <c r="AC2486" t="s">
        <v>3869</v>
      </c>
      <c r="AD2486">
        <v>25</v>
      </c>
      <c r="AE2486">
        <v>25</v>
      </c>
      <c r="AF2486">
        <v>25</v>
      </c>
      <c r="AG2486" t="s">
        <v>3882</v>
      </c>
      <c r="AH2486" s="2">
        <v>45733</v>
      </c>
      <c r="AI2486" t="s">
        <v>879</v>
      </c>
      <c r="AJ2486" s="2">
        <v>45730</v>
      </c>
      <c r="AK2486" t="s">
        <v>3884</v>
      </c>
      <c r="AL2486">
        <v>25</v>
      </c>
      <c r="AM2486">
        <v>25</v>
      </c>
      <c r="AN2486" t="s">
        <v>3885</v>
      </c>
      <c r="AO2486" t="s">
        <v>3891</v>
      </c>
    </row>
    <row r="2487" spans="1:41" hidden="1" x14ac:dyDescent="0.25">
      <c r="A2487" t="s">
        <v>322</v>
      </c>
      <c r="B2487" t="s">
        <v>746</v>
      </c>
      <c r="C2487" s="2">
        <v>45721</v>
      </c>
      <c r="D2487" s="2">
        <v>45735</v>
      </c>
      <c r="E2487" s="2">
        <v>45741</v>
      </c>
      <c r="F2487">
        <v>1</v>
      </c>
      <c r="G2487">
        <v>14</v>
      </c>
      <c r="H2487" t="s">
        <v>941</v>
      </c>
      <c r="I2487" t="s">
        <v>1038</v>
      </c>
      <c r="J2487" t="s">
        <v>1075</v>
      </c>
      <c r="K2487" t="s">
        <v>1091</v>
      </c>
      <c r="L2487" t="s">
        <v>1102</v>
      </c>
      <c r="N2487">
        <v>0</v>
      </c>
      <c r="O2487" t="s">
        <v>1120</v>
      </c>
      <c r="P2487">
        <v>0</v>
      </c>
      <c r="Q2487" t="s">
        <v>2161</v>
      </c>
      <c r="R2487" t="s">
        <v>3458</v>
      </c>
      <c r="S2487" t="s">
        <v>18</v>
      </c>
      <c r="T2487">
        <v>30</v>
      </c>
      <c r="U2487">
        <v>0</v>
      </c>
      <c r="V2487">
        <v>0</v>
      </c>
      <c r="W2487">
        <v>22.7</v>
      </c>
      <c r="X2487">
        <v>681</v>
      </c>
      <c r="Y2487">
        <v>0</v>
      </c>
      <c r="Z2487">
        <v>0</v>
      </c>
      <c r="AA2487">
        <v>103590</v>
      </c>
      <c r="AB2487">
        <v>10071300</v>
      </c>
      <c r="AC2487" t="s">
        <v>18</v>
      </c>
      <c r="AD2487">
        <v>40</v>
      </c>
      <c r="AE2487">
        <v>40</v>
      </c>
      <c r="AF2487">
        <v>40</v>
      </c>
      <c r="AG2487" t="s">
        <v>3882</v>
      </c>
      <c r="AH2487" s="2">
        <v>45733</v>
      </c>
      <c r="AI2487" t="s">
        <v>879</v>
      </c>
      <c r="AJ2487" s="2">
        <v>45730</v>
      </c>
      <c r="AK2487" t="s">
        <v>3884</v>
      </c>
      <c r="AL2487">
        <v>40</v>
      </c>
      <c r="AM2487">
        <v>40</v>
      </c>
      <c r="AN2487" t="s">
        <v>3885</v>
      </c>
      <c r="AO2487" t="s">
        <v>3891</v>
      </c>
    </row>
    <row r="2488" spans="1:41" hidden="1" x14ac:dyDescent="0.25">
      <c r="A2488" t="s">
        <v>317</v>
      </c>
      <c r="B2488" t="s">
        <v>746</v>
      </c>
      <c r="C2488" s="2">
        <v>45721</v>
      </c>
      <c r="D2488" s="2">
        <v>45748</v>
      </c>
      <c r="E2488" s="2">
        <v>45741</v>
      </c>
      <c r="F2488">
        <v>1</v>
      </c>
      <c r="G2488">
        <v>14</v>
      </c>
      <c r="H2488" t="s">
        <v>941</v>
      </c>
      <c r="I2488" t="s">
        <v>1038</v>
      </c>
      <c r="J2488" t="s">
        <v>1075</v>
      </c>
      <c r="K2488" t="s">
        <v>1091</v>
      </c>
      <c r="L2488" t="s">
        <v>1102</v>
      </c>
      <c r="N2488">
        <v>0</v>
      </c>
      <c r="O2488" t="s">
        <v>1120</v>
      </c>
      <c r="P2488">
        <v>0</v>
      </c>
      <c r="Q2488" t="s">
        <v>2161</v>
      </c>
      <c r="R2488" t="s">
        <v>3458</v>
      </c>
      <c r="S2488" t="s">
        <v>18</v>
      </c>
      <c r="T2488">
        <v>10</v>
      </c>
      <c r="U2488">
        <v>0</v>
      </c>
      <c r="V2488">
        <v>0</v>
      </c>
      <c r="W2488">
        <v>22.7</v>
      </c>
      <c r="X2488">
        <v>227</v>
      </c>
      <c r="Y2488">
        <v>0</v>
      </c>
      <c r="Z2488">
        <v>0</v>
      </c>
      <c r="AA2488">
        <v>103590</v>
      </c>
      <c r="AB2488">
        <v>10071300</v>
      </c>
      <c r="AC2488" t="s">
        <v>18</v>
      </c>
      <c r="AD2488">
        <v>40</v>
      </c>
      <c r="AE2488">
        <v>40</v>
      </c>
      <c r="AF2488">
        <v>40</v>
      </c>
      <c r="AG2488" t="s">
        <v>3882</v>
      </c>
      <c r="AH2488" s="2">
        <v>45733</v>
      </c>
      <c r="AI2488" t="s">
        <v>879</v>
      </c>
      <c r="AJ2488" s="2">
        <v>45730</v>
      </c>
      <c r="AK2488" t="s">
        <v>3884</v>
      </c>
      <c r="AL2488">
        <v>40</v>
      </c>
      <c r="AM2488">
        <v>40</v>
      </c>
      <c r="AN2488" t="s">
        <v>3885</v>
      </c>
      <c r="AO2488" t="s">
        <v>3891</v>
      </c>
    </row>
    <row r="2489" spans="1:41" hidden="1" x14ac:dyDescent="0.25">
      <c r="A2489" t="s">
        <v>317</v>
      </c>
      <c r="B2489" t="s">
        <v>746</v>
      </c>
      <c r="C2489" s="2">
        <v>45721</v>
      </c>
      <c r="D2489" s="2">
        <v>45748</v>
      </c>
      <c r="E2489" s="2">
        <v>45741</v>
      </c>
      <c r="F2489">
        <v>1</v>
      </c>
      <c r="G2489">
        <v>14</v>
      </c>
      <c r="H2489" t="s">
        <v>941</v>
      </c>
      <c r="I2489" t="s">
        <v>1038</v>
      </c>
      <c r="J2489" t="s">
        <v>1075</v>
      </c>
      <c r="K2489" t="s">
        <v>1091</v>
      </c>
      <c r="L2489" t="s">
        <v>1102</v>
      </c>
      <c r="N2489">
        <v>0</v>
      </c>
      <c r="O2489" t="s">
        <v>1120</v>
      </c>
      <c r="P2489">
        <v>0</v>
      </c>
      <c r="Q2489" t="s">
        <v>2162</v>
      </c>
      <c r="R2489" t="s">
        <v>2823</v>
      </c>
      <c r="S2489" t="s">
        <v>3869</v>
      </c>
      <c r="T2489">
        <v>50</v>
      </c>
      <c r="U2489">
        <v>0</v>
      </c>
      <c r="V2489">
        <v>0</v>
      </c>
      <c r="W2489">
        <v>4.22</v>
      </c>
      <c r="X2489">
        <v>211</v>
      </c>
      <c r="Y2489">
        <v>0</v>
      </c>
      <c r="Z2489">
        <v>0</v>
      </c>
      <c r="AA2489">
        <v>103570</v>
      </c>
      <c r="AB2489">
        <v>10073300</v>
      </c>
      <c r="AC2489" t="s">
        <v>3869</v>
      </c>
      <c r="AD2489">
        <v>50</v>
      </c>
      <c r="AE2489">
        <v>50</v>
      </c>
      <c r="AF2489">
        <v>50</v>
      </c>
      <c r="AG2489" t="s">
        <v>3882</v>
      </c>
      <c r="AH2489" s="2">
        <v>45733</v>
      </c>
      <c r="AI2489" t="s">
        <v>879</v>
      </c>
      <c r="AJ2489" s="2">
        <v>45730</v>
      </c>
      <c r="AK2489" t="s">
        <v>3884</v>
      </c>
      <c r="AL2489">
        <v>50</v>
      </c>
      <c r="AM2489">
        <v>50</v>
      </c>
      <c r="AN2489" t="s">
        <v>3885</v>
      </c>
      <c r="AO2489" t="s">
        <v>3891</v>
      </c>
    </row>
    <row r="2490" spans="1:41" x14ac:dyDescent="0.25">
      <c r="A2490" t="s">
        <v>318</v>
      </c>
      <c r="B2490" t="s">
        <v>746</v>
      </c>
      <c r="C2490" s="2">
        <v>45721</v>
      </c>
      <c r="D2490" t="s">
        <v>879</v>
      </c>
      <c r="E2490" s="2">
        <v>45741</v>
      </c>
      <c r="F2490">
        <v>1</v>
      </c>
      <c r="G2490">
        <v>14</v>
      </c>
      <c r="H2490" t="s">
        <v>941</v>
      </c>
      <c r="I2490" t="s">
        <v>1038</v>
      </c>
      <c r="J2490" t="s">
        <v>1075</v>
      </c>
      <c r="K2490" t="s">
        <v>1091</v>
      </c>
      <c r="L2490" t="s">
        <v>1102</v>
      </c>
      <c r="N2490">
        <v>0</v>
      </c>
      <c r="O2490" t="s">
        <v>1120</v>
      </c>
      <c r="P2490">
        <v>0</v>
      </c>
      <c r="Q2490" t="s">
        <v>1898</v>
      </c>
      <c r="R2490" t="s">
        <v>2672</v>
      </c>
      <c r="S2490" t="s">
        <v>3869</v>
      </c>
      <c r="T2490">
        <v>50</v>
      </c>
      <c r="U2490">
        <v>0</v>
      </c>
      <c r="V2490">
        <v>0</v>
      </c>
      <c r="W2490">
        <v>4.22</v>
      </c>
      <c r="X2490">
        <v>211</v>
      </c>
      <c r="Y2490">
        <v>0</v>
      </c>
      <c r="Z2490">
        <v>0</v>
      </c>
      <c r="AA2490">
        <v>103569</v>
      </c>
      <c r="AB2490">
        <v>10073400</v>
      </c>
      <c r="AC2490" t="s">
        <v>3869</v>
      </c>
      <c r="AD2490">
        <v>50</v>
      </c>
      <c r="AE2490">
        <v>0</v>
      </c>
      <c r="AF2490">
        <v>0</v>
      </c>
      <c r="AG2490" t="s">
        <v>3882</v>
      </c>
      <c r="AH2490" t="s">
        <v>879</v>
      </c>
      <c r="AI2490" t="s">
        <v>879</v>
      </c>
      <c r="AJ2490" s="2">
        <v>45730</v>
      </c>
      <c r="AK2490" t="s">
        <v>3884</v>
      </c>
      <c r="AL2490">
        <v>0</v>
      </c>
      <c r="AM2490">
        <v>0</v>
      </c>
      <c r="AN2490" t="s">
        <v>3888</v>
      </c>
      <c r="AO2490" t="s">
        <v>3890</v>
      </c>
    </row>
    <row r="2491" spans="1:41" hidden="1" x14ac:dyDescent="0.25">
      <c r="A2491" t="s">
        <v>317</v>
      </c>
      <c r="B2491" t="s">
        <v>746</v>
      </c>
      <c r="C2491" s="2">
        <v>45721</v>
      </c>
      <c r="D2491" s="2">
        <v>45748</v>
      </c>
      <c r="E2491" s="2">
        <v>45741</v>
      </c>
      <c r="F2491">
        <v>1</v>
      </c>
      <c r="G2491">
        <v>14</v>
      </c>
      <c r="H2491" t="s">
        <v>941</v>
      </c>
      <c r="I2491" t="s">
        <v>1038</v>
      </c>
      <c r="J2491" t="s">
        <v>1075</v>
      </c>
      <c r="K2491" t="s">
        <v>1091</v>
      </c>
      <c r="L2491" t="s">
        <v>1102</v>
      </c>
      <c r="N2491">
        <v>0</v>
      </c>
      <c r="O2491" t="s">
        <v>1120</v>
      </c>
      <c r="P2491">
        <v>0</v>
      </c>
      <c r="Q2491" t="s">
        <v>1899</v>
      </c>
      <c r="R2491" t="s">
        <v>2868</v>
      </c>
      <c r="S2491" t="s">
        <v>3869</v>
      </c>
      <c r="T2491">
        <v>50</v>
      </c>
      <c r="U2491">
        <v>0</v>
      </c>
      <c r="V2491">
        <v>0</v>
      </c>
      <c r="W2491">
        <v>4.22</v>
      </c>
      <c r="X2491">
        <v>211</v>
      </c>
      <c r="Y2491">
        <v>0</v>
      </c>
      <c r="Z2491">
        <v>0</v>
      </c>
      <c r="AA2491">
        <v>103568</v>
      </c>
      <c r="AB2491">
        <v>10073500</v>
      </c>
      <c r="AC2491" t="s">
        <v>3869</v>
      </c>
      <c r="AD2491">
        <v>50</v>
      </c>
      <c r="AE2491">
        <v>50</v>
      </c>
      <c r="AF2491">
        <v>50</v>
      </c>
      <c r="AG2491" t="s">
        <v>3882</v>
      </c>
      <c r="AH2491" s="2">
        <v>45733</v>
      </c>
      <c r="AI2491" t="s">
        <v>879</v>
      </c>
      <c r="AJ2491" s="2">
        <v>45730</v>
      </c>
      <c r="AK2491" t="s">
        <v>3884</v>
      </c>
      <c r="AL2491">
        <v>50</v>
      </c>
      <c r="AM2491">
        <v>50</v>
      </c>
      <c r="AN2491" t="s">
        <v>3885</v>
      </c>
      <c r="AO2491" t="s">
        <v>3891</v>
      </c>
    </row>
    <row r="2492" spans="1:41" hidden="1" x14ac:dyDescent="0.25">
      <c r="A2492" t="s">
        <v>317</v>
      </c>
      <c r="B2492" t="s">
        <v>746</v>
      </c>
      <c r="C2492" s="2">
        <v>45721</v>
      </c>
      <c r="D2492" s="2">
        <v>45748</v>
      </c>
      <c r="E2492" s="2">
        <v>45741</v>
      </c>
      <c r="F2492">
        <v>1</v>
      </c>
      <c r="G2492">
        <v>14</v>
      </c>
      <c r="H2492" t="s">
        <v>941</v>
      </c>
      <c r="I2492" t="s">
        <v>1038</v>
      </c>
      <c r="J2492" t="s">
        <v>1075</v>
      </c>
      <c r="K2492" t="s">
        <v>1091</v>
      </c>
      <c r="L2492" t="s">
        <v>1102</v>
      </c>
      <c r="N2492">
        <v>0</v>
      </c>
      <c r="O2492" t="s">
        <v>1120</v>
      </c>
      <c r="P2492">
        <v>0</v>
      </c>
      <c r="Q2492" t="s">
        <v>2109</v>
      </c>
      <c r="R2492" t="s">
        <v>3418</v>
      </c>
      <c r="S2492" t="s">
        <v>3869</v>
      </c>
      <c r="T2492">
        <v>20</v>
      </c>
      <c r="U2492">
        <v>0</v>
      </c>
      <c r="V2492">
        <v>0</v>
      </c>
      <c r="W2492">
        <v>3.49</v>
      </c>
      <c r="X2492">
        <v>69.8</v>
      </c>
      <c r="Y2492">
        <v>0</v>
      </c>
      <c r="Z2492">
        <v>0</v>
      </c>
      <c r="AA2492">
        <v>103572</v>
      </c>
      <c r="AB2492">
        <v>10073100</v>
      </c>
      <c r="AC2492" t="s">
        <v>3869</v>
      </c>
      <c r="AD2492">
        <v>20</v>
      </c>
      <c r="AE2492">
        <v>20</v>
      </c>
      <c r="AF2492">
        <v>20</v>
      </c>
      <c r="AG2492" t="s">
        <v>3882</v>
      </c>
      <c r="AH2492" s="2">
        <v>45733</v>
      </c>
      <c r="AI2492" t="s">
        <v>879</v>
      </c>
      <c r="AJ2492" s="2">
        <v>45730</v>
      </c>
      <c r="AK2492" t="s">
        <v>3884</v>
      </c>
      <c r="AL2492">
        <v>20</v>
      </c>
      <c r="AM2492">
        <v>20</v>
      </c>
      <c r="AN2492" t="s">
        <v>3885</v>
      </c>
      <c r="AO2492" t="s">
        <v>3891</v>
      </c>
    </row>
    <row r="2493" spans="1:41" hidden="1" x14ac:dyDescent="0.25">
      <c r="A2493" t="s">
        <v>317</v>
      </c>
      <c r="B2493" t="s">
        <v>746</v>
      </c>
      <c r="C2493" s="2">
        <v>45721</v>
      </c>
      <c r="D2493" s="2">
        <v>45748</v>
      </c>
      <c r="E2493" s="2">
        <v>45741</v>
      </c>
      <c r="F2493">
        <v>1</v>
      </c>
      <c r="G2493">
        <v>14</v>
      </c>
      <c r="H2493" t="s">
        <v>941</v>
      </c>
      <c r="I2493" t="s">
        <v>1038</v>
      </c>
      <c r="J2493" t="s">
        <v>1075</v>
      </c>
      <c r="K2493" t="s">
        <v>1091</v>
      </c>
      <c r="L2493" t="s">
        <v>1102</v>
      </c>
      <c r="N2493">
        <v>0</v>
      </c>
      <c r="O2493" t="s">
        <v>1120</v>
      </c>
      <c r="P2493">
        <v>0</v>
      </c>
      <c r="Q2493" t="s">
        <v>2110</v>
      </c>
      <c r="R2493" t="s">
        <v>3419</v>
      </c>
      <c r="S2493" t="s">
        <v>3869</v>
      </c>
      <c r="T2493">
        <v>60</v>
      </c>
      <c r="U2493">
        <v>0</v>
      </c>
      <c r="V2493">
        <v>0</v>
      </c>
      <c r="W2493">
        <v>3.49</v>
      </c>
      <c r="X2493">
        <v>209.4</v>
      </c>
      <c r="Y2493">
        <v>0</v>
      </c>
      <c r="Z2493">
        <v>0</v>
      </c>
      <c r="AA2493">
        <v>103571</v>
      </c>
      <c r="AB2493">
        <v>10073200</v>
      </c>
      <c r="AC2493" t="s">
        <v>3869</v>
      </c>
      <c r="AD2493">
        <v>60</v>
      </c>
      <c r="AE2493">
        <v>60</v>
      </c>
      <c r="AF2493">
        <v>60</v>
      </c>
      <c r="AG2493" t="s">
        <v>3882</v>
      </c>
      <c r="AH2493" s="2">
        <v>45743</v>
      </c>
      <c r="AI2493" t="s">
        <v>879</v>
      </c>
      <c r="AJ2493" s="2">
        <v>45730</v>
      </c>
      <c r="AK2493" t="s">
        <v>3884</v>
      </c>
      <c r="AL2493">
        <v>60</v>
      </c>
      <c r="AM2493">
        <v>60</v>
      </c>
      <c r="AN2493" t="s">
        <v>3885</v>
      </c>
      <c r="AO2493" t="s">
        <v>3891</v>
      </c>
    </row>
    <row r="2494" spans="1:41" hidden="1" x14ac:dyDescent="0.25">
      <c r="A2494" t="s">
        <v>317</v>
      </c>
      <c r="B2494" t="s">
        <v>746</v>
      </c>
      <c r="C2494" s="2">
        <v>45721</v>
      </c>
      <c r="D2494" s="2">
        <v>45748</v>
      </c>
      <c r="E2494" s="2">
        <v>45741</v>
      </c>
      <c r="F2494">
        <v>1</v>
      </c>
      <c r="G2494">
        <v>14</v>
      </c>
      <c r="H2494" t="s">
        <v>941</v>
      </c>
      <c r="I2494" t="s">
        <v>1038</v>
      </c>
      <c r="J2494" t="s">
        <v>1075</v>
      </c>
      <c r="K2494" t="s">
        <v>1091</v>
      </c>
      <c r="L2494" t="s">
        <v>1102</v>
      </c>
      <c r="N2494">
        <v>0</v>
      </c>
      <c r="O2494" t="s">
        <v>1120</v>
      </c>
      <c r="P2494">
        <v>0</v>
      </c>
      <c r="Q2494" t="s">
        <v>1669</v>
      </c>
      <c r="R2494" t="s">
        <v>3135</v>
      </c>
      <c r="S2494" t="s">
        <v>3869</v>
      </c>
      <c r="T2494">
        <v>40</v>
      </c>
      <c r="U2494">
        <v>0</v>
      </c>
      <c r="V2494">
        <v>0</v>
      </c>
      <c r="W2494">
        <v>16.02</v>
      </c>
      <c r="X2494">
        <v>640.79999999999995</v>
      </c>
      <c r="Y2494">
        <v>0</v>
      </c>
      <c r="Z2494">
        <v>0</v>
      </c>
      <c r="AA2494">
        <v>103565</v>
      </c>
      <c r="AB2494">
        <v>10073800</v>
      </c>
      <c r="AC2494" t="s">
        <v>3869</v>
      </c>
      <c r="AD2494">
        <v>40</v>
      </c>
      <c r="AE2494">
        <v>40</v>
      </c>
      <c r="AF2494">
        <v>40</v>
      </c>
      <c r="AG2494" t="s">
        <v>3882</v>
      </c>
      <c r="AH2494" s="2">
        <v>45733</v>
      </c>
      <c r="AI2494" t="s">
        <v>879</v>
      </c>
      <c r="AJ2494" s="2">
        <v>45730</v>
      </c>
      <c r="AK2494" t="s">
        <v>3884</v>
      </c>
      <c r="AL2494">
        <v>40</v>
      </c>
      <c r="AM2494">
        <v>40</v>
      </c>
      <c r="AN2494" t="s">
        <v>3885</v>
      </c>
      <c r="AO2494" t="s">
        <v>3891</v>
      </c>
    </row>
    <row r="2495" spans="1:41" hidden="1" x14ac:dyDescent="0.25">
      <c r="A2495" t="s">
        <v>317</v>
      </c>
      <c r="B2495" t="s">
        <v>746</v>
      </c>
      <c r="C2495" s="2">
        <v>45721</v>
      </c>
      <c r="D2495" s="2">
        <v>45748</v>
      </c>
      <c r="E2495" s="2">
        <v>45741</v>
      </c>
      <c r="F2495">
        <v>1</v>
      </c>
      <c r="G2495">
        <v>14</v>
      </c>
      <c r="H2495" t="s">
        <v>941</v>
      </c>
      <c r="I2495" t="s">
        <v>1038</v>
      </c>
      <c r="J2495" t="s">
        <v>1075</v>
      </c>
      <c r="K2495" t="s">
        <v>1091</v>
      </c>
      <c r="L2495" t="s">
        <v>1102</v>
      </c>
      <c r="N2495">
        <v>0</v>
      </c>
      <c r="O2495" t="s">
        <v>1120</v>
      </c>
      <c r="P2495">
        <v>0</v>
      </c>
      <c r="Q2495" t="s">
        <v>1997</v>
      </c>
      <c r="R2495" t="s">
        <v>3343</v>
      </c>
      <c r="S2495" t="s">
        <v>3869</v>
      </c>
      <c r="T2495">
        <v>30</v>
      </c>
      <c r="U2495">
        <v>0</v>
      </c>
      <c r="V2495">
        <v>0</v>
      </c>
      <c r="W2495">
        <v>14.99</v>
      </c>
      <c r="X2495">
        <v>449.7</v>
      </c>
      <c r="Y2495">
        <v>0</v>
      </c>
      <c r="Z2495">
        <v>0</v>
      </c>
      <c r="AA2495">
        <v>103564</v>
      </c>
      <c r="AB2495">
        <v>10073900</v>
      </c>
      <c r="AC2495" t="s">
        <v>3869</v>
      </c>
      <c r="AD2495">
        <v>30</v>
      </c>
      <c r="AE2495">
        <v>30</v>
      </c>
      <c r="AF2495">
        <v>30</v>
      </c>
      <c r="AG2495" t="s">
        <v>3882</v>
      </c>
      <c r="AH2495" s="2">
        <v>45733</v>
      </c>
      <c r="AI2495" t="s">
        <v>879</v>
      </c>
      <c r="AJ2495" s="2">
        <v>45730</v>
      </c>
      <c r="AK2495" t="s">
        <v>3884</v>
      </c>
      <c r="AL2495">
        <v>30</v>
      </c>
      <c r="AM2495">
        <v>30</v>
      </c>
      <c r="AN2495" t="s">
        <v>3885</v>
      </c>
      <c r="AO2495" t="s">
        <v>3891</v>
      </c>
    </row>
    <row r="2496" spans="1:41" hidden="1" x14ac:dyDescent="0.25">
      <c r="A2496" t="s">
        <v>317</v>
      </c>
      <c r="B2496" t="s">
        <v>746</v>
      </c>
      <c r="C2496" s="2">
        <v>45721</v>
      </c>
      <c r="D2496" s="2">
        <v>45748</v>
      </c>
      <c r="E2496" s="2">
        <v>45741</v>
      </c>
      <c r="F2496">
        <v>1</v>
      </c>
      <c r="G2496">
        <v>14</v>
      </c>
      <c r="H2496" t="s">
        <v>941</v>
      </c>
      <c r="I2496" t="s">
        <v>1038</v>
      </c>
      <c r="J2496" t="s">
        <v>1075</v>
      </c>
      <c r="K2496" t="s">
        <v>1091</v>
      </c>
      <c r="L2496" t="s">
        <v>1102</v>
      </c>
      <c r="N2496">
        <v>0</v>
      </c>
      <c r="O2496" t="s">
        <v>1120</v>
      </c>
      <c r="P2496">
        <v>0</v>
      </c>
      <c r="Q2496" t="s">
        <v>2163</v>
      </c>
      <c r="R2496" t="s">
        <v>3459</v>
      </c>
      <c r="S2496" t="s">
        <v>18</v>
      </c>
      <c r="T2496">
        <v>70</v>
      </c>
      <c r="U2496">
        <v>0</v>
      </c>
      <c r="V2496">
        <v>0</v>
      </c>
      <c r="W2496">
        <v>13.7</v>
      </c>
      <c r="X2496">
        <v>959</v>
      </c>
      <c r="Y2496">
        <v>0</v>
      </c>
      <c r="Z2496">
        <v>0</v>
      </c>
      <c r="AA2496">
        <v>103563</v>
      </c>
      <c r="AB2496">
        <v>10074000</v>
      </c>
      <c r="AC2496" t="s">
        <v>18</v>
      </c>
      <c r="AD2496">
        <v>70</v>
      </c>
      <c r="AE2496">
        <v>70</v>
      </c>
      <c r="AF2496">
        <v>70</v>
      </c>
      <c r="AG2496" t="s">
        <v>3882</v>
      </c>
      <c r="AH2496" s="2">
        <v>45735</v>
      </c>
      <c r="AI2496" t="s">
        <v>879</v>
      </c>
      <c r="AJ2496" s="2">
        <v>45730</v>
      </c>
      <c r="AK2496" t="s">
        <v>3884</v>
      </c>
      <c r="AL2496">
        <v>70</v>
      </c>
      <c r="AM2496">
        <v>70</v>
      </c>
      <c r="AN2496" t="s">
        <v>3885</v>
      </c>
      <c r="AO2496" t="s">
        <v>3891</v>
      </c>
    </row>
    <row r="2497" spans="1:41" hidden="1" x14ac:dyDescent="0.25">
      <c r="A2497" t="s">
        <v>317</v>
      </c>
      <c r="B2497" t="s">
        <v>746</v>
      </c>
      <c r="C2497" s="2">
        <v>45721</v>
      </c>
      <c r="D2497" s="2">
        <v>45748</v>
      </c>
      <c r="E2497" s="2">
        <v>45741</v>
      </c>
      <c r="F2497">
        <v>1</v>
      </c>
      <c r="G2497">
        <v>14</v>
      </c>
      <c r="H2497" t="s">
        <v>941</v>
      </c>
      <c r="I2497" t="s">
        <v>1038</v>
      </c>
      <c r="J2497" t="s">
        <v>1075</v>
      </c>
      <c r="K2497" t="s">
        <v>1091</v>
      </c>
      <c r="L2497" t="s">
        <v>1102</v>
      </c>
      <c r="N2497">
        <v>0</v>
      </c>
      <c r="O2497" t="s">
        <v>1120</v>
      </c>
      <c r="P2497">
        <v>0</v>
      </c>
      <c r="Q2497" t="s">
        <v>2111</v>
      </c>
      <c r="R2497" t="s">
        <v>3420</v>
      </c>
      <c r="S2497" t="s">
        <v>3875</v>
      </c>
      <c r="T2497">
        <v>25</v>
      </c>
      <c r="U2497">
        <v>0</v>
      </c>
      <c r="V2497">
        <v>0</v>
      </c>
      <c r="W2497">
        <v>10.27</v>
      </c>
      <c r="X2497">
        <v>256.75</v>
      </c>
      <c r="Y2497">
        <v>0</v>
      </c>
      <c r="Z2497">
        <v>0</v>
      </c>
      <c r="AA2497">
        <v>103562</v>
      </c>
      <c r="AB2497">
        <v>10074100</v>
      </c>
      <c r="AC2497" t="s">
        <v>3875</v>
      </c>
      <c r="AD2497">
        <v>25</v>
      </c>
      <c r="AE2497">
        <v>25</v>
      </c>
      <c r="AF2497">
        <v>25</v>
      </c>
      <c r="AG2497" t="s">
        <v>3882</v>
      </c>
      <c r="AH2497" s="2">
        <v>45738</v>
      </c>
      <c r="AI2497" t="s">
        <v>879</v>
      </c>
      <c r="AJ2497" s="2">
        <v>45730</v>
      </c>
      <c r="AK2497" t="s">
        <v>3884</v>
      </c>
      <c r="AL2497">
        <v>25</v>
      </c>
      <c r="AM2497">
        <v>25</v>
      </c>
      <c r="AN2497" t="s">
        <v>3885</v>
      </c>
      <c r="AO2497" t="s">
        <v>3891</v>
      </c>
    </row>
    <row r="2498" spans="1:41" hidden="1" x14ac:dyDescent="0.25">
      <c r="A2498" t="s">
        <v>317</v>
      </c>
      <c r="B2498" t="s">
        <v>746</v>
      </c>
      <c r="C2498" s="2">
        <v>45721</v>
      </c>
      <c r="D2498" s="2">
        <v>45748</v>
      </c>
      <c r="E2498" s="2">
        <v>45741</v>
      </c>
      <c r="F2498">
        <v>1</v>
      </c>
      <c r="G2498">
        <v>14</v>
      </c>
      <c r="H2498" t="s">
        <v>941</v>
      </c>
      <c r="I2498" t="s">
        <v>1038</v>
      </c>
      <c r="J2498" t="s">
        <v>1075</v>
      </c>
      <c r="K2498" t="s">
        <v>1091</v>
      </c>
      <c r="L2498" t="s">
        <v>1102</v>
      </c>
      <c r="N2498">
        <v>0</v>
      </c>
      <c r="O2498" t="s">
        <v>1120</v>
      </c>
      <c r="P2498">
        <v>0</v>
      </c>
      <c r="Q2498" t="s">
        <v>2164</v>
      </c>
      <c r="R2498" t="s">
        <v>3460</v>
      </c>
      <c r="S2498" t="s">
        <v>3875</v>
      </c>
      <c r="T2498">
        <v>25</v>
      </c>
      <c r="U2498">
        <v>0</v>
      </c>
      <c r="V2498">
        <v>0</v>
      </c>
      <c r="W2498">
        <v>12.58</v>
      </c>
      <c r="X2498">
        <v>314.5</v>
      </c>
      <c r="Y2498">
        <v>0</v>
      </c>
      <c r="Z2498">
        <v>0</v>
      </c>
      <c r="AA2498">
        <v>103561</v>
      </c>
      <c r="AB2498">
        <v>10074200</v>
      </c>
      <c r="AC2498" t="s">
        <v>3875</v>
      </c>
      <c r="AD2498">
        <v>25</v>
      </c>
      <c r="AE2498">
        <v>25</v>
      </c>
      <c r="AF2498">
        <v>25</v>
      </c>
      <c r="AG2498" t="s">
        <v>3882</v>
      </c>
      <c r="AH2498" s="2">
        <v>45733</v>
      </c>
      <c r="AI2498" t="s">
        <v>879</v>
      </c>
      <c r="AJ2498" s="2">
        <v>45730</v>
      </c>
      <c r="AK2498" t="s">
        <v>3884</v>
      </c>
      <c r="AL2498">
        <v>25</v>
      </c>
      <c r="AM2498">
        <v>25</v>
      </c>
      <c r="AN2498" t="s">
        <v>3885</v>
      </c>
      <c r="AO2498" t="s">
        <v>3891</v>
      </c>
    </row>
    <row r="2499" spans="1:41" hidden="1" x14ac:dyDescent="0.25">
      <c r="A2499" t="s">
        <v>317</v>
      </c>
      <c r="B2499" t="s">
        <v>746</v>
      </c>
      <c r="C2499" s="2">
        <v>45721</v>
      </c>
      <c r="D2499" s="2">
        <v>45748</v>
      </c>
      <c r="E2499" s="2">
        <v>45741</v>
      </c>
      <c r="F2499">
        <v>1</v>
      </c>
      <c r="G2499">
        <v>14</v>
      </c>
      <c r="H2499" t="s">
        <v>941</v>
      </c>
      <c r="I2499" t="s">
        <v>1038</v>
      </c>
      <c r="J2499" t="s">
        <v>1075</v>
      </c>
      <c r="K2499" t="s">
        <v>1091</v>
      </c>
      <c r="L2499" t="s">
        <v>1102</v>
      </c>
      <c r="N2499">
        <v>0</v>
      </c>
      <c r="O2499" t="s">
        <v>1120</v>
      </c>
      <c r="P2499">
        <v>0</v>
      </c>
      <c r="Q2499" t="s">
        <v>2062</v>
      </c>
      <c r="R2499" t="s">
        <v>3386</v>
      </c>
      <c r="S2499" t="s">
        <v>18</v>
      </c>
      <c r="T2499">
        <v>10</v>
      </c>
      <c r="U2499">
        <v>0</v>
      </c>
      <c r="V2499">
        <v>0</v>
      </c>
      <c r="W2499">
        <v>3.2</v>
      </c>
      <c r="X2499">
        <v>32</v>
      </c>
      <c r="Y2499">
        <v>0</v>
      </c>
      <c r="Z2499">
        <v>0</v>
      </c>
      <c r="AA2499">
        <v>103560</v>
      </c>
      <c r="AB2499">
        <v>10074300</v>
      </c>
      <c r="AC2499" t="s">
        <v>18</v>
      </c>
      <c r="AD2499">
        <v>10</v>
      </c>
      <c r="AE2499">
        <v>10</v>
      </c>
      <c r="AF2499">
        <v>10</v>
      </c>
      <c r="AG2499" t="s">
        <v>3881</v>
      </c>
      <c r="AH2499" s="2">
        <v>45733</v>
      </c>
      <c r="AI2499" t="s">
        <v>879</v>
      </c>
      <c r="AJ2499" s="2">
        <v>45730</v>
      </c>
      <c r="AK2499" t="s">
        <v>3884</v>
      </c>
      <c r="AL2499">
        <v>10</v>
      </c>
      <c r="AM2499">
        <v>10</v>
      </c>
      <c r="AN2499" t="s">
        <v>3885</v>
      </c>
      <c r="AO2499" t="s">
        <v>3891</v>
      </c>
    </row>
    <row r="2500" spans="1:41" hidden="1" x14ac:dyDescent="0.25">
      <c r="A2500" t="s">
        <v>317</v>
      </c>
      <c r="B2500" t="s">
        <v>746</v>
      </c>
      <c r="C2500" s="2">
        <v>45721</v>
      </c>
      <c r="D2500" s="2">
        <v>45748</v>
      </c>
      <c r="E2500" s="2">
        <v>45741</v>
      </c>
      <c r="F2500">
        <v>1</v>
      </c>
      <c r="G2500">
        <v>14</v>
      </c>
      <c r="H2500" t="s">
        <v>941</v>
      </c>
      <c r="I2500" t="s">
        <v>1038</v>
      </c>
      <c r="J2500" t="s">
        <v>1075</v>
      </c>
      <c r="K2500" t="s">
        <v>1091</v>
      </c>
      <c r="L2500" t="s">
        <v>1102</v>
      </c>
      <c r="N2500">
        <v>0</v>
      </c>
      <c r="O2500" t="s">
        <v>1120</v>
      </c>
      <c r="P2500">
        <v>0</v>
      </c>
      <c r="Q2500" t="s">
        <v>1239</v>
      </c>
      <c r="R2500" t="s">
        <v>2728</v>
      </c>
      <c r="S2500" t="s">
        <v>3869</v>
      </c>
      <c r="T2500">
        <v>80</v>
      </c>
      <c r="U2500">
        <v>0</v>
      </c>
      <c r="V2500">
        <v>0</v>
      </c>
      <c r="W2500">
        <v>1.55</v>
      </c>
      <c r="X2500">
        <v>124</v>
      </c>
      <c r="Y2500">
        <v>0</v>
      </c>
      <c r="Z2500">
        <v>0</v>
      </c>
      <c r="AA2500">
        <v>103559</v>
      </c>
      <c r="AB2500">
        <v>10074400</v>
      </c>
      <c r="AC2500" t="s">
        <v>3869</v>
      </c>
      <c r="AD2500">
        <v>80</v>
      </c>
      <c r="AE2500">
        <v>80</v>
      </c>
      <c r="AF2500">
        <v>80</v>
      </c>
      <c r="AG2500" t="s">
        <v>3881</v>
      </c>
      <c r="AH2500" s="2">
        <v>45733</v>
      </c>
      <c r="AI2500" t="s">
        <v>879</v>
      </c>
      <c r="AJ2500" s="2">
        <v>45730</v>
      </c>
      <c r="AK2500" t="s">
        <v>3884</v>
      </c>
      <c r="AL2500">
        <v>80</v>
      </c>
      <c r="AM2500">
        <v>80</v>
      </c>
      <c r="AN2500" t="s">
        <v>3885</v>
      </c>
      <c r="AO2500" t="s">
        <v>3891</v>
      </c>
    </row>
    <row r="2501" spans="1:41" hidden="1" x14ac:dyDescent="0.25">
      <c r="A2501" t="s">
        <v>317</v>
      </c>
      <c r="B2501" t="s">
        <v>746</v>
      </c>
      <c r="C2501" s="2">
        <v>45721</v>
      </c>
      <c r="D2501" s="2">
        <v>45748</v>
      </c>
      <c r="E2501" s="2">
        <v>45741</v>
      </c>
      <c r="F2501">
        <v>1</v>
      </c>
      <c r="G2501">
        <v>14</v>
      </c>
      <c r="H2501" t="s">
        <v>941</v>
      </c>
      <c r="I2501" t="s">
        <v>1038</v>
      </c>
      <c r="J2501" t="s">
        <v>1075</v>
      </c>
      <c r="K2501" t="s">
        <v>1091</v>
      </c>
      <c r="L2501" t="s">
        <v>1102</v>
      </c>
      <c r="N2501">
        <v>0</v>
      </c>
      <c r="O2501" t="s">
        <v>1120</v>
      </c>
      <c r="P2501">
        <v>0</v>
      </c>
      <c r="Q2501" t="s">
        <v>2165</v>
      </c>
      <c r="R2501" t="s">
        <v>3461</v>
      </c>
      <c r="S2501" t="s">
        <v>3869</v>
      </c>
      <c r="T2501">
        <v>10</v>
      </c>
      <c r="U2501">
        <v>0</v>
      </c>
      <c r="V2501">
        <v>0</v>
      </c>
      <c r="W2501">
        <v>7.87</v>
      </c>
      <c r="X2501">
        <v>78.7</v>
      </c>
      <c r="Y2501">
        <v>0</v>
      </c>
      <c r="Z2501">
        <v>0</v>
      </c>
      <c r="AA2501">
        <v>103558</v>
      </c>
      <c r="AB2501">
        <v>10074500</v>
      </c>
      <c r="AC2501" t="s">
        <v>3869</v>
      </c>
      <c r="AD2501">
        <v>10</v>
      </c>
      <c r="AE2501">
        <v>10</v>
      </c>
      <c r="AF2501">
        <v>10</v>
      </c>
      <c r="AG2501" t="s">
        <v>3881</v>
      </c>
      <c r="AH2501" s="2">
        <v>45733</v>
      </c>
      <c r="AI2501" t="s">
        <v>879</v>
      </c>
      <c r="AJ2501" s="2">
        <v>45730</v>
      </c>
      <c r="AK2501" t="s">
        <v>3884</v>
      </c>
      <c r="AL2501">
        <v>10</v>
      </c>
      <c r="AM2501">
        <v>10</v>
      </c>
      <c r="AN2501" t="s">
        <v>3885</v>
      </c>
      <c r="AO2501" t="s">
        <v>3891</v>
      </c>
    </row>
    <row r="2502" spans="1:41" hidden="1" x14ac:dyDescent="0.25">
      <c r="A2502" t="s">
        <v>323</v>
      </c>
      <c r="B2502" t="s">
        <v>747</v>
      </c>
      <c r="C2502" s="2">
        <v>45721</v>
      </c>
      <c r="D2502" s="2">
        <v>45740</v>
      </c>
      <c r="E2502" s="2">
        <v>45741</v>
      </c>
      <c r="F2502">
        <v>2</v>
      </c>
      <c r="G2502">
        <v>14</v>
      </c>
      <c r="H2502" t="s">
        <v>941</v>
      </c>
      <c r="I2502" t="s">
        <v>1038</v>
      </c>
      <c r="J2502" t="s">
        <v>1075</v>
      </c>
      <c r="K2502" t="s">
        <v>1091</v>
      </c>
      <c r="L2502" t="s">
        <v>1102</v>
      </c>
      <c r="N2502">
        <v>0</v>
      </c>
      <c r="O2502" t="s">
        <v>1120</v>
      </c>
      <c r="P2502">
        <v>0</v>
      </c>
      <c r="Q2502" t="s">
        <v>1869</v>
      </c>
      <c r="R2502" t="s">
        <v>3262</v>
      </c>
      <c r="S2502" t="s">
        <v>3869</v>
      </c>
      <c r="T2502">
        <v>150</v>
      </c>
      <c r="U2502">
        <v>0</v>
      </c>
      <c r="V2502">
        <v>0</v>
      </c>
      <c r="W2502">
        <v>7.97</v>
      </c>
      <c r="X2502">
        <v>1195.5</v>
      </c>
      <c r="Y2502">
        <v>0</v>
      </c>
      <c r="Z2502">
        <v>0</v>
      </c>
      <c r="AA2502">
        <v>103556</v>
      </c>
      <c r="AB2502">
        <v>10061600</v>
      </c>
      <c r="AC2502" t="s">
        <v>3869</v>
      </c>
      <c r="AD2502">
        <v>150</v>
      </c>
      <c r="AE2502">
        <v>150</v>
      </c>
      <c r="AF2502">
        <v>150</v>
      </c>
      <c r="AG2502" t="s">
        <v>3882</v>
      </c>
      <c r="AH2502" s="2">
        <v>45733</v>
      </c>
      <c r="AI2502" t="s">
        <v>879</v>
      </c>
      <c r="AJ2502" s="2">
        <v>45730</v>
      </c>
      <c r="AK2502" t="s">
        <v>3884</v>
      </c>
      <c r="AL2502">
        <v>150</v>
      </c>
      <c r="AM2502">
        <v>150</v>
      </c>
      <c r="AN2502" t="s">
        <v>3885</v>
      </c>
      <c r="AO2502" t="s">
        <v>3891</v>
      </c>
    </row>
    <row r="2503" spans="1:41" hidden="1" x14ac:dyDescent="0.25">
      <c r="A2503" t="s">
        <v>323</v>
      </c>
      <c r="B2503" t="s">
        <v>747</v>
      </c>
      <c r="C2503" s="2">
        <v>45721</v>
      </c>
      <c r="D2503" s="2">
        <v>45740</v>
      </c>
      <c r="E2503" s="2">
        <v>45741</v>
      </c>
      <c r="F2503">
        <v>2</v>
      </c>
      <c r="G2503">
        <v>14</v>
      </c>
      <c r="H2503" t="s">
        <v>941</v>
      </c>
      <c r="I2503" t="s">
        <v>1038</v>
      </c>
      <c r="J2503" t="s">
        <v>1075</v>
      </c>
      <c r="K2503" t="s">
        <v>1091</v>
      </c>
      <c r="L2503" t="s">
        <v>1102</v>
      </c>
      <c r="N2503">
        <v>0</v>
      </c>
      <c r="O2503" t="s">
        <v>1120</v>
      </c>
      <c r="P2503">
        <v>0</v>
      </c>
      <c r="Q2503" t="s">
        <v>1904</v>
      </c>
      <c r="R2503" t="s">
        <v>3280</v>
      </c>
      <c r="S2503" t="s">
        <v>3869</v>
      </c>
      <c r="T2503">
        <v>1400</v>
      </c>
      <c r="U2503">
        <v>0</v>
      </c>
      <c r="V2503">
        <v>0</v>
      </c>
      <c r="W2503">
        <v>0.86</v>
      </c>
      <c r="X2503">
        <v>1204</v>
      </c>
      <c r="Y2503">
        <v>0</v>
      </c>
      <c r="Z2503">
        <v>0</v>
      </c>
      <c r="AA2503">
        <v>103557</v>
      </c>
      <c r="AB2503">
        <v>10061500</v>
      </c>
      <c r="AC2503" t="s">
        <v>3869</v>
      </c>
      <c r="AD2503">
        <v>1400</v>
      </c>
      <c r="AE2503">
        <v>1400</v>
      </c>
      <c r="AF2503">
        <v>1400</v>
      </c>
      <c r="AG2503" t="s">
        <v>3882</v>
      </c>
      <c r="AH2503" s="2">
        <v>45733</v>
      </c>
      <c r="AI2503" t="s">
        <v>879</v>
      </c>
      <c r="AJ2503" s="2">
        <v>45730</v>
      </c>
      <c r="AK2503" t="s">
        <v>3884</v>
      </c>
      <c r="AL2503">
        <v>1400</v>
      </c>
      <c r="AM2503">
        <v>1400</v>
      </c>
      <c r="AN2503" t="s">
        <v>3885</v>
      </c>
      <c r="AO2503" t="s">
        <v>3891</v>
      </c>
    </row>
    <row r="2504" spans="1:41" hidden="1" x14ac:dyDescent="0.25">
      <c r="A2504" t="s">
        <v>323</v>
      </c>
      <c r="B2504" t="s">
        <v>747</v>
      </c>
      <c r="C2504" s="2">
        <v>45721</v>
      </c>
      <c r="D2504" s="2">
        <v>45740</v>
      </c>
      <c r="E2504" s="2">
        <v>45741</v>
      </c>
      <c r="F2504">
        <v>2</v>
      </c>
      <c r="G2504">
        <v>14</v>
      </c>
      <c r="H2504" t="s">
        <v>941</v>
      </c>
      <c r="I2504" t="s">
        <v>1038</v>
      </c>
      <c r="J2504" t="s">
        <v>1075</v>
      </c>
      <c r="K2504" t="s">
        <v>1091</v>
      </c>
      <c r="L2504" t="s">
        <v>1102</v>
      </c>
      <c r="N2504">
        <v>0</v>
      </c>
      <c r="O2504" t="s">
        <v>1120</v>
      </c>
      <c r="P2504">
        <v>0</v>
      </c>
      <c r="Q2504" t="s">
        <v>2166</v>
      </c>
      <c r="R2504" t="s">
        <v>3462</v>
      </c>
      <c r="S2504" t="s">
        <v>3869</v>
      </c>
      <c r="T2504">
        <v>50</v>
      </c>
      <c r="U2504">
        <v>0</v>
      </c>
      <c r="V2504">
        <v>0</v>
      </c>
      <c r="W2504">
        <v>15.28</v>
      </c>
      <c r="X2504">
        <v>764</v>
      </c>
      <c r="Y2504">
        <v>0</v>
      </c>
      <c r="Z2504">
        <v>0</v>
      </c>
      <c r="AA2504">
        <v>103553</v>
      </c>
      <c r="AB2504">
        <v>10061900</v>
      </c>
      <c r="AC2504" t="s">
        <v>3869</v>
      </c>
      <c r="AD2504">
        <v>50</v>
      </c>
      <c r="AE2504">
        <v>50</v>
      </c>
      <c r="AF2504">
        <v>50</v>
      </c>
      <c r="AG2504" t="s">
        <v>3882</v>
      </c>
      <c r="AH2504" s="2">
        <v>45734</v>
      </c>
      <c r="AI2504" t="s">
        <v>879</v>
      </c>
      <c r="AJ2504" s="2">
        <v>45730</v>
      </c>
      <c r="AK2504" t="s">
        <v>3884</v>
      </c>
      <c r="AL2504">
        <v>50</v>
      </c>
      <c r="AM2504">
        <v>50</v>
      </c>
      <c r="AN2504" t="s">
        <v>3885</v>
      </c>
      <c r="AO2504" t="s">
        <v>3891</v>
      </c>
    </row>
    <row r="2505" spans="1:41" hidden="1" x14ac:dyDescent="0.25">
      <c r="A2505" t="s">
        <v>323</v>
      </c>
      <c r="B2505" t="s">
        <v>747</v>
      </c>
      <c r="C2505" s="2">
        <v>45721</v>
      </c>
      <c r="D2505" s="2">
        <v>45740</v>
      </c>
      <c r="E2505" s="2">
        <v>45741</v>
      </c>
      <c r="F2505">
        <v>2</v>
      </c>
      <c r="G2505">
        <v>14</v>
      </c>
      <c r="H2505" t="s">
        <v>941</v>
      </c>
      <c r="I2505" t="s">
        <v>1038</v>
      </c>
      <c r="J2505" t="s">
        <v>1075</v>
      </c>
      <c r="K2505" t="s">
        <v>1091</v>
      </c>
      <c r="L2505" t="s">
        <v>1102</v>
      </c>
      <c r="N2505">
        <v>0</v>
      </c>
      <c r="O2505" t="s">
        <v>1120</v>
      </c>
      <c r="P2505">
        <v>0</v>
      </c>
      <c r="Q2505" t="s">
        <v>1677</v>
      </c>
      <c r="R2505" t="s">
        <v>3142</v>
      </c>
      <c r="S2505" t="s">
        <v>3869</v>
      </c>
      <c r="T2505">
        <v>100</v>
      </c>
      <c r="U2505">
        <v>0</v>
      </c>
      <c r="V2505">
        <v>0</v>
      </c>
      <c r="W2505">
        <v>25.66</v>
      </c>
      <c r="X2505">
        <v>2566</v>
      </c>
      <c r="Y2505">
        <v>0</v>
      </c>
      <c r="Z2505">
        <v>0</v>
      </c>
      <c r="AA2505">
        <v>103511</v>
      </c>
      <c r="AB2505">
        <v>10066100</v>
      </c>
      <c r="AC2505" t="s">
        <v>3869</v>
      </c>
      <c r="AD2505">
        <v>100</v>
      </c>
      <c r="AE2505">
        <v>100</v>
      </c>
      <c r="AF2505">
        <v>100</v>
      </c>
      <c r="AG2505" t="s">
        <v>3882</v>
      </c>
      <c r="AH2505" s="2">
        <v>45733</v>
      </c>
      <c r="AI2505" t="s">
        <v>879</v>
      </c>
      <c r="AJ2505" s="2">
        <v>45730</v>
      </c>
      <c r="AK2505" t="s">
        <v>3884</v>
      </c>
      <c r="AL2505">
        <v>100</v>
      </c>
      <c r="AM2505">
        <v>100</v>
      </c>
      <c r="AN2505" t="s">
        <v>3885</v>
      </c>
      <c r="AO2505" t="s">
        <v>3891</v>
      </c>
    </row>
    <row r="2506" spans="1:41" hidden="1" x14ac:dyDescent="0.25">
      <c r="A2506" t="s">
        <v>323</v>
      </c>
      <c r="B2506" t="s">
        <v>747</v>
      </c>
      <c r="C2506" s="2">
        <v>45721</v>
      </c>
      <c r="D2506" s="2">
        <v>45740</v>
      </c>
      <c r="E2506" s="2">
        <v>45741</v>
      </c>
      <c r="F2506">
        <v>2</v>
      </c>
      <c r="G2506">
        <v>14</v>
      </c>
      <c r="H2506" t="s">
        <v>941</v>
      </c>
      <c r="I2506" t="s">
        <v>1038</v>
      </c>
      <c r="J2506" t="s">
        <v>1075</v>
      </c>
      <c r="K2506" t="s">
        <v>1091</v>
      </c>
      <c r="L2506" t="s">
        <v>1102</v>
      </c>
      <c r="N2506">
        <v>0</v>
      </c>
      <c r="O2506" t="s">
        <v>1120</v>
      </c>
      <c r="P2506">
        <v>0</v>
      </c>
      <c r="Q2506" t="s">
        <v>1999</v>
      </c>
      <c r="R2506" t="s">
        <v>3345</v>
      </c>
      <c r="S2506" t="s">
        <v>3869</v>
      </c>
      <c r="T2506">
        <v>25</v>
      </c>
      <c r="U2506">
        <v>0</v>
      </c>
      <c r="V2506">
        <v>0</v>
      </c>
      <c r="W2506">
        <v>25.55</v>
      </c>
      <c r="X2506">
        <v>638.75</v>
      </c>
      <c r="Y2506">
        <v>0</v>
      </c>
      <c r="Z2506">
        <v>0</v>
      </c>
      <c r="AA2506">
        <v>103528</v>
      </c>
      <c r="AB2506">
        <v>10064400</v>
      </c>
      <c r="AC2506" t="s">
        <v>3869</v>
      </c>
      <c r="AD2506">
        <v>25</v>
      </c>
      <c r="AE2506">
        <v>25</v>
      </c>
      <c r="AF2506">
        <v>25</v>
      </c>
      <c r="AG2506" t="s">
        <v>3882</v>
      </c>
      <c r="AH2506" s="2">
        <v>45734</v>
      </c>
      <c r="AI2506" t="s">
        <v>879</v>
      </c>
      <c r="AJ2506" s="2">
        <v>45730</v>
      </c>
      <c r="AK2506" t="s">
        <v>3884</v>
      </c>
      <c r="AL2506">
        <v>25</v>
      </c>
      <c r="AM2506">
        <v>25</v>
      </c>
      <c r="AN2506" t="s">
        <v>3885</v>
      </c>
      <c r="AO2506" t="s">
        <v>3891</v>
      </c>
    </row>
    <row r="2507" spans="1:41" hidden="1" x14ac:dyDescent="0.25">
      <c r="A2507" t="s">
        <v>323</v>
      </c>
      <c r="B2507" t="s">
        <v>747</v>
      </c>
      <c r="C2507" s="2">
        <v>45721</v>
      </c>
      <c r="D2507" s="2">
        <v>45740</v>
      </c>
      <c r="E2507" s="2">
        <v>45741</v>
      </c>
      <c r="F2507">
        <v>2</v>
      </c>
      <c r="G2507">
        <v>14</v>
      </c>
      <c r="H2507" t="s">
        <v>941</v>
      </c>
      <c r="I2507" t="s">
        <v>1038</v>
      </c>
      <c r="J2507" t="s">
        <v>1075</v>
      </c>
      <c r="K2507" t="s">
        <v>1091</v>
      </c>
      <c r="L2507" t="s">
        <v>1102</v>
      </c>
      <c r="N2507">
        <v>0</v>
      </c>
      <c r="O2507" t="s">
        <v>1120</v>
      </c>
      <c r="P2507">
        <v>0</v>
      </c>
      <c r="Q2507" t="s">
        <v>1871</v>
      </c>
      <c r="R2507" t="s">
        <v>3264</v>
      </c>
      <c r="S2507" t="s">
        <v>3869</v>
      </c>
      <c r="T2507">
        <v>25</v>
      </c>
      <c r="U2507">
        <v>0</v>
      </c>
      <c r="V2507">
        <v>0</v>
      </c>
      <c r="W2507">
        <v>10.76</v>
      </c>
      <c r="X2507">
        <v>269</v>
      </c>
      <c r="Y2507">
        <v>0</v>
      </c>
      <c r="Z2507">
        <v>0</v>
      </c>
      <c r="AA2507">
        <v>103537</v>
      </c>
      <c r="AB2507">
        <v>10063500</v>
      </c>
      <c r="AC2507" t="s">
        <v>3869</v>
      </c>
      <c r="AD2507">
        <v>25</v>
      </c>
      <c r="AE2507">
        <v>25</v>
      </c>
      <c r="AF2507">
        <v>25</v>
      </c>
      <c r="AG2507" t="s">
        <v>3882</v>
      </c>
      <c r="AH2507" s="2">
        <v>45733</v>
      </c>
      <c r="AI2507" t="s">
        <v>879</v>
      </c>
      <c r="AJ2507" s="2">
        <v>45730</v>
      </c>
      <c r="AK2507" t="s">
        <v>3884</v>
      </c>
      <c r="AL2507">
        <v>25</v>
      </c>
      <c r="AM2507">
        <v>25</v>
      </c>
      <c r="AN2507" t="s">
        <v>3885</v>
      </c>
      <c r="AO2507" t="s">
        <v>3891</v>
      </c>
    </row>
    <row r="2508" spans="1:41" hidden="1" x14ac:dyDescent="0.25">
      <c r="A2508" t="s">
        <v>323</v>
      </c>
      <c r="B2508" t="s">
        <v>747</v>
      </c>
      <c r="C2508" s="2">
        <v>45721</v>
      </c>
      <c r="D2508" s="2">
        <v>45740</v>
      </c>
      <c r="E2508" s="2">
        <v>45741</v>
      </c>
      <c r="F2508">
        <v>2</v>
      </c>
      <c r="G2508">
        <v>14</v>
      </c>
      <c r="H2508" t="s">
        <v>941</v>
      </c>
      <c r="I2508" t="s">
        <v>1038</v>
      </c>
      <c r="J2508" t="s">
        <v>1075</v>
      </c>
      <c r="K2508" t="s">
        <v>1091</v>
      </c>
      <c r="L2508" t="s">
        <v>1102</v>
      </c>
      <c r="N2508">
        <v>0</v>
      </c>
      <c r="O2508" t="s">
        <v>1120</v>
      </c>
      <c r="P2508">
        <v>0</v>
      </c>
      <c r="Q2508" t="s">
        <v>1967</v>
      </c>
      <c r="R2508" t="s">
        <v>3322</v>
      </c>
      <c r="S2508" t="s">
        <v>3869</v>
      </c>
      <c r="T2508">
        <v>50</v>
      </c>
      <c r="U2508">
        <v>0</v>
      </c>
      <c r="V2508">
        <v>0</v>
      </c>
      <c r="W2508">
        <v>36.11</v>
      </c>
      <c r="X2508">
        <v>1805.5</v>
      </c>
      <c r="Y2508">
        <v>0</v>
      </c>
      <c r="Z2508">
        <v>0</v>
      </c>
      <c r="AA2508">
        <v>103529</v>
      </c>
      <c r="AB2508">
        <v>10064300</v>
      </c>
      <c r="AC2508" t="s">
        <v>3869</v>
      </c>
      <c r="AD2508">
        <v>50</v>
      </c>
      <c r="AE2508">
        <v>50</v>
      </c>
      <c r="AF2508">
        <v>50</v>
      </c>
      <c r="AG2508" t="s">
        <v>3882</v>
      </c>
      <c r="AH2508" s="2">
        <v>45734</v>
      </c>
      <c r="AI2508" t="s">
        <v>879</v>
      </c>
      <c r="AJ2508" s="2">
        <v>45730</v>
      </c>
      <c r="AK2508" t="s">
        <v>3884</v>
      </c>
      <c r="AL2508">
        <v>50</v>
      </c>
      <c r="AM2508">
        <v>50</v>
      </c>
      <c r="AN2508" t="s">
        <v>3885</v>
      </c>
      <c r="AO2508" t="s">
        <v>3891</v>
      </c>
    </row>
    <row r="2509" spans="1:41" hidden="1" x14ac:dyDescent="0.25">
      <c r="A2509" t="s">
        <v>323</v>
      </c>
      <c r="B2509" t="s">
        <v>747</v>
      </c>
      <c r="C2509" s="2">
        <v>45721</v>
      </c>
      <c r="D2509" s="2">
        <v>45740</v>
      </c>
      <c r="E2509" s="2">
        <v>45741</v>
      </c>
      <c r="F2509">
        <v>2</v>
      </c>
      <c r="G2509">
        <v>14</v>
      </c>
      <c r="H2509" t="s">
        <v>941</v>
      </c>
      <c r="I2509" t="s">
        <v>1038</v>
      </c>
      <c r="J2509" t="s">
        <v>1075</v>
      </c>
      <c r="K2509" t="s">
        <v>1091</v>
      </c>
      <c r="L2509" t="s">
        <v>1102</v>
      </c>
      <c r="N2509">
        <v>0</v>
      </c>
      <c r="O2509" t="s">
        <v>1120</v>
      </c>
      <c r="P2509">
        <v>0</v>
      </c>
      <c r="Q2509" t="s">
        <v>2167</v>
      </c>
      <c r="R2509" t="s">
        <v>3463</v>
      </c>
      <c r="S2509" t="s">
        <v>3872</v>
      </c>
      <c r="T2509">
        <v>10</v>
      </c>
      <c r="U2509">
        <v>0</v>
      </c>
      <c r="V2509">
        <v>0</v>
      </c>
      <c r="W2509">
        <v>82.64</v>
      </c>
      <c r="X2509">
        <v>826.4</v>
      </c>
      <c r="Y2509">
        <v>0</v>
      </c>
      <c r="Z2509">
        <v>0</v>
      </c>
      <c r="AA2509">
        <v>103554</v>
      </c>
      <c r="AB2509">
        <v>10061800</v>
      </c>
      <c r="AC2509" t="s">
        <v>3872</v>
      </c>
      <c r="AD2509">
        <v>10</v>
      </c>
      <c r="AE2509">
        <v>10</v>
      </c>
      <c r="AF2509">
        <v>10</v>
      </c>
      <c r="AG2509" t="s">
        <v>3882</v>
      </c>
      <c r="AH2509" s="2">
        <v>45734</v>
      </c>
      <c r="AI2509" t="s">
        <v>879</v>
      </c>
      <c r="AJ2509" s="2">
        <v>45730</v>
      </c>
      <c r="AK2509" t="s">
        <v>3884</v>
      </c>
      <c r="AL2509">
        <v>10</v>
      </c>
      <c r="AM2509">
        <v>10</v>
      </c>
      <c r="AN2509" t="s">
        <v>3885</v>
      </c>
      <c r="AO2509" t="s">
        <v>3891</v>
      </c>
    </row>
    <row r="2510" spans="1:41" hidden="1" x14ac:dyDescent="0.25">
      <c r="A2510" t="s">
        <v>323</v>
      </c>
      <c r="B2510" t="s">
        <v>747</v>
      </c>
      <c r="C2510" s="2">
        <v>45721</v>
      </c>
      <c r="D2510" s="2">
        <v>45740</v>
      </c>
      <c r="E2510" s="2">
        <v>45741</v>
      </c>
      <c r="F2510">
        <v>2</v>
      </c>
      <c r="G2510">
        <v>14</v>
      </c>
      <c r="H2510" t="s">
        <v>941</v>
      </c>
      <c r="I2510" t="s">
        <v>1038</v>
      </c>
      <c r="J2510" t="s">
        <v>1075</v>
      </c>
      <c r="K2510" t="s">
        <v>1091</v>
      </c>
      <c r="L2510" t="s">
        <v>1102</v>
      </c>
      <c r="N2510">
        <v>0</v>
      </c>
      <c r="O2510" t="s">
        <v>1120</v>
      </c>
      <c r="P2510">
        <v>0</v>
      </c>
      <c r="Q2510" t="s">
        <v>2168</v>
      </c>
      <c r="R2510" t="s">
        <v>3464</v>
      </c>
      <c r="S2510" t="s">
        <v>3870</v>
      </c>
      <c r="T2510">
        <v>25</v>
      </c>
      <c r="U2510">
        <v>0</v>
      </c>
      <c r="V2510">
        <v>0</v>
      </c>
      <c r="W2510">
        <v>28.28</v>
      </c>
      <c r="X2510">
        <v>707</v>
      </c>
      <c r="Y2510">
        <v>0</v>
      </c>
      <c r="Z2510">
        <v>0</v>
      </c>
      <c r="AA2510">
        <v>103555</v>
      </c>
      <c r="AB2510">
        <v>10061700</v>
      </c>
      <c r="AC2510" t="s">
        <v>3870</v>
      </c>
      <c r="AD2510">
        <v>25</v>
      </c>
      <c r="AE2510">
        <v>25</v>
      </c>
      <c r="AF2510">
        <v>25</v>
      </c>
      <c r="AG2510" t="s">
        <v>3882</v>
      </c>
      <c r="AH2510" s="2">
        <v>45733</v>
      </c>
      <c r="AI2510" t="s">
        <v>879</v>
      </c>
      <c r="AJ2510" s="2">
        <v>45730</v>
      </c>
      <c r="AK2510" t="s">
        <v>3884</v>
      </c>
      <c r="AL2510">
        <v>25</v>
      </c>
      <c r="AM2510">
        <v>25</v>
      </c>
      <c r="AN2510" t="s">
        <v>3885</v>
      </c>
      <c r="AO2510" t="s">
        <v>3891</v>
      </c>
    </row>
    <row r="2511" spans="1:41" hidden="1" x14ac:dyDescent="0.25">
      <c r="A2511" t="s">
        <v>323</v>
      </c>
      <c r="B2511" t="s">
        <v>747</v>
      </c>
      <c r="C2511" s="2">
        <v>45721</v>
      </c>
      <c r="D2511" s="2">
        <v>45740</v>
      </c>
      <c r="E2511" s="2">
        <v>45741</v>
      </c>
      <c r="F2511">
        <v>2</v>
      </c>
      <c r="G2511">
        <v>14</v>
      </c>
      <c r="H2511" t="s">
        <v>941</v>
      </c>
      <c r="I2511" t="s">
        <v>1038</v>
      </c>
      <c r="J2511" t="s">
        <v>1075</v>
      </c>
      <c r="K2511" t="s">
        <v>1091</v>
      </c>
      <c r="L2511" t="s">
        <v>1102</v>
      </c>
      <c r="N2511">
        <v>0</v>
      </c>
      <c r="O2511" t="s">
        <v>1120</v>
      </c>
      <c r="P2511">
        <v>0</v>
      </c>
      <c r="Q2511" t="s">
        <v>1636</v>
      </c>
      <c r="R2511" t="s">
        <v>3114</v>
      </c>
      <c r="S2511" t="s">
        <v>3869</v>
      </c>
      <c r="T2511">
        <v>25</v>
      </c>
      <c r="U2511">
        <v>0</v>
      </c>
      <c r="V2511">
        <v>0</v>
      </c>
      <c r="W2511">
        <v>26.71</v>
      </c>
      <c r="X2511">
        <v>667.75</v>
      </c>
      <c r="Y2511">
        <v>0</v>
      </c>
      <c r="Z2511">
        <v>0</v>
      </c>
      <c r="AA2511">
        <v>103551</v>
      </c>
      <c r="AB2511">
        <v>10062100</v>
      </c>
      <c r="AC2511" t="s">
        <v>3869</v>
      </c>
      <c r="AD2511">
        <v>25</v>
      </c>
      <c r="AE2511">
        <v>25</v>
      </c>
      <c r="AF2511">
        <v>25</v>
      </c>
      <c r="AG2511" t="s">
        <v>3882</v>
      </c>
      <c r="AH2511" s="2">
        <v>45734</v>
      </c>
      <c r="AI2511" t="s">
        <v>879</v>
      </c>
      <c r="AJ2511" s="2">
        <v>45730</v>
      </c>
      <c r="AK2511" t="s">
        <v>3884</v>
      </c>
      <c r="AL2511">
        <v>25</v>
      </c>
      <c r="AM2511">
        <v>25</v>
      </c>
      <c r="AN2511" t="s">
        <v>3885</v>
      </c>
      <c r="AO2511" t="s">
        <v>3891</v>
      </c>
    </row>
    <row r="2512" spans="1:41" hidden="1" x14ac:dyDescent="0.25">
      <c r="A2512" t="s">
        <v>323</v>
      </c>
      <c r="B2512" t="s">
        <v>747</v>
      </c>
      <c r="C2512" s="2">
        <v>45721</v>
      </c>
      <c r="D2512" s="2">
        <v>45740</v>
      </c>
      <c r="E2512" s="2">
        <v>45741</v>
      </c>
      <c r="F2512">
        <v>2</v>
      </c>
      <c r="G2512">
        <v>14</v>
      </c>
      <c r="H2512" t="s">
        <v>941</v>
      </c>
      <c r="I2512" t="s">
        <v>1038</v>
      </c>
      <c r="J2512" t="s">
        <v>1075</v>
      </c>
      <c r="K2512" t="s">
        <v>1091</v>
      </c>
      <c r="L2512" t="s">
        <v>1102</v>
      </c>
      <c r="N2512">
        <v>0</v>
      </c>
      <c r="O2512" t="s">
        <v>1120</v>
      </c>
      <c r="P2512">
        <v>0</v>
      </c>
      <c r="Q2512" t="s">
        <v>2169</v>
      </c>
      <c r="R2512" t="s">
        <v>3465</v>
      </c>
      <c r="S2512" t="s">
        <v>3870</v>
      </c>
      <c r="T2512">
        <v>10</v>
      </c>
      <c r="U2512">
        <v>0</v>
      </c>
      <c r="V2512">
        <v>0</v>
      </c>
      <c r="W2512">
        <v>42.46</v>
      </c>
      <c r="X2512">
        <v>424.6</v>
      </c>
      <c r="Y2512">
        <v>0</v>
      </c>
      <c r="Z2512">
        <v>0</v>
      </c>
      <c r="AA2512">
        <v>103552</v>
      </c>
      <c r="AB2512">
        <v>10062000</v>
      </c>
      <c r="AC2512" t="s">
        <v>3870</v>
      </c>
      <c r="AD2512">
        <v>10</v>
      </c>
      <c r="AE2512">
        <v>10</v>
      </c>
      <c r="AF2512">
        <v>10</v>
      </c>
      <c r="AG2512" t="s">
        <v>3882</v>
      </c>
      <c r="AH2512" s="2">
        <v>45734</v>
      </c>
      <c r="AI2512" t="s">
        <v>879</v>
      </c>
      <c r="AJ2512" s="2">
        <v>45730</v>
      </c>
      <c r="AK2512" t="s">
        <v>3884</v>
      </c>
      <c r="AL2512">
        <v>10</v>
      </c>
      <c r="AM2512">
        <v>10</v>
      </c>
      <c r="AN2512" t="s">
        <v>3885</v>
      </c>
      <c r="AO2512" t="s">
        <v>3891</v>
      </c>
    </row>
    <row r="2513" spans="1:41" hidden="1" x14ac:dyDescent="0.25">
      <c r="A2513" t="s">
        <v>323</v>
      </c>
      <c r="B2513" t="s">
        <v>747</v>
      </c>
      <c r="C2513" s="2">
        <v>45721</v>
      </c>
      <c r="D2513" s="2">
        <v>45740</v>
      </c>
      <c r="E2513" s="2">
        <v>45741</v>
      </c>
      <c r="F2513">
        <v>2</v>
      </c>
      <c r="G2513">
        <v>14</v>
      </c>
      <c r="H2513" t="s">
        <v>941</v>
      </c>
      <c r="I2513" t="s">
        <v>1038</v>
      </c>
      <c r="J2513" t="s">
        <v>1075</v>
      </c>
      <c r="K2513" t="s">
        <v>1091</v>
      </c>
      <c r="L2513" t="s">
        <v>1102</v>
      </c>
      <c r="N2513">
        <v>0</v>
      </c>
      <c r="O2513" t="s">
        <v>1120</v>
      </c>
      <c r="P2513">
        <v>0</v>
      </c>
      <c r="Q2513" t="s">
        <v>1875</v>
      </c>
      <c r="R2513" t="s">
        <v>2625</v>
      </c>
      <c r="S2513" t="s">
        <v>3869</v>
      </c>
      <c r="T2513">
        <v>100</v>
      </c>
      <c r="U2513">
        <v>0</v>
      </c>
      <c r="V2513">
        <v>0</v>
      </c>
      <c r="W2513">
        <v>4.6500000000000004</v>
      </c>
      <c r="X2513">
        <v>465</v>
      </c>
      <c r="Y2513">
        <v>0</v>
      </c>
      <c r="Z2513">
        <v>0</v>
      </c>
      <c r="AA2513">
        <v>103550</v>
      </c>
      <c r="AB2513">
        <v>10062200</v>
      </c>
      <c r="AC2513" t="s">
        <v>3869</v>
      </c>
      <c r="AD2513">
        <v>100</v>
      </c>
      <c r="AE2513">
        <v>100</v>
      </c>
      <c r="AF2513">
        <v>100</v>
      </c>
      <c r="AG2513" t="s">
        <v>3882</v>
      </c>
      <c r="AH2513" s="2">
        <v>45733</v>
      </c>
      <c r="AI2513" t="s">
        <v>879</v>
      </c>
      <c r="AJ2513" s="2">
        <v>45730</v>
      </c>
      <c r="AK2513" t="s">
        <v>3884</v>
      </c>
      <c r="AL2513">
        <v>100</v>
      </c>
      <c r="AM2513">
        <v>100</v>
      </c>
      <c r="AN2513" t="s">
        <v>3885</v>
      </c>
      <c r="AO2513" t="s">
        <v>3891</v>
      </c>
    </row>
    <row r="2514" spans="1:41" hidden="1" x14ac:dyDescent="0.25">
      <c r="A2514" t="s">
        <v>324</v>
      </c>
      <c r="B2514" t="s">
        <v>747</v>
      </c>
      <c r="C2514" s="2">
        <v>45721</v>
      </c>
      <c r="D2514" s="2">
        <v>45735</v>
      </c>
      <c r="E2514" s="2">
        <v>45741</v>
      </c>
      <c r="F2514">
        <v>2</v>
      </c>
      <c r="G2514">
        <v>14</v>
      </c>
      <c r="H2514" t="s">
        <v>941</v>
      </c>
      <c r="I2514" t="s">
        <v>1038</v>
      </c>
      <c r="J2514" t="s">
        <v>1075</v>
      </c>
      <c r="K2514" t="s">
        <v>1091</v>
      </c>
      <c r="L2514" t="s">
        <v>1102</v>
      </c>
      <c r="N2514">
        <v>0</v>
      </c>
      <c r="O2514" t="s">
        <v>1120</v>
      </c>
      <c r="P2514">
        <v>0</v>
      </c>
      <c r="Q2514" t="s">
        <v>2003</v>
      </c>
      <c r="R2514" t="s">
        <v>3348</v>
      </c>
      <c r="S2514" t="s">
        <v>3869</v>
      </c>
      <c r="T2514">
        <v>140</v>
      </c>
      <c r="U2514">
        <v>0</v>
      </c>
      <c r="V2514">
        <v>0</v>
      </c>
      <c r="W2514">
        <v>7.3</v>
      </c>
      <c r="X2514">
        <v>1022</v>
      </c>
      <c r="Y2514">
        <v>0</v>
      </c>
      <c r="AN2514" t="s">
        <v>3885</v>
      </c>
      <c r="AO2514" t="s">
        <v>3890</v>
      </c>
    </row>
    <row r="2515" spans="1:41" hidden="1" x14ac:dyDescent="0.25">
      <c r="A2515" t="s">
        <v>323</v>
      </c>
      <c r="B2515" t="s">
        <v>747</v>
      </c>
      <c r="C2515" s="2">
        <v>45721</v>
      </c>
      <c r="D2515" s="2">
        <v>45740</v>
      </c>
      <c r="E2515" s="2">
        <v>45741</v>
      </c>
      <c r="F2515">
        <v>2</v>
      </c>
      <c r="G2515">
        <v>14</v>
      </c>
      <c r="H2515" t="s">
        <v>941</v>
      </c>
      <c r="I2515" t="s">
        <v>1038</v>
      </c>
      <c r="J2515" t="s">
        <v>1075</v>
      </c>
      <c r="K2515" t="s">
        <v>1091</v>
      </c>
      <c r="L2515" t="s">
        <v>1102</v>
      </c>
      <c r="N2515">
        <v>0</v>
      </c>
      <c r="O2515" t="s">
        <v>1120</v>
      </c>
      <c r="P2515">
        <v>0</v>
      </c>
      <c r="Q2515" t="s">
        <v>2075</v>
      </c>
      <c r="R2515" t="s">
        <v>3393</v>
      </c>
      <c r="S2515" t="s">
        <v>3869</v>
      </c>
      <c r="T2515">
        <v>50</v>
      </c>
      <c r="U2515">
        <v>0</v>
      </c>
      <c r="V2515">
        <v>0</v>
      </c>
      <c r="W2515">
        <v>6.82</v>
      </c>
      <c r="X2515">
        <v>341</v>
      </c>
      <c r="Y2515">
        <v>0</v>
      </c>
      <c r="Z2515">
        <v>0</v>
      </c>
      <c r="AA2515">
        <v>103549</v>
      </c>
      <c r="AB2515">
        <v>10062300</v>
      </c>
      <c r="AC2515" t="s">
        <v>3869</v>
      </c>
      <c r="AD2515">
        <v>50</v>
      </c>
      <c r="AE2515">
        <v>50</v>
      </c>
      <c r="AF2515">
        <v>50</v>
      </c>
      <c r="AG2515" t="s">
        <v>3881</v>
      </c>
      <c r="AH2515" s="2">
        <v>45737</v>
      </c>
      <c r="AI2515" t="s">
        <v>879</v>
      </c>
      <c r="AJ2515" s="2">
        <v>45730</v>
      </c>
      <c r="AK2515" t="s">
        <v>3884</v>
      </c>
      <c r="AL2515">
        <v>50</v>
      </c>
      <c r="AM2515">
        <v>50</v>
      </c>
      <c r="AN2515" t="s">
        <v>3885</v>
      </c>
      <c r="AO2515" t="s">
        <v>3891</v>
      </c>
    </row>
    <row r="2516" spans="1:41" hidden="1" x14ac:dyDescent="0.25">
      <c r="A2516" t="s">
        <v>323</v>
      </c>
      <c r="B2516" t="s">
        <v>747</v>
      </c>
      <c r="C2516" s="2">
        <v>45721</v>
      </c>
      <c r="D2516" s="2">
        <v>45740</v>
      </c>
      <c r="E2516" s="2">
        <v>45741</v>
      </c>
      <c r="F2516">
        <v>2</v>
      </c>
      <c r="G2516">
        <v>14</v>
      </c>
      <c r="H2516" t="s">
        <v>941</v>
      </c>
      <c r="I2516" t="s">
        <v>1038</v>
      </c>
      <c r="J2516" t="s">
        <v>1075</v>
      </c>
      <c r="K2516" t="s">
        <v>1091</v>
      </c>
      <c r="L2516" t="s">
        <v>1102</v>
      </c>
      <c r="N2516">
        <v>0</v>
      </c>
      <c r="O2516" t="s">
        <v>1120</v>
      </c>
      <c r="P2516">
        <v>0</v>
      </c>
      <c r="Q2516" t="s">
        <v>1972</v>
      </c>
      <c r="R2516" t="s">
        <v>3325</v>
      </c>
      <c r="S2516" t="s">
        <v>18</v>
      </c>
      <c r="T2516">
        <v>50</v>
      </c>
      <c r="U2516">
        <v>0</v>
      </c>
      <c r="V2516">
        <v>0</v>
      </c>
      <c r="W2516">
        <v>7.07</v>
      </c>
      <c r="X2516">
        <v>353.5</v>
      </c>
      <c r="Y2516">
        <v>0</v>
      </c>
      <c r="Z2516">
        <v>0</v>
      </c>
      <c r="AA2516">
        <v>103548</v>
      </c>
      <c r="AB2516">
        <v>10062400</v>
      </c>
      <c r="AC2516" t="s">
        <v>18</v>
      </c>
      <c r="AD2516">
        <v>50</v>
      </c>
      <c r="AE2516">
        <v>50</v>
      </c>
      <c r="AF2516">
        <v>50</v>
      </c>
      <c r="AG2516" t="s">
        <v>3881</v>
      </c>
      <c r="AH2516" s="2">
        <v>45733</v>
      </c>
      <c r="AI2516" t="s">
        <v>879</v>
      </c>
      <c r="AJ2516" s="2">
        <v>45730</v>
      </c>
      <c r="AK2516" t="s">
        <v>3884</v>
      </c>
      <c r="AL2516">
        <v>50</v>
      </c>
      <c r="AM2516">
        <v>50</v>
      </c>
      <c r="AN2516" t="s">
        <v>3885</v>
      </c>
      <c r="AO2516" t="s">
        <v>3891</v>
      </c>
    </row>
    <row r="2517" spans="1:41" hidden="1" x14ac:dyDescent="0.25">
      <c r="A2517" t="s">
        <v>325</v>
      </c>
      <c r="B2517" t="s">
        <v>747</v>
      </c>
      <c r="C2517" s="2">
        <v>45721</v>
      </c>
      <c r="D2517" s="2">
        <v>45748</v>
      </c>
      <c r="E2517" s="2">
        <v>45741</v>
      </c>
      <c r="F2517">
        <v>2</v>
      </c>
      <c r="G2517">
        <v>14</v>
      </c>
      <c r="H2517" t="s">
        <v>941</v>
      </c>
      <c r="I2517" t="s">
        <v>1038</v>
      </c>
      <c r="J2517" t="s">
        <v>1075</v>
      </c>
      <c r="K2517" t="s">
        <v>1091</v>
      </c>
      <c r="L2517" t="s">
        <v>1102</v>
      </c>
      <c r="N2517">
        <v>0</v>
      </c>
      <c r="O2517" t="s">
        <v>1120</v>
      </c>
      <c r="P2517">
        <v>0</v>
      </c>
      <c r="Q2517" t="s">
        <v>2170</v>
      </c>
      <c r="R2517" t="s">
        <v>3466</v>
      </c>
      <c r="S2517" t="s">
        <v>3869</v>
      </c>
      <c r="T2517">
        <v>30</v>
      </c>
      <c r="U2517">
        <v>0</v>
      </c>
      <c r="V2517">
        <v>0</v>
      </c>
      <c r="W2517">
        <v>10.220000000000001</v>
      </c>
      <c r="X2517">
        <v>306.60000000000002</v>
      </c>
      <c r="Y2517">
        <v>0</v>
      </c>
      <c r="Z2517">
        <v>0</v>
      </c>
      <c r="AA2517">
        <v>103534</v>
      </c>
      <c r="AB2517">
        <v>10063800</v>
      </c>
      <c r="AC2517" t="s">
        <v>3869</v>
      </c>
      <c r="AD2517">
        <v>30</v>
      </c>
      <c r="AE2517">
        <v>30</v>
      </c>
      <c r="AF2517">
        <v>30</v>
      </c>
      <c r="AG2517" t="s">
        <v>3882</v>
      </c>
      <c r="AH2517" s="2">
        <v>45742</v>
      </c>
      <c r="AI2517" t="s">
        <v>879</v>
      </c>
      <c r="AJ2517" s="2">
        <v>45730</v>
      </c>
      <c r="AK2517" t="s">
        <v>3884</v>
      </c>
      <c r="AL2517">
        <v>30</v>
      </c>
      <c r="AM2517">
        <v>30</v>
      </c>
      <c r="AN2517" t="s">
        <v>3885</v>
      </c>
      <c r="AO2517" t="s">
        <v>3891</v>
      </c>
    </row>
    <row r="2518" spans="1:41" hidden="1" x14ac:dyDescent="0.25">
      <c r="A2518" t="s">
        <v>326</v>
      </c>
      <c r="B2518" t="s">
        <v>747</v>
      </c>
      <c r="C2518" s="2">
        <v>45721</v>
      </c>
      <c r="D2518" s="2">
        <v>45744</v>
      </c>
      <c r="E2518" s="2">
        <v>45741</v>
      </c>
      <c r="F2518">
        <v>2</v>
      </c>
      <c r="G2518">
        <v>14</v>
      </c>
      <c r="H2518" t="s">
        <v>941</v>
      </c>
      <c r="I2518" t="s">
        <v>1038</v>
      </c>
      <c r="J2518" t="s">
        <v>1075</v>
      </c>
      <c r="K2518" t="s">
        <v>1091</v>
      </c>
      <c r="L2518" t="s">
        <v>1102</v>
      </c>
      <c r="N2518">
        <v>0</v>
      </c>
      <c r="O2518" t="s">
        <v>1120</v>
      </c>
      <c r="P2518">
        <v>0</v>
      </c>
      <c r="Q2518" t="s">
        <v>2171</v>
      </c>
      <c r="R2518" t="s">
        <v>3467</v>
      </c>
      <c r="S2518" t="s">
        <v>3869</v>
      </c>
      <c r="T2518">
        <v>30</v>
      </c>
      <c r="U2518">
        <v>0</v>
      </c>
      <c r="V2518">
        <v>0</v>
      </c>
      <c r="W2518">
        <v>11.57</v>
      </c>
      <c r="X2518">
        <v>347.1</v>
      </c>
      <c r="Y2518">
        <v>0</v>
      </c>
      <c r="Z2518">
        <v>0</v>
      </c>
      <c r="AA2518">
        <v>103533</v>
      </c>
      <c r="AB2518">
        <v>10063900</v>
      </c>
      <c r="AC2518" t="s">
        <v>3869</v>
      </c>
      <c r="AD2518">
        <v>30</v>
      </c>
      <c r="AE2518">
        <v>30</v>
      </c>
      <c r="AF2518">
        <v>30</v>
      </c>
      <c r="AG2518" t="s">
        <v>3882</v>
      </c>
      <c r="AH2518" s="2">
        <v>45742</v>
      </c>
      <c r="AI2518" t="s">
        <v>879</v>
      </c>
      <c r="AJ2518" s="2">
        <v>45730</v>
      </c>
      <c r="AK2518" t="s">
        <v>3884</v>
      </c>
      <c r="AL2518">
        <v>30</v>
      </c>
      <c r="AM2518">
        <v>30</v>
      </c>
      <c r="AN2518" t="s">
        <v>3885</v>
      </c>
      <c r="AO2518" t="s">
        <v>3891</v>
      </c>
    </row>
    <row r="2519" spans="1:41" hidden="1" x14ac:dyDescent="0.25">
      <c r="A2519" t="s">
        <v>323</v>
      </c>
      <c r="B2519" t="s">
        <v>747</v>
      </c>
      <c r="C2519" s="2">
        <v>45721</v>
      </c>
      <c r="D2519" s="2">
        <v>45740</v>
      </c>
      <c r="E2519" s="2">
        <v>45741</v>
      </c>
      <c r="F2519">
        <v>2</v>
      </c>
      <c r="G2519">
        <v>14</v>
      </c>
      <c r="H2519" t="s">
        <v>941</v>
      </c>
      <c r="I2519" t="s">
        <v>1038</v>
      </c>
      <c r="J2519" t="s">
        <v>1075</v>
      </c>
      <c r="K2519" t="s">
        <v>1091</v>
      </c>
      <c r="L2519" t="s">
        <v>1102</v>
      </c>
      <c r="N2519">
        <v>0</v>
      </c>
      <c r="O2519" t="s">
        <v>1120</v>
      </c>
      <c r="P2519">
        <v>0</v>
      </c>
      <c r="Q2519" t="s">
        <v>1916</v>
      </c>
      <c r="R2519" t="s">
        <v>3287</v>
      </c>
      <c r="S2519" t="s">
        <v>3875</v>
      </c>
      <c r="T2519">
        <v>218</v>
      </c>
      <c r="U2519">
        <v>0</v>
      </c>
      <c r="V2519">
        <v>0</v>
      </c>
      <c r="W2519">
        <v>1.8</v>
      </c>
      <c r="X2519">
        <v>392.4</v>
      </c>
      <c r="Y2519">
        <v>0</v>
      </c>
      <c r="Z2519">
        <v>0</v>
      </c>
      <c r="AA2519">
        <v>103546</v>
      </c>
      <c r="AB2519">
        <v>10062600</v>
      </c>
      <c r="AC2519" t="s">
        <v>3875</v>
      </c>
      <c r="AD2519">
        <v>288</v>
      </c>
      <c r="AE2519">
        <v>218</v>
      </c>
      <c r="AF2519">
        <v>218</v>
      </c>
      <c r="AG2519" t="s">
        <v>3882</v>
      </c>
      <c r="AH2519" s="2">
        <v>45733</v>
      </c>
      <c r="AI2519" t="s">
        <v>879</v>
      </c>
      <c r="AJ2519" s="2">
        <v>45730</v>
      </c>
      <c r="AK2519" t="s">
        <v>3884</v>
      </c>
      <c r="AL2519">
        <v>218</v>
      </c>
      <c r="AM2519">
        <v>218</v>
      </c>
      <c r="AN2519" t="s">
        <v>3885</v>
      </c>
      <c r="AO2519" t="s">
        <v>3890</v>
      </c>
    </row>
    <row r="2520" spans="1:41" x14ac:dyDescent="0.25">
      <c r="A2520" t="s">
        <v>327</v>
      </c>
      <c r="B2520" t="s">
        <v>747</v>
      </c>
      <c r="C2520" s="2">
        <v>45721</v>
      </c>
      <c r="D2520" t="s">
        <v>879</v>
      </c>
      <c r="E2520" s="2">
        <v>45741</v>
      </c>
      <c r="F2520">
        <v>2</v>
      </c>
      <c r="G2520">
        <v>14</v>
      </c>
      <c r="H2520" t="s">
        <v>941</v>
      </c>
      <c r="I2520" t="s">
        <v>1038</v>
      </c>
      <c r="J2520" t="s">
        <v>1075</v>
      </c>
      <c r="K2520" t="s">
        <v>1091</v>
      </c>
      <c r="L2520" t="s">
        <v>1102</v>
      </c>
      <c r="N2520">
        <v>0</v>
      </c>
      <c r="O2520" t="s">
        <v>1120</v>
      </c>
      <c r="P2520">
        <v>0</v>
      </c>
      <c r="Q2520" t="s">
        <v>1916</v>
      </c>
      <c r="R2520" t="s">
        <v>3287</v>
      </c>
      <c r="S2520" t="s">
        <v>3875</v>
      </c>
      <c r="T2520">
        <v>70</v>
      </c>
      <c r="U2520">
        <v>0</v>
      </c>
      <c r="V2520">
        <v>0</v>
      </c>
      <c r="W2520">
        <v>1.8</v>
      </c>
      <c r="X2520">
        <v>126</v>
      </c>
      <c r="Y2520">
        <v>0</v>
      </c>
      <c r="Z2520">
        <v>0</v>
      </c>
      <c r="AA2520">
        <v>103546</v>
      </c>
      <c r="AB2520">
        <v>10062600</v>
      </c>
      <c r="AC2520" t="s">
        <v>3875</v>
      </c>
      <c r="AD2520">
        <v>70</v>
      </c>
      <c r="AE2520">
        <v>0</v>
      </c>
      <c r="AF2520">
        <v>0</v>
      </c>
      <c r="AG2520" t="s">
        <v>3882</v>
      </c>
      <c r="AH2520" s="2">
        <v>45733</v>
      </c>
      <c r="AI2520" t="s">
        <v>879</v>
      </c>
      <c r="AJ2520" s="2">
        <v>45730</v>
      </c>
      <c r="AK2520" t="s">
        <v>3884</v>
      </c>
      <c r="AL2520">
        <v>218</v>
      </c>
      <c r="AM2520">
        <v>218</v>
      </c>
      <c r="AN2520" t="s">
        <v>3888</v>
      </c>
      <c r="AO2520" t="s">
        <v>3890</v>
      </c>
    </row>
    <row r="2521" spans="1:41" hidden="1" x14ac:dyDescent="0.25">
      <c r="A2521" t="s">
        <v>323</v>
      </c>
      <c r="B2521" t="s">
        <v>747</v>
      </c>
      <c r="C2521" s="2">
        <v>45721</v>
      </c>
      <c r="D2521" s="2">
        <v>45740</v>
      </c>
      <c r="E2521" s="2">
        <v>45741</v>
      </c>
      <c r="F2521">
        <v>2</v>
      </c>
      <c r="G2521">
        <v>14</v>
      </c>
      <c r="H2521" t="s">
        <v>941</v>
      </c>
      <c r="I2521" t="s">
        <v>1038</v>
      </c>
      <c r="J2521" t="s">
        <v>1075</v>
      </c>
      <c r="K2521" t="s">
        <v>1091</v>
      </c>
      <c r="L2521" t="s">
        <v>1102</v>
      </c>
      <c r="N2521">
        <v>0</v>
      </c>
      <c r="O2521" t="s">
        <v>1120</v>
      </c>
      <c r="P2521">
        <v>0</v>
      </c>
      <c r="Q2521" t="s">
        <v>2076</v>
      </c>
      <c r="R2521" t="s">
        <v>3394</v>
      </c>
      <c r="S2521" t="s">
        <v>3875</v>
      </c>
      <c r="T2521">
        <v>96</v>
      </c>
      <c r="U2521">
        <v>0</v>
      </c>
      <c r="V2521">
        <v>0</v>
      </c>
      <c r="W2521">
        <v>2.99</v>
      </c>
      <c r="X2521">
        <v>287.04000000000002</v>
      </c>
      <c r="Y2521">
        <v>0</v>
      </c>
      <c r="Z2521">
        <v>0</v>
      </c>
      <c r="AA2521">
        <v>103545</v>
      </c>
      <c r="AB2521">
        <v>10062700</v>
      </c>
      <c r="AC2521" t="s">
        <v>3875</v>
      </c>
      <c r="AD2521">
        <v>96</v>
      </c>
      <c r="AE2521">
        <v>96</v>
      </c>
      <c r="AF2521">
        <v>96</v>
      </c>
      <c r="AG2521" t="s">
        <v>3882</v>
      </c>
      <c r="AH2521" s="2">
        <v>45733</v>
      </c>
      <c r="AI2521" t="s">
        <v>879</v>
      </c>
      <c r="AJ2521" s="2">
        <v>45730</v>
      </c>
      <c r="AK2521" t="s">
        <v>3884</v>
      </c>
      <c r="AL2521">
        <v>96</v>
      </c>
      <c r="AM2521">
        <v>96</v>
      </c>
      <c r="AN2521" t="s">
        <v>3885</v>
      </c>
      <c r="AO2521" t="s">
        <v>3891</v>
      </c>
    </row>
    <row r="2522" spans="1:41" hidden="1" x14ac:dyDescent="0.25">
      <c r="A2522" t="s">
        <v>323</v>
      </c>
      <c r="B2522" t="s">
        <v>747</v>
      </c>
      <c r="C2522" s="2">
        <v>45721</v>
      </c>
      <c r="D2522" s="2">
        <v>45740</v>
      </c>
      <c r="E2522" s="2">
        <v>45741</v>
      </c>
      <c r="F2522">
        <v>2</v>
      </c>
      <c r="G2522">
        <v>14</v>
      </c>
      <c r="H2522" t="s">
        <v>941</v>
      </c>
      <c r="I2522" t="s">
        <v>1038</v>
      </c>
      <c r="J2522" t="s">
        <v>1075</v>
      </c>
      <c r="K2522" t="s">
        <v>1091</v>
      </c>
      <c r="L2522" t="s">
        <v>1102</v>
      </c>
      <c r="N2522">
        <v>0</v>
      </c>
      <c r="O2522" t="s">
        <v>1120</v>
      </c>
      <c r="P2522">
        <v>0</v>
      </c>
      <c r="Q2522" t="s">
        <v>2172</v>
      </c>
      <c r="R2522" t="s">
        <v>3468</v>
      </c>
      <c r="S2522" t="s">
        <v>3875</v>
      </c>
      <c r="T2522">
        <v>48</v>
      </c>
      <c r="U2522">
        <v>0</v>
      </c>
      <c r="V2522">
        <v>0</v>
      </c>
      <c r="W2522">
        <v>4.0999999999999996</v>
      </c>
      <c r="X2522">
        <v>196.8</v>
      </c>
      <c r="Y2522">
        <v>0</v>
      </c>
      <c r="Z2522">
        <v>0</v>
      </c>
      <c r="AA2522">
        <v>103544</v>
      </c>
      <c r="AB2522">
        <v>10062800</v>
      </c>
      <c r="AC2522" t="s">
        <v>3875</v>
      </c>
      <c r="AD2522">
        <v>48</v>
      </c>
      <c r="AE2522">
        <v>48</v>
      </c>
      <c r="AF2522">
        <v>48</v>
      </c>
      <c r="AG2522" t="s">
        <v>3882</v>
      </c>
      <c r="AH2522" s="2">
        <v>45733</v>
      </c>
      <c r="AI2522" t="s">
        <v>879</v>
      </c>
      <c r="AJ2522" s="2">
        <v>45730</v>
      </c>
      <c r="AK2522" t="s">
        <v>3884</v>
      </c>
      <c r="AL2522">
        <v>48</v>
      </c>
      <c r="AM2522">
        <v>48</v>
      </c>
      <c r="AN2522" t="s">
        <v>3885</v>
      </c>
      <c r="AO2522" t="s">
        <v>3891</v>
      </c>
    </row>
    <row r="2523" spans="1:41" hidden="1" x14ac:dyDescent="0.25">
      <c r="A2523" t="s">
        <v>323</v>
      </c>
      <c r="B2523" t="s">
        <v>747</v>
      </c>
      <c r="C2523" s="2">
        <v>45721</v>
      </c>
      <c r="D2523" s="2">
        <v>45740</v>
      </c>
      <c r="E2523" s="2">
        <v>45741</v>
      </c>
      <c r="F2523">
        <v>2</v>
      </c>
      <c r="G2523">
        <v>14</v>
      </c>
      <c r="H2523" t="s">
        <v>941</v>
      </c>
      <c r="I2523" t="s">
        <v>1038</v>
      </c>
      <c r="J2523" t="s">
        <v>1075</v>
      </c>
      <c r="K2523" t="s">
        <v>1091</v>
      </c>
      <c r="L2523" t="s">
        <v>1102</v>
      </c>
      <c r="N2523">
        <v>0</v>
      </c>
      <c r="O2523" t="s">
        <v>1120</v>
      </c>
      <c r="P2523">
        <v>0</v>
      </c>
      <c r="Q2523" t="s">
        <v>1940</v>
      </c>
      <c r="R2523" t="s">
        <v>3303</v>
      </c>
      <c r="S2523" t="s">
        <v>3875</v>
      </c>
      <c r="T2523">
        <v>96</v>
      </c>
      <c r="U2523">
        <v>0</v>
      </c>
      <c r="V2523">
        <v>0</v>
      </c>
      <c r="W2523">
        <v>5.97</v>
      </c>
      <c r="X2523">
        <v>573.12</v>
      </c>
      <c r="Y2523">
        <v>0</v>
      </c>
      <c r="Z2523">
        <v>0</v>
      </c>
      <c r="AA2523">
        <v>103543</v>
      </c>
      <c r="AB2523">
        <v>10062900</v>
      </c>
      <c r="AC2523" t="s">
        <v>3875</v>
      </c>
      <c r="AD2523">
        <v>96</v>
      </c>
      <c r="AE2523">
        <v>96</v>
      </c>
      <c r="AF2523">
        <v>96</v>
      </c>
      <c r="AG2523" t="s">
        <v>3882</v>
      </c>
      <c r="AH2523" s="2">
        <v>45733</v>
      </c>
      <c r="AI2523" t="s">
        <v>879</v>
      </c>
      <c r="AJ2523" s="2">
        <v>45730</v>
      </c>
      <c r="AK2523" t="s">
        <v>3884</v>
      </c>
      <c r="AL2523">
        <v>96</v>
      </c>
      <c r="AM2523">
        <v>96</v>
      </c>
      <c r="AN2523" t="s">
        <v>3885</v>
      </c>
      <c r="AO2523" t="s">
        <v>3891</v>
      </c>
    </row>
    <row r="2524" spans="1:41" hidden="1" x14ac:dyDescent="0.25">
      <c r="A2524" t="s">
        <v>323</v>
      </c>
      <c r="B2524" t="s">
        <v>747</v>
      </c>
      <c r="C2524" s="2">
        <v>45721</v>
      </c>
      <c r="D2524" s="2">
        <v>45740</v>
      </c>
      <c r="E2524" s="2">
        <v>45741</v>
      </c>
      <c r="F2524">
        <v>2</v>
      </c>
      <c r="G2524">
        <v>14</v>
      </c>
      <c r="H2524" t="s">
        <v>941</v>
      </c>
      <c r="I2524" t="s">
        <v>1038</v>
      </c>
      <c r="J2524" t="s">
        <v>1075</v>
      </c>
      <c r="K2524" t="s">
        <v>1091</v>
      </c>
      <c r="L2524" t="s">
        <v>1102</v>
      </c>
      <c r="N2524">
        <v>0</v>
      </c>
      <c r="O2524" t="s">
        <v>1120</v>
      </c>
      <c r="P2524">
        <v>0</v>
      </c>
      <c r="Q2524" t="s">
        <v>2044</v>
      </c>
      <c r="R2524" t="s">
        <v>2931</v>
      </c>
      <c r="S2524" t="s">
        <v>3869</v>
      </c>
      <c r="T2524">
        <v>100</v>
      </c>
      <c r="U2524">
        <v>0</v>
      </c>
      <c r="V2524">
        <v>0</v>
      </c>
      <c r="W2524">
        <v>5.79</v>
      </c>
      <c r="X2524">
        <v>579</v>
      </c>
      <c r="Y2524">
        <v>0</v>
      </c>
      <c r="Z2524">
        <v>0</v>
      </c>
      <c r="AA2524">
        <v>103547</v>
      </c>
      <c r="AB2524">
        <v>10062500</v>
      </c>
      <c r="AC2524" t="s">
        <v>3869</v>
      </c>
      <c r="AD2524">
        <v>100</v>
      </c>
      <c r="AE2524">
        <v>100</v>
      </c>
      <c r="AF2524">
        <v>100</v>
      </c>
      <c r="AG2524" t="s">
        <v>3882</v>
      </c>
      <c r="AH2524" s="2">
        <v>45733</v>
      </c>
      <c r="AI2524" t="s">
        <v>879</v>
      </c>
      <c r="AJ2524" s="2">
        <v>45730</v>
      </c>
      <c r="AK2524" t="s">
        <v>3884</v>
      </c>
      <c r="AL2524">
        <v>100</v>
      </c>
      <c r="AM2524">
        <v>100</v>
      </c>
      <c r="AN2524" t="s">
        <v>3885</v>
      </c>
      <c r="AO2524" t="s">
        <v>3891</v>
      </c>
    </row>
    <row r="2525" spans="1:41" hidden="1" x14ac:dyDescent="0.25">
      <c r="A2525" t="s">
        <v>323</v>
      </c>
      <c r="B2525" t="s">
        <v>747</v>
      </c>
      <c r="C2525" s="2">
        <v>45721</v>
      </c>
      <c r="D2525" s="2">
        <v>45740</v>
      </c>
      <c r="E2525" s="2">
        <v>45741</v>
      </c>
      <c r="F2525">
        <v>2</v>
      </c>
      <c r="G2525">
        <v>14</v>
      </c>
      <c r="H2525" t="s">
        <v>941</v>
      </c>
      <c r="I2525" t="s">
        <v>1038</v>
      </c>
      <c r="J2525" t="s">
        <v>1075</v>
      </c>
      <c r="K2525" t="s">
        <v>1091</v>
      </c>
      <c r="L2525" t="s">
        <v>1102</v>
      </c>
      <c r="N2525">
        <v>0</v>
      </c>
      <c r="O2525" t="s">
        <v>1120</v>
      </c>
      <c r="P2525">
        <v>0</v>
      </c>
      <c r="Q2525" t="s">
        <v>2173</v>
      </c>
      <c r="R2525" t="s">
        <v>3469</v>
      </c>
      <c r="S2525" t="s">
        <v>3869</v>
      </c>
      <c r="T2525">
        <v>25</v>
      </c>
      <c r="U2525">
        <v>0</v>
      </c>
      <c r="V2525">
        <v>0</v>
      </c>
      <c r="W2525">
        <v>20.16</v>
      </c>
      <c r="X2525">
        <v>504</v>
      </c>
      <c r="Y2525">
        <v>0</v>
      </c>
      <c r="Z2525">
        <v>0</v>
      </c>
      <c r="AA2525">
        <v>103542</v>
      </c>
      <c r="AB2525">
        <v>10063000</v>
      </c>
      <c r="AC2525" t="s">
        <v>3869</v>
      </c>
      <c r="AD2525">
        <v>25</v>
      </c>
      <c r="AE2525">
        <v>25</v>
      </c>
      <c r="AF2525">
        <v>25</v>
      </c>
      <c r="AG2525" t="s">
        <v>3882</v>
      </c>
      <c r="AH2525" s="2">
        <v>45733</v>
      </c>
      <c r="AI2525" t="s">
        <v>879</v>
      </c>
      <c r="AJ2525" s="2">
        <v>45730</v>
      </c>
      <c r="AK2525" t="s">
        <v>3884</v>
      </c>
      <c r="AL2525">
        <v>25</v>
      </c>
      <c r="AM2525">
        <v>25</v>
      </c>
      <c r="AN2525" t="s">
        <v>3885</v>
      </c>
      <c r="AO2525" t="s">
        <v>3891</v>
      </c>
    </row>
    <row r="2526" spans="1:41" hidden="1" x14ac:dyDescent="0.25">
      <c r="A2526" t="s">
        <v>323</v>
      </c>
      <c r="B2526" t="s">
        <v>747</v>
      </c>
      <c r="C2526" s="2">
        <v>45721</v>
      </c>
      <c r="D2526" s="2">
        <v>45740</v>
      </c>
      <c r="E2526" s="2">
        <v>45741</v>
      </c>
      <c r="F2526">
        <v>2</v>
      </c>
      <c r="G2526">
        <v>14</v>
      </c>
      <c r="H2526" t="s">
        <v>941</v>
      </c>
      <c r="I2526" t="s">
        <v>1038</v>
      </c>
      <c r="J2526" t="s">
        <v>1075</v>
      </c>
      <c r="K2526" t="s">
        <v>1091</v>
      </c>
      <c r="L2526" t="s">
        <v>1102</v>
      </c>
      <c r="N2526">
        <v>0</v>
      </c>
      <c r="O2526" t="s">
        <v>1120</v>
      </c>
      <c r="P2526">
        <v>0</v>
      </c>
      <c r="Q2526" t="s">
        <v>2081</v>
      </c>
      <c r="R2526" t="s">
        <v>3399</v>
      </c>
      <c r="S2526" t="s">
        <v>3869</v>
      </c>
      <c r="T2526">
        <v>25</v>
      </c>
      <c r="U2526">
        <v>0</v>
      </c>
      <c r="V2526">
        <v>0</v>
      </c>
      <c r="W2526">
        <v>12.9</v>
      </c>
      <c r="X2526">
        <v>322.5</v>
      </c>
      <c r="Y2526">
        <v>0</v>
      </c>
      <c r="Z2526">
        <v>0</v>
      </c>
      <c r="AA2526">
        <v>103541</v>
      </c>
      <c r="AB2526">
        <v>10063100</v>
      </c>
      <c r="AC2526" t="s">
        <v>3869</v>
      </c>
      <c r="AD2526">
        <v>25</v>
      </c>
      <c r="AE2526">
        <v>25</v>
      </c>
      <c r="AF2526">
        <v>25</v>
      </c>
      <c r="AG2526" t="s">
        <v>3881</v>
      </c>
      <c r="AH2526" s="2">
        <v>45733</v>
      </c>
      <c r="AI2526" t="s">
        <v>879</v>
      </c>
      <c r="AJ2526" s="2">
        <v>45730</v>
      </c>
      <c r="AK2526" t="s">
        <v>3884</v>
      </c>
      <c r="AL2526">
        <v>25</v>
      </c>
      <c r="AM2526">
        <v>25</v>
      </c>
      <c r="AN2526" t="s">
        <v>3885</v>
      </c>
      <c r="AO2526" t="s">
        <v>3891</v>
      </c>
    </row>
    <row r="2527" spans="1:41" hidden="1" x14ac:dyDescent="0.25">
      <c r="A2527" t="s">
        <v>328</v>
      </c>
      <c r="B2527" t="s">
        <v>747</v>
      </c>
      <c r="C2527" s="2">
        <v>45721</v>
      </c>
      <c r="D2527" s="2">
        <v>45742</v>
      </c>
      <c r="E2527" s="2">
        <v>45741</v>
      </c>
      <c r="F2527">
        <v>2</v>
      </c>
      <c r="G2527">
        <v>14</v>
      </c>
      <c r="H2527" t="s">
        <v>941</v>
      </c>
      <c r="I2527" t="s">
        <v>1038</v>
      </c>
      <c r="J2527" t="s">
        <v>1075</v>
      </c>
      <c r="K2527" t="s">
        <v>1091</v>
      </c>
      <c r="L2527" t="s">
        <v>1102</v>
      </c>
      <c r="N2527">
        <v>0</v>
      </c>
      <c r="O2527" t="s">
        <v>1120</v>
      </c>
      <c r="P2527">
        <v>0</v>
      </c>
      <c r="Q2527" t="s">
        <v>2082</v>
      </c>
      <c r="R2527" t="s">
        <v>3016</v>
      </c>
      <c r="S2527" t="s">
        <v>3869</v>
      </c>
      <c r="T2527">
        <v>10</v>
      </c>
      <c r="U2527">
        <v>0</v>
      </c>
      <c r="V2527">
        <v>0</v>
      </c>
      <c r="W2527">
        <v>8.39</v>
      </c>
      <c r="X2527">
        <v>83.9</v>
      </c>
      <c r="Y2527">
        <v>0</v>
      </c>
      <c r="Z2527">
        <v>0</v>
      </c>
      <c r="AA2527">
        <v>103539</v>
      </c>
      <c r="AB2527">
        <v>10063300</v>
      </c>
      <c r="AC2527" t="s">
        <v>3869</v>
      </c>
      <c r="AD2527">
        <v>10</v>
      </c>
      <c r="AE2527">
        <v>10</v>
      </c>
      <c r="AF2527">
        <v>10</v>
      </c>
      <c r="AG2527" t="s">
        <v>3882</v>
      </c>
      <c r="AH2527" s="2">
        <v>45741</v>
      </c>
      <c r="AI2527" t="s">
        <v>879</v>
      </c>
      <c r="AJ2527" s="2">
        <v>45730</v>
      </c>
      <c r="AK2527" t="s">
        <v>3884</v>
      </c>
      <c r="AL2527">
        <v>10</v>
      </c>
      <c r="AM2527">
        <v>10</v>
      </c>
      <c r="AN2527" t="s">
        <v>3885</v>
      </c>
      <c r="AO2527" t="s">
        <v>3891</v>
      </c>
    </row>
    <row r="2528" spans="1:41" hidden="1" x14ac:dyDescent="0.25">
      <c r="A2528" t="s">
        <v>323</v>
      </c>
      <c r="B2528" t="s">
        <v>747</v>
      </c>
      <c r="C2528" s="2">
        <v>45721</v>
      </c>
      <c r="D2528" s="2">
        <v>45740</v>
      </c>
      <c r="E2528" s="2">
        <v>45741</v>
      </c>
      <c r="F2528">
        <v>2</v>
      </c>
      <c r="G2528">
        <v>14</v>
      </c>
      <c r="H2528" t="s">
        <v>941</v>
      </c>
      <c r="I2528" t="s">
        <v>1038</v>
      </c>
      <c r="J2528" t="s">
        <v>1075</v>
      </c>
      <c r="K2528" t="s">
        <v>1091</v>
      </c>
      <c r="L2528" t="s">
        <v>1102</v>
      </c>
      <c r="N2528">
        <v>0</v>
      </c>
      <c r="O2528" t="s">
        <v>1120</v>
      </c>
      <c r="P2528">
        <v>0</v>
      </c>
      <c r="Q2528" t="s">
        <v>1879</v>
      </c>
      <c r="R2528" t="s">
        <v>2856</v>
      </c>
      <c r="S2528" t="s">
        <v>3870</v>
      </c>
      <c r="T2528">
        <v>50</v>
      </c>
      <c r="U2528">
        <v>0</v>
      </c>
      <c r="V2528">
        <v>0</v>
      </c>
      <c r="W2528">
        <v>4.5199999999999996</v>
      </c>
      <c r="X2528">
        <v>226</v>
      </c>
      <c r="Y2528">
        <v>0</v>
      </c>
      <c r="Z2528">
        <v>0</v>
      </c>
      <c r="AA2528">
        <v>103538</v>
      </c>
      <c r="AB2528">
        <v>10063400</v>
      </c>
      <c r="AC2528" t="s">
        <v>3870</v>
      </c>
      <c r="AD2528">
        <v>50</v>
      </c>
      <c r="AE2528">
        <v>50</v>
      </c>
      <c r="AF2528">
        <v>50</v>
      </c>
      <c r="AG2528" t="s">
        <v>3881</v>
      </c>
      <c r="AH2528" s="2">
        <v>45733</v>
      </c>
      <c r="AI2528" t="s">
        <v>879</v>
      </c>
      <c r="AJ2528" s="2">
        <v>45730</v>
      </c>
      <c r="AK2528" t="s">
        <v>3884</v>
      </c>
      <c r="AL2528">
        <v>50</v>
      </c>
      <c r="AM2528">
        <v>50</v>
      </c>
      <c r="AN2528" t="s">
        <v>3885</v>
      </c>
      <c r="AO2528" t="s">
        <v>3891</v>
      </c>
    </row>
    <row r="2529" spans="1:41" hidden="1" x14ac:dyDescent="0.25">
      <c r="A2529" t="s">
        <v>328</v>
      </c>
      <c r="B2529" t="s">
        <v>747</v>
      </c>
      <c r="C2529" s="2">
        <v>45721</v>
      </c>
      <c r="D2529" s="2">
        <v>45742</v>
      </c>
      <c r="E2529" s="2">
        <v>45741</v>
      </c>
      <c r="F2529">
        <v>2</v>
      </c>
      <c r="G2529">
        <v>14</v>
      </c>
      <c r="H2529" t="s">
        <v>941</v>
      </c>
      <c r="I2529" t="s">
        <v>1038</v>
      </c>
      <c r="J2529" t="s">
        <v>1075</v>
      </c>
      <c r="K2529" t="s">
        <v>1091</v>
      </c>
      <c r="L2529" t="s">
        <v>1102</v>
      </c>
      <c r="N2529">
        <v>0</v>
      </c>
      <c r="O2529" t="s">
        <v>1120</v>
      </c>
      <c r="P2529">
        <v>0</v>
      </c>
      <c r="Q2529" t="s">
        <v>1941</v>
      </c>
      <c r="R2529" t="s">
        <v>3020</v>
      </c>
      <c r="S2529" t="s">
        <v>3869</v>
      </c>
      <c r="T2529">
        <v>170</v>
      </c>
      <c r="U2529">
        <v>0</v>
      </c>
      <c r="V2529">
        <v>0</v>
      </c>
      <c r="W2529">
        <v>12.9</v>
      </c>
      <c r="X2529">
        <v>2193</v>
      </c>
      <c r="Y2529">
        <v>0</v>
      </c>
      <c r="Z2529">
        <v>0</v>
      </c>
      <c r="AA2529">
        <v>103535</v>
      </c>
      <c r="AB2529">
        <v>10063700</v>
      </c>
      <c r="AC2529" t="s">
        <v>3869</v>
      </c>
      <c r="AD2529">
        <v>170</v>
      </c>
      <c r="AE2529">
        <v>170</v>
      </c>
      <c r="AF2529">
        <v>170</v>
      </c>
      <c r="AG2529" t="s">
        <v>3882</v>
      </c>
      <c r="AH2529" s="2">
        <v>45742</v>
      </c>
      <c r="AI2529" t="s">
        <v>879</v>
      </c>
      <c r="AJ2529" s="2">
        <v>45730</v>
      </c>
      <c r="AK2529" t="s">
        <v>3884</v>
      </c>
      <c r="AL2529">
        <v>170</v>
      </c>
      <c r="AM2529">
        <v>170</v>
      </c>
      <c r="AN2529" t="s">
        <v>3885</v>
      </c>
      <c r="AO2529" t="s">
        <v>3891</v>
      </c>
    </row>
    <row r="2530" spans="1:41" hidden="1" x14ac:dyDescent="0.25">
      <c r="A2530" t="s">
        <v>323</v>
      </c>
      <c r="B2530" t="s">
        <v>747</v>
      </c>
      <c r="C2530" s="2">
        <v>45721</v>
      </c>
      <c r="D2530" s="2">
        <v>45740</v>
      </c>
      <c r="E2530" s="2">
        <v>45741</v>
      </c>
      <c r="F2530">
        <v>2</v>
      </c>
      <c r="G2530">
        <v>14</v>
      </c>
      <c r="H2530" t="s">
        <v>941</v>
      </c>
      <c r="I2530" t="s">
        <v>1038</v>
      </c>
      <c r="J2530" t="s">
        <v>1075</v>
      </c>
      <c r="K2530" t="s">
        <v>1091</v>
      </c>
      <c r="L2530" t="s">
        <v>1102</v>
      </c>
      <c r="N2530">
        <v>0</v>
      </c>
      <c r="O2530" t="s">
        <v>1120</v>
      </c>
      <c r="P2530">
        <v>0</v>
      </c>
      <c r="Q2530" t="s">
        <v>2174</v>
      </c>
      <c r="R2530" t="s">
        <v>3470</v>
      </c>
      <c r="S2530" t="s">
        <v>3869</v>
      </c>
      <c r="T2530">
        <v>40</v>
      </c>
      <c r="U2530">
        <v>0</v>
      </c>
      <c r="V2530">
        <v>0</v>
      </c>
      <c r="W2530">
        <v>6.99</v>
      </c>
      <c r="X2530">
        <v>279.60000000000002</v>
      </c>
      <c r="Y2530">
        <v>0</v>
      </c>
      <c r="Z2530">
        <v>0</v>
      </c>
      <c r="AA2530">
        <v>103536</v>
      </c>
      <c r="AB2530">
        <v>10063600</v>
      </c>
      <c r="AC2530" t="s">
        <v>3869</v>
      </c>
      <c r="AD2530">
        <v>40</v>
      </c>
      <c r="AE2530">
        <v>40</v>
      </c>
      <c r="AF2530">
        <v>40</v>
      </c>
      <c r="AG2530" t="s">
        <v>3882</v>
      </c>
      <c r="AH2530" s="2">
        <v>45733</v>
      </c>
      <c r="AI2530" t="s">
        <v>879</v>
      </c>
      <c r="AJ2530" s="2">
        <v>45730</v>
      </c>
      <c r="AK2530" t="s">
        <v>3884</v>
      </c>
      <c r="AL2530">
        <v>40</v>
      </c>
      <c r="AM2530">
        <v>40</v>
      </c>
      <c r="AN2530" t="s">
        <v>3885</v>
      </c>
      <c r="AO2530" t="s">
        <v>3891</v>
      </c>
    </row>
    <row r="2531" spans="1:41" hidden="1" x14ac:dyDescent="0.25">
      <c r="A2531" t="s">
        <v>325</v>
      </c>
      <c r="B2531" t="s">
        <v>747</v>
      </c>
      <c r="C2531" s="2">
        <v>45721</v>
      </c>
      <c r="D2531" s="2">
        <v>45748</v>
      </c>
      <c r="E2531" s="2">
        <v>45741</v>
      </c>
      <c r="F2531">
        <v>2</v>
      </c>
      <c r="G2531">
        <v>14</v>
      </c>
      <c r="H2531" t="s">
        <v>941</v>
      </c>
      <c r="I2531" t="s">
        <v>1038</v>
      </c>
      <c r="J2531" t="s">
        <v>1075</v>
      </c>
      <c r="K2531" t="s">
        <v>1091</v>
      </c>
      <c r="L2531" t="s">
        <v>1102</v>
      </c>
      <c r="N2531">
        <v>0</v>
      </c>
      <c r="O2531" t="s">
        <v>1120</v>
      </c>
      <c r="P2531">
        <v>0</v>
      </c>
      <c r="Q2531" t="s">
        <v>1718</v>
      </c>
      <c r="R2531" t="s">
        <v>3169</v>
      </c>
      <c r="S2531" t="s">
        <v>3872</v>
      </c>
      <c r="T2531">
        <v>20</v>
      </c>
      <c r="U2531">
        <v>0</v>
      </c>
      <c r="V2531">
        <v>0</v>
      </c>
      <c r="W2531">
        <v>69.900000000000006</v>
      </c>
      <c r="X2531">
        <v>1398</v>
      </c>
      <c r="Y2531">
        <v>0</v>
      </c>
      <c r="Z2531">
        <v>0</v>
      </c>
      <c r="AA2531">
        <v>103531</v>
      </c>
      <c r="AB2531">
        <v>10064100</v>
      </c>
      <c r="AC2531" t="s">
        <v>3872</v>
      </c>
      <c r="AD2531">
        <v>20</v>
      </c>
      <c r="AE2531">
        <v>20</v>
      </c>
      <c r="AF2531">
        <v>20</v>
      </c>
      <c r="AG2531" t="s">
        <v>3882</v>
      </c>
      <c r="AH2531" s="2">
        <v>45742</v>
      </c>
      <c r="AI2531" t="s">
        <v>879</v>
      </c>
      <c r="AJ2531" s="2">
        <v>45730</v>
      </c>
      <c r="AK2531" t="s">
        <v>3884</v>
      </c>
      <c r="AL2531">
        <v>20</v>
      </c>
      <c r="AM2531">
        <v>20</v>
      </c>
      <c r="AN2531" t="s">
        <v>3885</v>
      </c>
      <c r="AO2531" t="s">
        <v>3891</v>
      </c>
    </row>
    <row r="2532" spans="1:41" hidden="1" x14ac:dyDescent="0.25">
      <c r="A2532" t="s">
        <v>329</v>
      </c>
      <c r="B2532" t="s">
        <v>747</v>
      </c>
      <c r="C2532" s="2">
        <v>45721</v>
      </c>
      <c r="D2532" s="2">
        <v>45735</v>
      </c>
      <c r="E2532" s="2">
        <v>45741</v>
      </c>
      <c r="F2532">
        <v>2</v>
      </c>
      <c r="G2532">
        <v>14</v>
      </c>
      <c r="H2532" t="s">
        <v>941</v>
      </c>
      <c r="I2532" t="s">
        <v>1038</v>
      </c>
      <c r="J2532" t="s">
        <v>1075</v>
      </c>
      <c r="K2532" t="s">
        <v>1091</v>
      </c>
      <c r="L2532" t="s">
        <v>1102</v>
      </c>
      <c r="N2532">
        <v>0</v>
      </c>
      <c r="O2532" t="s">
        <v>1120</v>
      </c>
      <c r="P2532">
        <v>0</v>
      </c>
      <c r="Q2532" t="s">
        <v>2086</v>
      </c>
      <c r="R2532" t="s">
        <v>3403</v>
      </c>
      <c r="S2532" t="s">
        <v>3879</v>
      </c>
      <c r="T2532">
        <v>20</v>
      </c>
      <c r="U2532">
        <v>0</v>
      </c>
      <c r="V2532">
        <v>0</v>
      </c>
      <c r="W2532">
        <v>84.9</v>
      </c>
      <c r="X2532">
        <v>1698</v>
      </c>
      <c r="Y2532">
        <v>0</v>
      </c>
      <c r="Z2532">
        <v>0</v>
      </c>
      <c r="AA2532">
        <v>103514</v>
      </c>
      <c r="AB2532">
        <v>10065800</v>
      </c>
      <c r="AC2532" t="s">
        <v>3879</v>
      </c>
      <c r="AD2532">
        <v>20</v>
      </c>
      <c r="AE2532">
        <v>20</v>
      </c>
      <c r="AF2532">
        <v>20</v>
      </c>
      <c r="AG2532" t="s">
        <v>3882</v>
      </c>
      <c r="AH2532" s="2">
        <v>45733</v>
      </c>
      <c r="AI2532" t="s">
        <v>879</v>
      </c>
      <c r="AJ2532" s="2">
        <v>45730</v>
      </c>
      <c r="AK2532" t="s">
        <v>3884</v>
      </c>
      <c r="AL2532">
        <v>20</v>
      </c>
      <c r="AM2532">
        <v>20</v>
      </c>
      <c r="AN2532" t="s">
        <v>3885</v>
      </c>
      <c r="AO2532" t="s">
        <v>3891</v>
      </c>
    </row>
    <row r="2533" spans="1:41" hidden="1" x14ac:dyDescent="0.25">
      <c r="A2533" t="s">
        <v>323</v>
      </c>
      <c r="B2533" t="s">
        <v>747</v>
      </c>
      <c r="C2533" s="2">
        <v>45721</v>
      </c>
      <c r="D2533" s="2">
        <v>45740</v>
      </c>
      <c r="E2533" s="2">
        <v>45741</v>
      </c>
      <c r="F2533">
        <v>2</v>
      </c>
      <c r="G2533">
        <v>14</v>
      </c>
      <c r="H2533" t="s">
        <v>941</v>
      </c>
      <c r="I2533" t="s">
        <v>1038</v>
      </c>
      <c r="J2533" t="s">
        <v>1075</v>
      </c>
      <c r="K2533" t="s">
        <v>1091</v>
      </c>
      <c r="L2533" t="s">
        <v>1102</v>
      </c>
      <c r="N2533">
        <v>0</v>
      </c>
      <c r="O2533" t="s">
        <v>1120</v>
      </c>
      <c r="P2533">
        <v>0</v>
      </c>
      <c r="Q2533" t="s">
        <v>2175</v>
      </c>
      <c r="R2533" t="s">
        <v>3471</v>
      </c>
      <c r="S2533" t="s">
        <v>3870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103513</v>
      </c>
      <c r="AB2533">
        <v>10065900</v>
      </c>
      <c r="AC2533" t="s">
        <v>3870</v>
      </c>
      <c r="AD2533">
        <v>10</v>
      </c>
      <c r="AE2533">
        <v>10</v>
      </c>
      <c r="AF2533">
        <v>10</v>
      </c>
      <c r="AG2533" t="s">
        <v>3882</v>
      </c>
      <c r="AH2533" s="2">
        <v>45733</v>
      </c>
      <c r="AI2533" t="s">
        <v>879</v>
      </c>
      <c r="AJ2533" s="2">
        <v>45730</v>
      </c>
      <c r="AK2533" t="s">
        <v>3884</v>
      </c>
      <c r="AL2533">
        <v>10</v>
      </c>
      <c r="AM2533">
        <v>10</v>
      </c>
      <c r="AN2533" t="s">
        <v>3885</v>
      </c>
      <c r="AO2533" t="s">
        <v>3891</v>
      </c>
    </row>
    <row r="2534" spans="1:41" hidden="1" x14ac:dyDescent="0.25">
      <c r="A2534" t="s">
        <v>323</v>
      </c>
      <c r="B2534" t="s">
        <v>747</v>
      </c>
      <c r="C2534" s="2">
        <v>45721</v>
      </c>
      <c r="D2534" s="2">
        <v>45740</v>
      </c>
      <c r="E2534" s="2">
        <v>45741</v>
      </c>
      <c r="F2534">
        <v>2</v>
      </c>
      <c r="G2534">
        <v>14</v>
      </c>
      <c r="H2534" t="s">
        <v>941</v>
      </c>
      <c r="I2534" t="s">
        <v>1038</v>
      </c>
      <c r="J2534" t="s">
        <v>1075</v>
      </c>
      <c r="K2534" t="s">
        <v>1091</v>
      </c>
      <c r="L2534" t="s">
        <v>1102</v>
      </c>
      <c r="N2534">
        <v>0</v>
      </c>
      <c r="O2534" t="s">
        <v>1120</v>
      </c>
      <c r="P2534">
        <v>0</v>
      </c>
      <c r="Q2534" t="s">
        <v>1880</v>
      </c>
      <c r="R2534" t="s">
        <v>2995</v>
      </c>
      <c r="S2534" t="s">
        <v>3870</v>
      </c>
      <c r="T2534">
        <v>30</v>
      </c>
      <c r="U2534">
        <v>0</v>
      </c>
      <c r="V2534">
        <v>0</v>
      </c>
      <c r="W2534">
        <v>19.899999999999999</v>
      </c>
      <c r="X2534">
        <v>597</v>
      </c>
      <c r="Y2534">
        <v>0</v>
      </c>
      <c r="Z2534">
        <v>0</v>
      </c>
      <c r="AA2534">
        <v>103523</v>
      </c>
      <c r="AB2534">
        <v>10064900</v>
      </c>
      <c r="AC2534" t="s">
        <v>3870</v>
      </c>
      <c r="AD2534">
        <v>30</v>
      </c>
      <c r="AE2534">
        <v>30</v>
      </c>
      <c r="AF2534">
        <v>30</v>
      </c>
      <c r="AG2534" t="s">
        <v>3882</v>
      </c>
      <c r="AH2534" s="2">
        <v>45733</v>
      </c>
      <c r="AI2534" t="s">
        <v>879</v>
      </c>
      <c r="AJ2534" s="2">
        <v>45730</v>
      </c>
      <c r="AK2534" t="s">
        <v>3884</v>
      </c>
      <c r="AL2534">
        <v>30</v>
      </c>
      <c r="AM2534">
        <v>30</v>
      </c>
      <c r="AN2534" t="s">
        <v>3885</v>
      </c>
      <c r="AO2534" t="s">
        <v>3891</v>
      </c>
    </row>
    <row r="2535" spans="1:41" hidden="1" x14ac:dyDescent="0.25">
      <c r="A2535" t="s">
        <v>323</v>
      </c>
      <c r="B2535" t="s">
        <v>747</v>
      </c>
      <c r="C2535" s="2">
        <v>45721</v>
      </c>
      <c r="D2535" s="2">
        <v>45740</v>
      </c>
      <c r="E2535" s="2">
        <v>45741</v>
      </c>
      <c r="F2535">
        <v>2</v>
      </c>
      <c r="G2535">
        <v>14</v>
      </c>
      <c r="H2535" t="s">
        <v>941</v>
      </c>
      <c r="I2535" t="s">
        <v>1038</v>
      </c>
      <c r="J2535" t="s">
        <v>1075</v>
      </c>
      <c r="K2535" t="s">
        <v>1091</v>
      </c>
      <c r="L2535" t="s">
        <v>1102</v>
      </c>
      <c r="N2535">
        <v>0</v>
      </c>
      <c r="O2535" t="s">
        <v>1120</v>
      </c>
      <c r="P2535">
        <v>0</v>
      </c>
      <c r="Q2535" t="s">
        <v>1642</v>
      </c>
      <c r="R2535" t="s">
        <v>3120</v>
      </c>
      <c r="S2535" t="s">
        <v>18</v>
      </c>
      <c r="T2535">
        <v>24</v>
      </c>
      <c r="U2535">
        <v>0</v>
      </c>
      <c r="V2535">
        <v>0</v>
      </c>
      <c r="W2535">
        <v>37.9</v>
      </c>
      <c r="X2535">
        <v>909.6</v>
      </c>
      <c r="Y2535">
        <v>0</v>
      </c>
      <c r="Z2535">
        <v>0</v>
      </c>
      <c r="AA2535">
        <v>103532</v>
      </c>
      <c r="AB2535">
        <v>10064000</v>
      </c>
      <c r="AC2535" t="s">
        <v>18</v>
      </c>
      <c r="AD2535">
        <v>24</v>
      </c>
      <c r="AE2535">
        <v>24</v>
      </c>
      <c r="AF2535">
        <v>24</v>
      </c>
      <c r="AG2535" t="s">
        <v>3882</v>
      </c>
      <c r="AH2535" s="2">
        <v>45734</v>
      </c>
      <c r="AI2535" t="s">
        <v>879</v>
      </c>
      <c r="AJ2535" s="2">
        <v>45730</v>
      </c>
      <c r="AK2535" t="s">
        <v>3884</v>
      </c>
      <c r="AL2535">
        <v>24</v>
      </c>
      <c r="AM2535">
        <v>24</v>
      </c>
      <c r="AN2535" t="s">
        <v>3885</v>
      </c>
      <c r="AO2535" t="s">
        <v>3891</v>
      </c>
    </row>
    <row r="2536" spans="1:41" hidden="1" x14ac:dyDescent="0.25">
      <c r="A2536" t="s">
        <v>323</v>
      </c>
      <c r="B2536" t="s">
        <v>747</v>
      </c>
      <c r="C2536" s="2">
        <v>45721</v>
      </c>
      <c r="D2536" s="2">
        <v>45740</v>
      </c>
      <c r="E2536" s="2">
        <v>45741</v>
      </c>
      <c r="F2536">
        <v>2</v>
      </c>
      <c r="G2536">
        <v>14</v>
      </c>
      <c r="H2536" t="s">
        <v>941</v>
      </c>
      <c r="I2536" t="s">
        <v>1038</v>
      </c>
      <c r="J2536" t="s">
        <v>1075</v>
      </c>
      <c r="K2536" t="s">
        <v>1091</v>
      </c>
      <c r="L2536" t="s">
        <v>1102</v>
      </c>
      <c r="N2536">
        <v>0</v>
      </c>
      <c r="O2536" t="s">
        <v>1120</v>
      </c>
      <c r="P2536">
        <v>0</v>
      </c>
      <c r="Q2536" t="s">
        <v>1946</v>
      </c>
      <c r="R2536" t="s">
        <v>2711</v>
      </c>
      <c r="S2536" t="s">
        <v>3869</v>
      </c>
      <c r="T2536">
        <v>100</v>
      </c>
      <c r="U2536">
        <v>0</v>
      </c>
      <c r="V2536">
        <v>0</v>
      </c>
      <c r="W2536">
        <v>4.5199999999999996</v>
      </c>
      <c r="X2536">
        <v>452</v>
      </c>
      <c r="Y2536">
        <v>0</v>
      </c>
      <c r="Z2536">
        <v>0</v>
      </c>
      <c r="AA2536">
        <v>103526</v>
      </c>
      <c r="AB2536">
        <v>10064600</v>
      </c>
      <c r="AC2536" t="s">
        <v>3869</v>
      </c>
      <c r="AD2536">
        <v>100</v>
      </c>
      <c r="AE2536">
        <v>100</v>
      </c>
      <c r="AF2536">
        <v>100</v>
      </c>
      <c r="AG2536" t="s">
        <v>3882</v>
      </c>
      <c r="AH2536" s="2">
        <v>45733</v>
      </c>
      <c r="AI2536" t="s">
        <v>879</v>
      </c>
      <c r="AJ2536" s="2">
        <v>45730</v>
      </c>
      <c r="AK2536" t="s">
        <v>3884</v>
      </c>
      <c r="AL2536">
        <v>100</v>
      </c>
      <c r="AM2536">
        <v>100</v>
      </c>
      <c r="AN2536" t="s">
        <v>3885</v>
      </c>
      <c r="AO2536" t="s">
        <v>3891</v>
      </c>
    </row>
    <row r="2537" spans="1:41" hidden="1" x14ac:dyDescent="0.25">
      <c r="A2537" t="s">
        <v>323</v>
      </c>
      <c r="B2537" t="s">
        <v>747</v>
      </c>
      <c r="C2537" s="2">
        <v>45721</v>
      </c>
      <c r="D2537" s="2">
        <v>45740</v>
      </c>
      <c r="E2537" s="2">
        <v>45741</v>
      </c>
      <c r="F2537">
        <v>2</v>
      </c>
      <c r="G2537">
        <v>14</v>
      </c>
      <c r="H2537" t="s">
        <v>941</v>
      </c>
      <c r="I2537" t="s">
        <v>1038</v>
      </c>
      <c r="J2537" t="s">
        <v>1075</v>
      </c>
      <c r="K2537" t="s">
        <v>1091</v>
      </c>
      <c r="L2537" t="s">
        <v>1102</v>
      </c>
      <c r="N2537">
        <v>0</v>
      </c>
      <c r="O2537" t="s">
        <v>1120</v>
      </c>
      <c r="P2537">
        <v>0</v>
      </c>
      <c r="Q2537" t="s">
        <v>2092</v>
      </c>
      <c r="R2537" t="s">
        <v>3407</v>
      </c>
      <c r="S2537" t="s">
        <v>3869</v>
      </c>
      <c r="T2537">
        <v>100</v>
      </c>
      <c r="U2537">
        <v>0</v>
      </c>
      <c r="V2537">
        <v>0</v>
      </c>
      <c r="W2537">
        <v>4.5199999999999996</v>
      </c>
      <c r="X2537">
        <v>452</v>
      </c>
      <c r="Y2537">
        <v>0</v>
      </c>
      <c r="Z2537">
        <v>0</v>
      </c>
      <c r="AA2537">
        <v>103525</v>
      </c>
      <c r="AB2537">
        <v>10064700</v>
      </c>
      <c r="AC2537" t="s">
        <v>3869</v>
      </c>
      <c r="AD2537">
        <v>100</v>
      </c>
      <c r="AE2537">
        <v>100</v>
      </c>
      <c r="AF2537">
        <v>100</v>
      </c>
      <c r="AG2537" t="s">
        <v>3882</v>
      </c>
      <c r="AH2537" s="2">
        <v>45733</v>
      </c>
      <c r="AI2537" t="s">
        <v>879</v>
      </c>
      <c r="AJ2537" s="2">
        <v>45730</v>
      </c>
      <c r="AK2537" t="s">
        <v>3884</v>
      </c>
      <c r="AL2537">
        <v>100</v>
      </c>
      <c r="AM2537">
        <v>100</v>
      </c>
      <c r="AN2537" t="s">
        <v>3885</v>
      </c>
      <c r="AO2537" t="s">
        <v>3891</v>
      </c>
    </row>
    <row r="2538" spans="1:41" hidden="1" x14ac:dyDescent="0.25">
      <c r="A2538" t="s">
        <v>323</v>
      </c>
      <c r="B2538" t="s">
        <v>747</v>
      </c>
      <c r="C2538" s="2">
        <v>45721</v>
      </c>
      <c r="D2538" s="2">
        <v>45740</v>
      </c>
      <c r="E2538" s="2">
        <v>45741</v>
      </c>
      <c r="F2538">
        <v>2</v>
      </c>
      <c r="G2538">
        <v>14</v>
      </c>
      <c r="H2538" t="s">
        <v>941</v>
      </c>
      <c r="I2538" t="s">
        <v>1038</v>
      </c>
      <c r="J2538" t="s">
        <v>1075</v>
      </c>
      <c r="K2538" t="s">
        <v>1091</v>
      </c>
      <c r="L2538" t="s">
        <v>1102</v>
      </c>
      <c r="N2538">
        <v>0</v>
      </c>
      <c r="O2538" t="s">
        <v>1120</v>
      </c>
      <c r="P2538">
        <v>0</v>
      </c>
      <c r="Q2538" t="s">
        <v>1989</v>
      </c>
      <c r="R2538" t="s">
        <v>3338</v>
      </c>
      <c r="S2538" t="s">
        <v>3869</v>
      </c>
      <c r="T2538">
        <v>200</v>
      </c>
      <c r="U2538">
        <v>0</v>
      </c>
      <c r="V2538">
        <v>0</v>
      </c>
      <c r="W2538">
        <v>4.5199999999999996</v>
      </c>
      <c r="X2538">
        <v>904</v>
      </c>
      <c r="Y2538">
        <v>0</v>
      </c>
      <c r="Z2538">
        <v>0</v>
      </c>
      <c r="AA2538">
        <v>103527</v>
      </c>
      <c r="AB2538">
        <v>10064500</v>
      </c>
      <c r="AC2538" t="s">
        <v>3869</v>
      </c>
      <c r="AD2538">
        <v>200</v>
      </c>
      <c r="AE2538">
        <v>200</v>
      </c>
      <c r="AF2538">
        <v>200</v>
      </c>
      <c r="AG2538" t="s">
        <v>3881</v>
      </c>
      <c r="AH2538" s="2">
        <v>45733</v>
      </c>
      <c r="AI2538" t="s">
        <v>879</v>
      </c>
      <c r="AJ2538" s="2">
        <v>45730</v>
      </c>
      <c r="AK2538" t="s">
        <v>3884</v>
      </c>
      <c r="AL2538">
        <v>200</v>
      </c>
      <c r="AM2538">
        <v>200</v>
      </c>
      <c r="AN2538" t="s">
        <v>3885</v>
      </c>
      <c r="AO2538" t="s">
        <v>3891</v>
      </c>
    </row>
    <row r="2539" spans="1:41" hidden="1" x14ac:dyDescent="0.25">
      <c r="A2539" t="s">
        <v>323</v>
      </c>
      <c r="B2539" t="s">
        <v>747</v>
      </c>
      <c r="C2539" s="2">
        <v>45721</v>
      </c>
      <c r="D2539" s="2">
        <v>45740</v>
      </c>
      <c r="E2539" s="2">
        <v>45741</v>
      </c>
      <c r="F2539">
        <v>2</v>
      </c>
      <c r="G2539">
        <v>14</v>
      </c>
      <c r="H2539" t="s">
        <v>941</v>
      </c>
      <c r="I2539" t="s">
        <v>1038</v>
      </c>
      <c r="J2539" t="s">
        <v>1075</v>
      </c>
      <c r="K2539" t="s">
        <v>1091</v>
      </c>
      <c r="L2539" t="s">
        <v>1102</v>
      </c>
      <c r="N2539">
        <v>0</v>
      </c>
      <c r="O2539" t="s">
        <v>1120</v>
      </c>
      <c r="P2539">
        <v>0</v>
      </c>
      <c r="Q2539" t="s">
        <v>2176</v>
      </c>
      <c r="R2539" t="s">
        <v>2713</v>
      </c>
      <c r="S2539" t="s">
        <v>3869</v>
      </c>
      <c r="T2539">
        <v>50</v>
      </c>
      <c r="U2539">
        <v>0</v>
      </c>
      <c r="V2539">
        <v>0</v>
      </c>
      <c r="W2539">
        <v>3.99</v>
      </c>
      <c r="X2539">
        <v>199.5</v>
      </c>
      <c r="Y2539">
        <v>0</v>
      </c>
      <c r="Z2539">
        <v>0</v>
      </c>
      <c r="AA2539">
        <v>103522</v>
      </c>
      <c r="AB2539">
        <v>10065000</v>
      </c>
      <c r="AC2539" t="s">
        <v>3869</v>
      </c>
      <c r="AD2539">
        <v>50</v>
      </c>
      <c r="AE2539">
        <v>50</v>
      </c>
      <c r="AF2539">
        <v>50</v>
      </c>
      <c r="AG2539" t="s">
        <v>3882</v>
      </c>
      <c r="AH2539" s="2">
        <v>45733</v>
      </c>
      <c r="AI2539" t="s">
        <v>879</v>
      </c>
      <c r="AJ2539" s="2">
        <v>45730</v>
      </c>
      <c r="AK2539" t="s">
        <v>3884</v>
      </c>
      <c r="AL2539">
        <v>50</v>
      </c>
      <c r="AM2539">
        <v>50</v>
      </c>
      <c r="AN2539" t="s">
        <v>3885</v>
      </c>
      <c r="AO2539" t="s">
        <v>3891</v>
      </c>
    </row>
    <row r="2540" spans="1:41" hidden="1" x14ac:dyDescent="0.25">
      <c r="A2540" t="s">
        <v>330</v>
      </c>
      <c r="B2540" t="s">
        <v>747</v>
      </c>
      <c r="C2540" s="2">
        <v>45721</v>
      </c>
      <c r="D2540" s="2">
        <v>45750</v>
      </c>
      <c r="E2540" s="2">
        <v>45741</v>
      </c>
      <c r="F2540">
        <v>2</v>
      </c>
      <c r="G2540">
        <v>14</v>
      </c>
      <c r="H2540" t="s">
        <v>941</v>
      </c>
      <c r="I2540" t="s">
        <v>1038</v>
      </c>
      <c r="J2540" t="s">
        <v>1075</v>
      </c>
      <c r="K2540" t="s">
        <v>1091</v>
      </c>
      <c r="L2540" t="s">
        <v>1102</v>
      </c>
      <c r="N2540">
        <v>0</v>
      </c>
      <c r="O2540" t="s">
        <v>1120</v>
      </c>
      <c r="P2540">
        <v>0</v>
      </c>
      <c r="Q2540" t="s">
        <v>2177</v>
      </c>
      <c r="R2540" t="s">
        <v>3472</v>
      </c>
      <c r="S2540" t="s">
        <v>3872</v>
      </c>
      <c r="T2540">
        <v>6</v>
      </c>
      <c r="U2540">
        <v>0</v>
      </c>
      <c r="V2540">
        <v>0</v>
      </c>
      <c r="W2540">
        <v>89.9</v>
      </c>
      <c r="X2540">
        <v>539.4</v>
      </c>
      <c r="Y2540">
        <v>0</v>
      </c>
      <c r="Z2540">
        <v>0</v>
      </c>
      <c r="AA2540">
        <v>103508</v>
      </c>
      <c r="AB2540">
        <v>10066400</v>
      </c>
      <c r="AC2540" t="s">
        <v>3872</v>
      </c>
      <c r="AD2540">
        <v>6</v>
      </c>
      <c r="AE2540">
        <v>6</v>
      </c>
      <c r="AF2540">
        <v>6</v>
      </c>
      <c r="AG2540" t="s">
        <v>3882</v>
      </c>
      <c r="AH2540" s="2">
        <v>45748</v>
      </c>
      <c r="AI2540" t="s">
        <v>879</v>
      </c>
      <c r="AJ2540" s="2">
        <v>45730</v>
      </c>
      <c r="AK2540" t="s">
        <v>3884</v>
      </c>
      <c r="AL2540">
        <v>6</v>
      </c>
      <c r="AM2540">
        <v>6</v>
      </c>
      <c r="AN2540" t="s">
        <v>3885</v>
      </c>
      <c r="AO2540" t="s">
        <v>3891</v>
      </c>
    </row>
    <row r="2541" spans="1:41" hidden="1" x14ac:dyDescent="0.25">
      <c r="A2541" t="s">
        <v>323</v>
      </c>
      <c r="B2541" t="s">
        <v>747</v>
      </c>
      <c r="C2541" s="2">
        <v>45721</v>
      </c>
      <c r="D2541" s="2">
        <v>45740</v>
      </c>
      <c r="E2541" s="2">
        <v>45741</v>
      </c>
      <c r="F2541">
        <v>2</v>
      </c>
      <c r="G2541">
        <v>14</v>
      </c>
      <c r="H2541" t="s">
        <v>941</v>
      </c>
      <c r="I2541" t="s">
        <v>1038</v>
      </c>
      <c r="J2541" t="s">
        <v>1075</v>
      </c>
      <c r="K2541" t="s">
        <v>1091</v>
      </c>
      <c r="L2541" t="s">
        <v>1102</v>
      </c>
      <c r="N2541">
        <v>0</v>
      </c>
      <c r="O2541" t="s">
        <v>1120</v>
      </c>
      <c r="P2541">
        <v>0</v>
      </c>
      <c r="Q2541" t="s">
        <v>2094</v>
      </c>
      <c r="R2541" t="s">
        <v>3408</v>
      </c>
      <c r="S2541" t="s">
        <v>3872</v>
      </c>
      <c r="T2541">
        <v>3</v>
      </c>
      <c r="U2541">
        <v>0</v>
      </c>
      <c r="V2541">
        <v>0</v>
      </c>
      <c r="W2541">
        <v>84.61</v>
      </c>
      <c r="X2541">
        <v>253.83</v>
      </c>
      <c r="Y2541">
        <v>0</v>
      </c>
      <c r="Z2541">
        <v>0</v>
      </c>
      <c r="AA2541">
        <v>103509</v>
      </c>
      <c r="AB2541">
        <v>10066300</v>
      </c>
      <c r="AC2541" t="s">
        <v>3872</v>
      </c>
      <c r="AD2541">
        <v>6</v>
      </c>
      <c r="AE2541">
        <v>3</v>
      </c>
      <c r="AF2541">
        <v>3</v>
      </c>
      <c r="AG2541" t="s">
        <v>3882</v>
      </c>
      <c r="AH2541" s="2">
        <v>45733</v>
      </c>
      <c r="AI2541" t="s">
        <v>879</v>
      </c>
      <c r="AJ2541" s="2">
        <v>45730</v>
      </c>
      <c r="AK2541" t="s">
        <v>3884</v>
      </c>
      <c r="AL2541">
        <v>3</v>
      </c>
      <c r="AM2541">
        <v>3</v>
      </c>
      <c r="AN2541" t="s">
        <v>3885</v>
      </c>
      <c r="AO2541" t="s">
        <v>3890</v>
      </c>
    </row>
    <row r="2542" spans="1:41" x14ac:dyDescent="0.25">
      <c r="A2542" t="s">
        <v>327</v>
      </c>
      <c r="B2542" t="s">
        <v>747</v>
      </c>
      <c r="C2542" s="2">
        <v>45721</v>
      </c>
      <c r="D2542" t="s">
        <v>879</v>
      </c>
      <c r="E2542" s="2">
        <v>45741</v>
      </c>
      <c r="F2542">
        <v>2</v>
      </c>
      <c r="G2542">
        <v>14</v>
      </c>
      <c r="H2542" t="s">
        <v>941</v>
      </c>
      <c r="I2542" t="s">
        <v>1038</v>
      </c>
      <c r="J2542" t="s">
        <v>1075</v>
      </c>
      <c r="K2542" t="s">
        <v>1091</v>
      </c>
      <c r="L2542" t="s">
        <v>1102</v>
      </c>
      <c r="N2542">
        <v>0</v>
      </c>
      <c r="O2542" t="s">
        <v>1120</v>
      </c>
      <c r="P2542">
        <v>0</v>
      </c>
      <c r="Q2542" t="s">
        <v>2094</v>
      </c>
      <c r="R2542" t="s">
        <v>3408</v>
      </c>
      <c r="S2542" t="s">
        <v>3872</v>
      </c>
      <c r="T2542">
        <v>3</v>
      </c>
      <c r="U2542">
        <v>0</v>
      </c>
      <c r="V2542">
        <v>0</v>
      </c>
      <c r="W2542">
        <v>84.61</v>
      </c>
      <c r="X2542">
        <v>253.83</v>
      </c>
      <c r="Y2542">
        <v>0</v>
      </c>
      <c r="Z2542">
        <v>0</v>
      </c>
      <c r="AA2542">
        <v>103509</v>
      </c>
      <c r="AB2542">
        <v>10066300</v>
      </c>
      <c r="AC2542" t="s">
        <v>3872</v>
      </c>
      <c r="AD2542">
        <v>3</v>
      </c>
      <c r="AE2542">
        <v>0</v>
      </c>
      <c r="AF2542">
        <v>0</v>
      </c>
      <c r="AG2542" t="s">
        <v>3882</v>
      </c>
      <c r="AH2542" s="2">
        <v>45733</v>
      </c>
      <c r="AI2542" t="s">
        <v>879</v>
      </c>
      <c r="AJ2542" s="2">
        <v>45730</v>
      </c>
      <c r="AK2542" t="s">
        <v>3884</v>
      </c>
      <c r="AL2542">
        <v>3</v>
      </c>
      <c r="AM2542">
        <v>3</v>
      </c>
      <c r="AN2542" t="s">
        <v>3888</v>
      </c>
      <c r="AO2542" t="s">
        <v>3890</v>
      </c>
    </row>
    <row r="2543" spans="1:41" hidden="1" x14ac:dyDescent="0.25">
      <c r="A2543" t="s">
        <v>323</v>
      </c>
      <c r="B2543" t="s">
        <v>747</v>
      </c>
      <c r="C2543" s="2">
        <v>45721</v>
      </c>
      <c r="D2543" s="2">
        <v>45740</v>
      </c>
      <c r="E2543" s="2">
        <v>45741</v>
      </c>
      <c r="F2543">
        <v>2</v>
      </c>
      <c r="G2543">
        <v>14</v>
      </c>
      <c r="H2543" t="s">
        <v>941</v>
      </c>
      <c r="I2543" t="s">
        <v>1038</v>
      </c>
      <c r="J2543" t="s">
        <v>1075</v>
      </c>
      <c r="K2543" t="s">
        <v>1091</v>
      </c>
      <c r="L2543" t="s">
        <v>1102</v>
      </c>
      <c r="N2543">
        <v>0</v>
      </c>
      <c r="O2543" t="s">
        <v>1120</v>
      </c>
      <c r="P2543">
        <v>0</v>
      </c>
      <c r="Q2543" t="s">
        <v>2178</v>
      </c>
      <c r="R2543" t="s">
        <v>3473</v>
      </c>
      <c r="S2543" t="s">
        <v>3870</v>
      </c>
      <c r="T2543">
        <v>10</v>
      </c>
      <c r="U2543">
        <v>0</v>
      </c>
      <c r="V2543">
        <v>0</v>
      </c>
      <c r="W2543">
        <v>18.07</v>
      </c>
      <c r="X2543">
        <v>180.7</v>
      </c>
      <c r="Y2543">
        <v>0</v>
      </c>
      <c r="Z2543">
        <v>0</v>
      </c>
      <c r="AA2543">
        <v>103510</v>
      </c>
      <c r="AB2543">
        <v>10066200</v>
      </c>
      <c r="AC2543" t="s">
        <v>3870</v>
      </c>
      <c r="AD2543">
        <v>10</v>
      </c>
      <c r="AE2543">
        <v>10</v>
      </c>
      <c r="AF2543">
        <v>10</v>
      </c>
      <c r="AG2543" t="s">
        <v>3882</v>
      </c>
      <c r="AH2543" s="2">
        <v>45733</v>
      </c>
      <c r="AI2543" t="s">
        <v>879</v>
      </c>
      <c r="AJ2543" s="2">
        <v>45730</v>
      </c>
      <c r="AK2543" t="s">
        <v>3884</v>
      </c>
      <c r="AL2543">
        <v>10</v>
      </c>
      <c r="AM2543">
        <v>10</v>
      </c>
      <c r="AN2543" t="s">
        <v>3885</v>
      </c>
      <c r="AO2543" t="s">
        <v>3891</v>
      </c>
    </row>
    <row r="2544" spans="1:41" hidden="1" x14ac:dyDescent="0.25">
      <c r="A2544" t="s">
        <v>323</v>
      </c>
      <c r="B2544" t="s">
        <v>747</v>
      </c>
      <c r="C2544" s="2">
        <v>45721</v>
      </c>
      <c r="D2544" s="2">
        <v>45740</v>
      </c>
      <c r="E2544" s="2">
        <v>45741</v>
      </c>
      <c r="F2544">
        <v>2</v>
      </c>
      <c r="G2544">
        <v>14</v>
      </c>
      <c r="H2544" t="s">
        <v>941</v>
      </c>
      <c r="I2544" t="s">
        <v>1038</v>
      </c>
      <c r="J2544" t="s">
        <v>1075</v>
      </c>
      <c r="K2544" t="s">
        <v>1091</v>
      </c>
      <c r="L2544" t="s">
        <v>1102</v>
      </c>
      <c r="N2544">
        <v>0</v>
      </c>
      <c r="O2544" t="s">
        <v>1120</v>
      </c>
      <c r="P2544">
        <v>0</v>
      </c>
      <c r="Q2544" t="s">
        <v>1647</v>
      </c>
      <c r="R2544" t="s">
        <v>3123</v>
      </c>
      <c r="S2544" t="s">
        <v>3870</v>
      </c>
      <c r="T2544">
        <v>10</v>
      </c>
      <c r="U2544">
        <v>0</v>
      </c>
      <c r="V2544">
        <v>0</v>
      </c>
      <c r="W2544">
        <v>75.900000000000006</v>
      </c>
      <c r="X2544">
        <v>759</v>
      </c>
      <c r="Y2544">
        <v>0</v>
      </c>
      <c r="Z2544">
        <v>0</v>
      </c>
      <c r="AA2544">
        <v>103524</v>
      </c>
      <c r="AB2544">
        <v>10064800</v>
      </c>
      <c r="AC2544" t="s">
        <v>3870</v>
      </c>
      <c r="AD2544">
        <v>10</v>
      </c>
      <c r="AE2544">
        <v>10</v>
      </c>
      <c r="AF2544">
        <v>10</v>
      </c>
      <c r="AG2544" t="s">
        <v>3882</v>
      </c>
      <c r="AH2544" s="2">
        <v>45733</v>
      </c>
      <c r="AI2544" t="s">
        <v>879</v>
      </c>
      <c r="AJ2544" s="2">
        <v>45730</v>
      </c>
      <c r="AK2544" t="s">
        <v>3884</v>
      </c>
      <c r="AL2544">
        <v>10</v>
      </c>
      <c r="AM2544">
        <v>10</v>
      </c>
      <c r="AN2544" t="s">
        <v>3885</v>
      </c>
      <c r="AO2544" t="s">
        <v>3891</v>
      </c>
    </row>
    <row r="2545" spans="1:41" hidden="1" x14ac:dyDescent="0.25">
      <c r="A2545" t="s">
        <v>323</v>
      </c>
      <c r="B2545" t="s">
        <v>747</v>
      </c>
      <c r="C2545" s="2">
        <v>45721</v>
      </c>
      <c r="D2545" s="2">
        <v>45740</v>
      </c>
      <c r="E2545" s="2">
        <v>45741</v>
      </c>
      <c r="F2545">
        <v>2</v>
      </c>
      <c r="G2545">
        <v>14</v>
      </c>
      <c r="H2545" t="s">
        <v>941</v>
      </c>
      <c r="I2545" t="s">
        <v>1038</v>
      </c>
      <c r="J2545" t="s">
        <v>1075</v>
      </c>
      <c r="K2545" t="s">
        <v>1091</v>
      </c>
      <c r="L2545" t="s">
        <v>1102</v>
      </c>
      <c r="N2545">
        <v>0</v>
      </c>
      <c r="O2545" t="s">
        <v>1120</v>
      </c>
      <c r="P2545">
        <v>0</v>
      </c>
      <c r="Q2545" t="s">
        <v>2179</v>
      </c>
      <c r="R2545" t="s">
        <v>3474</v>
      </c>
      <c r="S2545" t="s">
        <v>3869</v>
      </c>
      <c r="T2545">
        <v>24</v>
      </c>
      <c r="U2545">
        <v>0</v>
      </c>
      <c r="V2545">
        <v>0</v>
      </c>
      <c r="W2545">
        <v>14.95</v>
      </c>
      <c r="X2545">
        <v>358.8</v>
      </c>
      <c r="Y2545">
        <v>0</v>
      </c>
      <c r="Z2545">
        <v>0</v>
      </c>
      <c r="AA2545">
        <v>103515</v>
      </c>
      <c r="AB2545">
        <v>10065700</v>
      </c>
      <c r="AC2545" t="s">
        <v>3869</v>
      </c>
      <c r="AD2545">
        <v>24</v>
      </c>
      <c r="AE2545">
        <v>24</v>
      </c>
      <c r="AF2545">
        <v>24</v>
      </c>
      <c r="AG2545" t="s">
        <v>3882</v>
      </c>
      <c r="AH2545" s="2">
        <v>45733</v>
      </c>
      <c r="AI2545" t="s">
        <v>879</v>
      </c>
      <c r="AJ2545" s="2">
        <v>45730</v>
      </c>
      <c r="AK2545" t="s">
        <v>3884</v>
      </c>
      <c r="AL2545">
        <v>24</v>
      </c>
      <c r="AM2545">
        <v>24</v>
      </c>
      <c r="AN2545" t="s">
        <v>3885</v>
      </c>
      <c r="AO2545" t="s">
        <v>3891</v>
      </c>
    </row>
    <row r="2546" spans="1:41" x14ac:dyDescent="0.25">
      <c r="A2546" t="s">
        <v>327</v>
      </c>
      <c r="B2546" t="s">
        <v>747</v>
      </c>
      <c r="C2546" s="2">
        <v>45721</v>
      </c>
      <c r="D2546" t="s">
        <v>879</v>
      </c>
      <c r="E2546" s="2">
        <v>45741</v>
      </c>
      <c r="F2546">
        <v>2</v>
      </c>
      <c r="G2546">
        <v>14</v>
      </c>
      <c r="H2546" t="s">
        <v>941</v>
      </c>
      <c r="I2546" t="s">
        <v>1038</v>
      </c>
      <c r="J2546" t="s">
        <v>1075</v>
      </c>
      <c r="K2546" t="s">
        <v>1091</v>
      </c>
      <c r="L2546" t="s">
        <v>1102</v>
      </c>
      <c r="N2546">
        <v>0</v>
      </c>
      <c r="O2546" t="s">
        <v>1120</v>
      </c>
      <c r="P2546">
        <v>0</v>
      </c>
      <c r="Q2546" t="s">
        <v>1979</v>
      </c>
      <c r="R2546" t="s">
        <v>3332</v>
      </c>
      <c r="S2546" t="s">
        <v>3869</v>
      </c>
      <c r="T2546">
        <v>25</v>
      </c>
      <c r="U2546">
        <v>0</v>
      </c>
      <c r="V2546">
        <v>0</v>
      </c>
      <c r="W2546">
        <v>12.59</v>
      </c>
      <c r="X2546">
        <v>314.75</v>
      </c>
      <c r="Y2546">
        <v>0</v>
      </c>
      <c r="Z2546">
        <v>0</v>
      </c>
      <c r="AA2546">
        <v>103521</v>
      </c>
      <c r="AB2546">
        <v>10065100</v>
      </c>
      <c r="AC2546" t="s">
        <v>3869</v>
      </c>
      <c r="AD2546">
        <v>25</v>
      </c>
      <c r="AE2546">
        <v>0</v>
      </c>
      <c r="AF2546">
        <v>0</v>
      </c>
      <c r="AG2546" t="s">
        <v>3882</v>
      </c>
      <c r="AH2546" t="s">
        <v>879</v>
      </c>
      <c r="AI2546" t="s">
        <v>879</v>
      </c>
      <c r="AJ2546" s="2">
        <v>45730</v>
      </c>
      <c r="AK2546" t="s">
        <v>3884</v>
      </c>
      <c r="AL2546">
        <v>0</v>
      </c>
      <c r="AM2546">
        <v>0</v>
      </c>
      <c r="AN2546" t="s">
        <v>3888</v>
      </c>
      <c r="AO2546" t="s">
        <v>3890</v>
      </c>
    </row>
    <row r="2547" spans="1:41" hidden="1" x14ac:dyDescent="0.25">
      <c r="A2547" t="s">
        <v>323</v>
      </c>
      <c r="B2547" t="s">
        <v>747</v>
      </c>
      <c r="C2547" s="2">
        <v>45721</v>
      </c>
      <c r="D2547" s="2">
        <v>45740</v>
      </c>
      <c r="E2547" s="2">
        <v>45741</v>
      </c>
      <c r="F2547">
        <v>2</v>
      </c>
      <c r="G2547">
        <v>14</v>
      </c>
      <c r="H2547" t="s">
        <v>941</v>
      </c>
      <c r="I2547" t="s">
        <v>1038</v>
      </c>
      <c r="J2547" t="s">
        <v>1075</v>
      </c>
      <c r="K2547" t="s">
        <v>1091</v>
      </c>
      <c r="L2547" t="s">
        <v>1102</v>
      </c>
      <c r="N2547">
        <v>0</v>
      </c>
      <c r="O2547" t="s">
        <v>1120</v>
      </c>
      <c r="P2547">
        <v>0</v>
      </c>
      <c r="Q2547" t="s">
        <v>2180</v>
      </c>
      <c r="R2547" t="s">
        <v>3475</v>
      </c>
      <c r="S2547" t="s">
        <v>3869</v>
      </c>
      <c r="T2547">
        <v>25</v>
      </c>
      <c r="U2547">
        <v>0</v>
      </c>
      <c r="V2547">
        <v>0</v>
      </c>
      <c r="W2547">
        <v>10.11</v>
      </c>
      <c r="X2547">
        <v>252.75</v>
      </c>
      <c r="Y2547">
        <v>0</v>
      </c>
      <c r="Z2547">
        <v>0</v>
      </c>
      <c r="AA2547">
        <v>103520</v>
      </c>
      <c r="AB2547">
        <v>10065200</v>
      </c>
      <c r="AC2547" t="s">
        <v>3869</v>
      </c>
      <c r="AD2547">
        <v>25</v>
      </c>
      <c r="AE2547">
        <v>25</v>
      </c>
      <c r="AF2547">
        <v>25</v>
      </c>
      <c r="AG2547" t="s">
        <v>3882</v>
      </c>
      <c r="AH2547" s="2">
        <v>45733</v>
      </c>
      <c r="AI2547" t="s">
        <v>879</v>
      </c>
      <c r="AJ2547" s="2">
        <v>45730</v>
      </c>
      <c r="AK2547" t="s">
        <v>3884</v>
      </c>
      <c r="AL2547">
        <v>25</v>
      </c>
      <c r="AM2547">
        <v>25</v>
      </c>
      <c r="AN2547" t="s">
        <v>3885</v>
      </c>
      <c r="AO2547" t="s">
        <v>3891</v>
      </c>
    </row>
    <row r="2548" spans="1:41" hidden="1" x14ac:dyDescent="0.25">
      <c r="A2548" t="s">
        <v>323</v>
      </c>
      <c r="B2548" t="s">
        <v>747</v>
      </c>
      <c r="C2548" s="2">
        <v>45721</v>
      </c>
      <c r="D2548" s="2">
        <v>45740</v>
      </c>
      <c r="E2548" s="2">
        <v>45741</v>
      </c>
      <c r="F2548">
        <v>2</v>
      </c>
      <c r="G2548">
        <v>14</v>
      </c>
      <c r="H2548" t="s">
        <v>941</v>
      </c>
      <c r="I2548" t="s">
        <v>1038</v>
      </c>
      <c r="J2548" t="s">
        <v>1075</v>
      </c>
      <c r="K2548" t="s">
        <v>1091</v>
      </c>
      <c r="L2548" t="s">
        <v>1102</v>
      </c>
      <c r="N2548">
        <v>0</v>
      </c>
      <c r="O2548" t="s">
        <v>1120</v>
      </c>
      <c r="P2548">
        <v>0</v>
      </c>
      <c r="Q2548" t="s">
        <v>2181</v>
      </c>
      <c r="R2548" t="s">
        <v>3476</v>
      </c>
      <c r="S2548" t="s">
        <v>3869</v>
      </c>
      <c r="T2548">
        <v>25</v>
      </c>
      <c r="U2548">
        <v>0</v>
      </c>
      <c r="V2548">
        <v>0</v>
      </c>
      <c r="W2548">
        <v>10.47</v>
      </c>
      <c r="X2548">
        <v>261.75</v>
      </c>
      <c r="Y2548">
        <v>0</v>
      </c>
      <c r="Z2548">
        <v>0</v>
      </c>
      <c r="AA2548">
        <v>103519</v>
      </c>
      <c r="AB2548">
        <v>10065300</v>
      </c>
      <c r="AC2548" t="s">
        <v>3869</v>
      </c>
      <c r="AD2548">
        <v>25</v>
      </c>
      <c r="AE2548">
        <v>25</v>
      </c>
      <c r="AF2548">
        <v>25</v>
      </c>
      <c r="AG2548" t="s">
        <v>3882</v>
      </c>
      <c r="AH2548" s="2">
        <v>45733</v>
      </c>
      <c r="AI2548" t="s">
        <v>879</v>
      </c>
      <c r="AJ2548" s="2">
        <v>45730</v>
      </c>
      <c r="AK2548" t="s">
        <v>3884</v>
      </c>
      <c r="AL2548">
        <v>25</v>
      </c>
      <c r="AM2548">
        <v>25</v>
      </c>
      <c r="AN2548" t="s">
        <v>3885</v>
      </c>
      <c r="AO2548" t="s">
        <v>3891</v>
      </c>
    </row>
    <row r="2549" spans="1:41" hidden="1" x14ac:dyDescent="0.25">
      <c r="A2549" t="s">
        <v>323</v>
      </c>
      <c r="B2549" t="s">
        <v>747</v>
      </c>
      <c r="C2549" s="2">
        <v>45721</v>
      </c>
      <c r="D2549" s="2">
        <v>45740</v>
      </c>
      <c r="E2549" s="2">
        <v>45741</v>
      </c>
      <c r="F2549">
        <v>2</v>
      </c>
      <c r="G2549">
        <v>14</v>
      </c>
      <c r="H2549" t="s">
        <v>941</v>
      </c>
      <c r="I2549" t="s">
        <v>1038</v>
      </c>
      <c r="J2549" t="s">
        <v>1075</v>
      </c>
      <c r="K2549" t="s">
        <v>1091</v>
      </c>
      <c r="L2549" t="s">
        <v>1102</v>
      </c>
      <c r="N2549">
        <v>0</v>
      </c>
      <c r="O2549" t="s">
        <v>1120</v>
      </c>
      <c r="P2549">
        <v>0</v>
      </c>
      <c r="Q2549" t="s">
        <v>2182</v>
      </c>
      <c r="R2549" t="s">
        <v>3477</v>
      </c>
      <c r="S2549" t="s">
        <v>3869</v>
      </c>
      <c r="T2549">
        <v>25</v>
      </c>
      <c r="U2549">
        <v>0</v>
      </c>
      <c r="V2549">
        <v>0</v>
      </c>
      <c r="W2549">
        <v>10.47</v>
      </c>
      <c r="X2549">
        <v>261.75</v>
      </c>
      <c r="Y2549">
        <v>0</v>
      </c>
      <c r="Z2549">
        <v>0</v>
      </c>
      <c r="AA2549">
        <v>103518</v>
      </c>
      <c r="AB2549">
        <v>10065400</v>
      </c>
      <c r="AC2549" t="s">
        <v>3869</v>
      </c>
      <c r="AD2549">
        <v>25</v>
      </c>
      <c r="AE2549">
        <v>25</v>
      </c>
      <c r="AF2549">
        <v>25</v>
      </c>
      <c r="AG2549" t="s">
        <v>3882</v>
      </c>
      <c r="AH2549" s="2">
        <v>45733</v>
      </c>
      <c r="AI2549" t="s">
        <v>879</v>
      </c>
      <c r="AJ2549" s="2">
        <v>45730</v>
      </c>
      <c r="AK2549" t="s">
        <v>3884</v>
      </c>
      <c r="AL2549">
        <v>25</v>
      </c>
      <c r="AM2549">
        <v>25</v>
      </c>
      <c r="AN2549" t="s">
        <v>3885</v>
      </c>
      <c r="AO2549" t="s">
        <v>3891</v>
      </c>
    </row>
    <row r="2550" spans="1:41" hidden="1" x14ac:dyDescent="0.25">
      <c r="A2550" t="s">
        <v>323</v>
      </c>
      <c r="B2550" t="s">
        <v>747</v>
      </c>
      <c r="C2550" s="2">
        <v>45721</v>
      </c>
      <c r="D2550" s="2">
        <v>45740</v>
      </c>
      <c r="E2550" s="2">
        <v>45741</v>
      </c>
      <c r="F2550">
        <v>2</v>
      </c>
      <c r="G2550">
        <v>14</v>
      </c>
      <c r="H2550" t="s">
        <v>941</v>
      </c>
      <c r="I2550" t="s">
        <v>1038</v>
      </c>
      <c r="J2550" t="s">
        <v>1075</v>
      </c>
      <c r="K2550" t="s">
        <v>1091</v>
      </c>
      <c r="L2550" t="s">
        <v>1102</v>
      </c>
      <c r="N2550">
        <v>0</v>
      </c>
      <c r="O2550" t="s">
        <v>1120</v>
      </c>
      <c r="P2550">
        <v>0</v>
      </c>
      <c r="Q2550" t="s">
        <v>2183</v>
      </c>
      <c r="R2550" t="s">
        <v>2878</v>
      </c>
      <c r="S2550" t="s">
        <v>3869</v>
      </c>
      <c r="T2550">
        <v>100</v>
      </c>
      <c r="U2550">
        <v>0</v>
      </c>
      <c r="V2550">
        <v>0</v>
      </c>
      <c r="W2550">
        <v>4.03</v>
      </c>
      <c r="X2550">
        <v>403</v>
      </c>
      <c r="Y2550">
        <v>0</v>
      </c>
      <c r="Z2550">
        <v>0</v>
      </c>
      <c r="AA2550">
        <v>103516</v>
      </c>
      <c r="AB2550">
        <v>10065600</v>
      </c>
      <c r="AC2550" t="s">
        <v>3869</v>
      </c>
      <c r="AD2550">
        <v>100</v>
      </c>
      <c r="AE2550">
        <v>100</v>
      </c>
      <c r="AF2550">
        <v>100</v>
      </c>
      <c r="AG2550" t="s">
        <v>3882</v>
      </c>
      <c r="AH2550" s="2">
        <v>45733</v>
      </c>
      <c r="AI2550" t="s">
        <v>879</v>
      </c>
      <c r="AJ2550" s="2">
        <v>45730</v>
      </c>
      <c r="AK2550" t="s">
        <v>3884</v>
      </c>
      <c r="AL2550">
        <v>100</v>
      </c>
      <c r="AM2550">
        <v>100</v>
      </c>
      <c r="AN2550" t="s">
        <v>3885</v>
      </c>
      <c r="AO2550" t="s">
        <v>3891</v>
      </c>
    </row>
    <row r="2551" spans="1:41" hidden="1" x14ac:dyDescent="0.25">
      <c r="A2551" t="s">
        <v>326</v>
      </c>
      <c r="B2551" t="s">
        <v>747</v>
      </c>
      <c r="C2551" s="2">
        <v>45721</v>
      </c>
      <c r="D2551" s="2">
        <v>45744</v>
      </c>
      <c r="E2551" s="2">
        <v>45741</v>
      </c>
      <c r="F2551">
        <v>2</v>
      </c>
      <c r="G2551">
        <v>14</v>
      </c>
      <c r="H2551" t="s">
        <v>941</v>
      </c>
      <c r="I2551" t="s">
        <v>1038</v>
      </c>
      <c r="J2551" t="s">
        <v>1075</v>
      </c>
      <c r="K2551" t="s">
        <v>1091</v>
      </c>
      <c r="L2551" t="s">
        <v>1102</v>
      </c>
      <c r="N2551">
        <v>0</v>
      </c>
      <c r="O2551" t="s">
        <v>1120</v>
      </c>
      <c r="P2551">
        <v>0</v>
      </c>
      <c r="Q2551" t="s">
        <v>1980</v>
      </c>
      <c r="R2551" t="s">
        <v>3333</v>
      </c>
      <c r="S2551" t="s">
        <v>3869</v>
      </c>
      <c r="T2551">
        <v>100</v>
      </c>
      <c r="U2551">
        <v>0</v>
      </c>
      <c r="V2551">
        <v>0</v>
      </c>
      <c r="W2551">
        <v>4.5999999999999996</v>
      </c>
      <c r="X2551">
        <v>460</v>
      </c>
      <c r="Y2551">
        <v>0</v>
      </c>
      <c r="Z2551">
        <v>0</v>
      </c>
      <c r="AA2551">
        <v>103517</v>
      </c>
      <c r="AB2551">
        <v>10065500</v>
      </c>
      <c r="AC2551" t="s">
        <v>3869</v>
      </c>
      <c r="AD2551">
        <v>100</v>
      </c>
      <c r="AE2551">
        <v>100</v>
      </c>
      <c r="AF2551">
        <v>100</v>
      </c>
      <c r="AG2551" t="s">
        <v>3882</v>
      </c>
      <c r="AH2551" s="2">
        <v>45743</v>
      </c>
      <c r="AI2551" t="s">
        <v>879</v>
      </c>
      <c r="AJ2551" s="2">
        <v>45730</v>
      </c>
      <c r="AK2551" t="s">
        <v>3884</v>
      </c>
      <c r="AL2551">
        <v>100</v>
      </c>
      <c r="AM2551">
        <v>100</v>
      </c>
      <c r="AN2551" t="s">
        <v>3885</v>
      </c>
      <c r="AO2551" t="s">
        <v>3891</v>
      </c>
    </row>
    <row r="2552" spans="1:41" hidden="1" x14ac:dyDescent="0.25">
      <c r="A2552" t="s">
        <v>323</v>
      </c>
      <c r="B2552" t="s">
        <v>747</v>
      </c>
      <c r="C2552" s="2">
        <v>45721</v>
      </c>
      <c r="D2552" s="2">
        <v>45740</v>
      </c>
      <c r="E2552" s="2">
        <v>45741</v>
      </c>
      <c r="F2552">
        <v>2</v>
      </c>
      <c r="G2552">
        <v>14</v>
      </c>
      <c r="H2552" t="s">
        <v>941</v>
      </c>
      <c r="I2552" t="s">
        <v>1038</v>
      </c>
      <c r="J2552" t="s">
        <v>1075</v>
      </c>
      <c r="K2552" t="s">
        <v>1091</v>
      </c>
      <c r="L2552" t="s">
        <v>1102</v>
      </c>
      <c r="N2552">
        <v>0</v>
      </c>
      <c r="O2552" t="s">
        <v>1120</v>
      </c>
      <c r="P2552">
        <v>0</v>
      </c>
      <c r="Q2552" t="s">
        <v>1981</v>
      </c>
      <c r="R2552" t="s">
        <v>3334</v>
      </c>
      <c r="S2552" t="s">
        <v>3869</v>
      </c>
      <c r="T2552">
        <v>25</v>
      </c>
      <c r="U2552">
        <v>0</v>
      </c>
      <c r="V2552">
        <v>0</v>
      </c>
      <c r="W2552">
        <v>8.89</v>
      </c>
      <c r="X2552">
        <v>222.25</v>
      </c>
      <c r="Y2552">
        <v>0</v>
      </c>
      <c r="Z2552">
        <v>0</v>
      </c>
      <c r="AA2552">
        <v>103512</v>
      </c>
      <c r="AB2552">
        <v>10066000</v>
      </c>
      <c r="AC2552" t="s">
        <v>3869</v>
      </c>
      <c r="AD2552">
        <v>25</v>
      </c>
      <c r="AE2552">
        <v>25</v>
      </c>
      <c r="AF2552">
        <v>25</v>
      </c>
      <c r="AG2552" t="s">
        <v>3882</v>
      </c>
      <c r="AH2552" s="2">
        <v>45733</v>
      </c>
      <c r="AI2552" t="s">
        <v>879</v>
      </c>
      <c r="AJ2552" s="2">
        <v>45730</v>
      </c>
      <c r="AK2552" t="s">
        <v>3884</v>
      </c>
      <c r="AL2552">
        <v>25</v>
      </c>
      <c r="AM2552">
        <v>25</v>
      </c>
      <c r="AN2552" t="s">
        <v>3885</v>
      </c>
      <c r="AO2552" t="s">
        <v>3891</v>
      </c>
    </row>
    <row r="2553" spans="1:41" hidden="1" x14ac:dyDescent="0.25">
      <c r="A2553" t="s">
        <v>323</v>
      </c>
      <c r="B2553" t="s">
        <v>747</v>
      </c>
      <c r="C2553" s="2">
        <v>45721</v>
      </c>
      <c r="D2553" s="2">
        <v>45740</v>
      </c>
      <c r="E2553" s="2">
        <v>45741</v>
      </c>
      <c r="F2553">
        <v>2</v>
      </c>
      <c r="G2553">
        <v>14</v>
      </c>
      <c r="H2553" t="s">
        <v>941</v>
      </c>
      <c r="I2553" t="s">
        <v>1038</v>
      </c>
      <c r="J2553" t="s">
        <v>1075</v>
      </c>
      <c r="K2553" t="s">
        <v>1091</v>
      </c>
      <c r="L2553" t="s">
        <v>1102</v>
      </c>
      <c r="N2553">
        <v>0</v>
      </c>
      <c r="O2553" t="s">
        <v>1120</v>
      </c>
      <c r="P2553">
        <v>0</v>
      </c>
      <c r="Q2553" t="s">
        <v>2184</v>
      </c>
      <c r="R2553" t="s">
        <v>3478</v>
      </c>
      <c r="S2553" t="s">
        <v>3869</v>
      </c>
      <c r="T2553">
        <v>10</v>
      </c>
      <c r="U2553">
        <v>0</v>
      </c>
      <c r="V2553">
        <v>0</v>
      </c>
      <c r="W2553">
        <v>14.39</v>
      </c>
      <c r="X2553">
        <v>143.9</v>
      </c>
      <c r="Y2553">
        <v>0</v>
      </c>
      <c r="Z2553">
        <v>0</v>
      </c>
      <c r="AA2553">
        <v>103540</v>
      </c>
      <c r="AB2553">
        <v>10063200</v>
      </c>
      <c r="AC2553" t="s">
        <v>3869</v>
      </c>
      <c r="AD2553">
        <v>10</v>
      </c>
      <c r="AE2553">
        <v>10</v>
      </c>
      <c r="AF2553">
        <v>10</v>
      </c>
      <c r="AG2553" t="s">
        <v>3882</v>
      </c>
      <c r="AH2553" s="2">
        <v>45733</v>
      </c>
      <c r="AI2553" t="s">
        <v>879</v>
      </c>
      <c r="AJ2553" s="2">
        <v>45730</v>
      </c>
      <c r="AK2553" t="s">
        <v>3884</v>
      </c>
      <c r="AL2553">
        <v>10</v>
      </c>
      <c r="AM2553">
        <v>10</v>
      </c>
      <c r="AN2553" t="s">
        <v>3885</v>
      </c>
      <c r="AO2553" t="s">
        <v>3891</v>
      </c>
    </row>
    <row r="2554" spans="1:41" hidden="1" x14ac:dyDescent="0.25">
      <c r="A2554" t="s">
        <v>323</v>
      </c>
      <c r="B2554" t="s">
        <v>747</v>
      </c>
      <c r="C2554" s="2">
        <v>45721</v>
      </c>
      <c r="D2554" s="2">
        <v>45740</v>
      </c>
      <c r="E2554" s="2">
        <v>45741</v>
      </c>
      <c r="F2554">
        <v>2</v>
      </c>
      <c r="G2554">
        <v>14</v>
      </c>
      <c r="H2554" t="s">
        <v>941</v>
      </c>
      <c r="I2554" t="s">
        <v>1038</v>
      </c>
      <c r="J2554" t="s">
        <v>1075</v>
      </c>
      <c r="K2554" t="s">
        <v>1091</v>
      </c>
      <c r="L2554" t="s">
        <v>1102</v>
      </c>
      <c r="N2554">
        <v>0</v>
      </c>
      <c r="O2554" t="s">
        <v>1120</v>
      </c>
      <c r="P2554">
        <v>0</v>
      </c>
      <c r="Q2554" t="s">
        <v>2185</v>
      </c>
      <c r="R2554" t="s">
        <v>3075</v>
      </c>
      <c r="S2554" t="s">
        <v>18</v>
      </c>
      <c r="T2554">
        <v>100</v>
      </c>
      <c r="U2554">
        <v>0</v>
      </c>
      <c r="V2554">
        <v>0</v>
      </c>
      <c r="W2554">
        <v>3.38</v>
      </c>
      <c r="X2554">
        <v>338</v>
      </c>
      <c r="Y2554">
        <v>0</v>
      </c>
      <c r="Z2554">
        <v>0</v>
      </c>
      <c r="AA2554">
        <v>103507</v>
      </c>
      <c r="AB2554">
        <v>10066500</v>
      </c>
      <c r="AC2554" t="s">
        <v>18</v>
      </c>
      <c r="AD2554">
        <v>100</v>
      </c>
      <c r="AE2554">
        <v>100</v>
      </c>
      <c r="AF2554">
        <v>100</v>
      </c>
      <c r="AG2554" t="s">
        <v>3881</v>
      </c>
      <c r="AH2554" s="2">
        <v>45733</v>
      </c>
      <c r="AI2554" t="s">
        <v>879</v>
      </c>
      <c r="AJ2554" s="2">
        <v>45730</v>
      </c>
      <c r="AK2554" t="s">
        <v>3884</v>
      </c>
      <c r="AL2554">
        <v>100</v>
      </c>
      <c r="AM2554">
        <v>100</v>
      </c>
      <c r="AN2554" t="s">
        <v>3885</v>
      </c>
      <c r="AO2554" t="s">
        <v>3891</v>
      </c>
    </row>
    <row r="2555" spans="1:41" hidden="1" x14ac:dyDescent="0.25">
      <c r="A2555" t="s">
        <v>323</v>
      </c>
      <c r="B2555" t="s">
        <v>747</v>
      </c>
      <c r="C2555" s="2">
        <v>45721</v>
      </c>
      <c r="D2555" s="2">
        <v>45740</v>
      </c>
      <c r="E2555" s="2">
        <v>45741</v>
      </c>
      <c r="F2555">
        <v>2</v>
      </c>
      <c r="G2555">
        <v>14</v>
      </c>
      <c r="H2555" t="s">
        <v>941</v>
      </c>
      <c r="I2555" t="s">
        <v>1038</v>
      </c>
      <c r="J2555" t="s">
        <v>1075</v>
      </c>
      <c r="K2555" t="s">
        <v>1091</v>
      </c>
      <c r="L2555" t="s">
        <v>1102</v>
      </c>
      <c r="N2555">
        <v>0</v>
      </c>
      <c r="O2555" t="s">
        <v>1120</v>
      </c>
      <c r="P2555">
        <v>0</v>
      </c>
      <c r="Q2555" t="s">
        <v>1951</v>
      </c>
      <c r="R2555" t="s">
        <v>3311</v>
      </c>
      <c r="S2555" t="s">
        <v>3869</v>
      </c>
      <c r="T2555">
        <v>50</v>
      </c>
      <c r="U2555">
        <v>0</v>
      </c>
      <c r="V2555">
        <v>0</v>
      </c>
      <c r="W2555">
        <v>4.22</v>
      </c>
      <c r="X2555">
        <v>211</v>
      </c>
      <c r="Y2555">
        <v>0</v>
      </c>
      <c r="Z2555">
        <v>0</v>
      </c>
      <c r="AA2555">
        <v>103506</v>
      </c>
      <c r="AB2555">
        <v>10066600</v>
      </c>
      <c r="AC2555" t="s">
        <v>3869</v>
      </c>
      <c r="AD2555">
        <v>50</v>
      </c>
      <c r="AE2555">
        <v>50</v>
      </c>
      <c r="AF2555">
        <v>50</v>
      </c>
      <c r="AG2555" t="s">
        <v>3882</v>
      </c>
      <c r="AH2555" s="2">
        <v>45733</v>
      </c>
      <c r="AI2555" t="s">
        <v>879</v>
      </c>
      <c r="AJ2555" s="2">
        <v>45730</v>
      </c>
      <c r="AK2555" t="s">
        <v>3884</v>
      </c>
      <c r="AL2555">
        <v>50</v>
      </c>
      <c r="AM2555">
        <v>50</v>
      </c>
      <c r="AN2555" t="s">
        <v>3885</v>
      </c>
      <c r="AO2555" t="s">
        <v>3891</v>
      </c>
    </row>
    <row r="2556" spans="1:41" hidden="1" x14ac:dyDescent="0.25">
      <c r="A2556" t="s">
        <v>323</v>
      </c>
      <c r="B2556" t="s">
        <v>747</v>
      </c>
      <c r="C2556" s="2">
        <v>45721</v>
      </c>
      <c r="D2556" s="2">
        <v>45740</v>
      </c>
      <c r="E2556" s="2">
        <v>45741</v>
      </c>
      <c r="F2556">
        <v>2</v>
      </c>
      <c r="G2556">
        <v>14</v>
      </c>
      <c r="H2556" t="s">
        <v>941</v>
      </c>
      <c r="I2556" t="s">
        <v>1038</v>
      </c>
      <c r="J2556" t="s">
        <v>1075</v>
      </c>
      <c r="K2556" t="s">
        <v>1091</v>
      </c>
      <c r="L2556" t="s">
        <v>1102</v>
      </c>
      <c r="N2556">
        <v>0</v>
      </c>
      <c r="O2556" t="s">
        <v>1120</v>
      </c>
      <c r="P2556">
        <v>0</v>
      </c>
      <c r="Q2556" t="s">
        <v>2186</v>
      </c>
      <c r="R2556" t="s">
        <v>2669</v>
      </c>
      <c r="S2556" t="s">
        <v>3869</v>
      </c>
      <c r="T2556">
        <v>50</v>
      </c>
      <c r="U2556">
        <v>0</v>
      </c>
      <c r="V2556">
        <v>0</v>
      </c>
      <c r="W2556">
        <v>4.22</v>
      </c>
      <c r="X2556">
        <v>211</v>
      </c>
      <c r="Y2556">
        <v>0</v>
      </c>
      <c r="Z2556">
        <v>0</v>
      </c>
      <c r="AA2556">
        <v>103505</v>
      </c>
      <c r="AB2556">
        <v>10066700</v>
      </c>
      <c r="AC2556" t="s">
        <v>3869</v>
      </c>
      <c r="AD2556">
        <v>50</v>
      </c>
      <c r="AE2556">
        <v>50</v>
      </c>
      <c r="AF2556">
        <v>50</v>
      </c>
      <c r="AG2556" t="s">
        <v>3882</v>
      </c>
      <c r="AH2556" s="2">
        <v>45733</v>
      </c>
      <c r="AI2556" t="s">
        <v>879</v>
      </c>
      <c r="AJ2556" s="2">
        <v>45730</v>
      </c>
      <c r="AK2556" t="s">
        <v>3884</v>
      </c>
      <c r="AL2556">
        <v>50</v>
      </c>
      <c r="AM2556">
        <v>50</v>
      </c>
      <c r="AN2556" t="s">
        <v>3885</v>
      </c>
      <c r="AO2556" t="s">
        <v>3891</v>
      </c>
    </row>
    <row r="2557" spans="1:41" x14ac:dyDescent="0.25">
      <c r="A2557" t="s">
        <v>327</v>
      </c>
      <c r="B2557" t="s">
        <v>747</v>
      </c>
      <c r="C2557" s="2">
        <v>45721</v>
      </c>
      <c r="D2557" t="s">
        <v>879</v>
      </c>
      <c r="E2557" s="2">
        <v>45741</v>
      </c>
      <c r="F2557">
        <v>2</v>
      </c>
      <c r="G2557">
        <v>14</v>
      </c>
      <c r="H2557" t="s">
        <v>941</v>
      </c>
      <c r="I2557" t="s">
        <v>1038</v>
      </c>
      <c r="J2557" t="s">
        <v>1075</v>
      </c>
      <c r="K2557" t="s">
        <v>1091</v>
      </c>
      <c r="L2557" t="s">
        <v>1102</v>
      </c>
      <c r="N2557">
        <v>0</v>
      </c>
      <c r="O2557" t="s">
        <v>1120</v>
      </c>
      <c r="P2557">
        <v>0</v>
      </c>
      <c r="Q2557" t="s">
        <v>2187</v>
      </c>
      <c r="R2557" t="s">
        <v>3479</v>
      </c>
      <c r="S2557" t="s">
        <v>3869</v>
      </c>
      <c r="T2557">
        <v>50</v>
      </c>
      <c r="U2557">
        <v>0</v>
      </c>
      <c r="V2557">
        <v>0</v>
      </c>
      <c r="W2557">
        <v>4.22</v>
      </c>
      <c r="X2557">
        <v>211</v>
      </c>
      <c r="Y2557">
        <v>0</v>
      </c>
      <c r="Z2557">
        <v>0</v>
      </c>
      <c r="AA2557">
        <v>103502</v>
      </c>
      <c r="AB2557">
        <v>10067000</v>
      </c>
      <c r="AC2557" t="s">
        <v>3869</v>
      </c>
      <c r="AD2557">
        <v>50</v>
      </c>
      <c r="AE2557">
        <v>0</v>
      </c>
      <c r="AF2557">
        <v>0</v>
      </c>
      <c r="AG2557" t="s">
        <v>3882</v>
      </c>
      <c r="AH2557" t="s">
        <v>879</v>
      </c>
      <c r="AI2557" t="s">
        <v>879</v>
      </c>
      <c r="AJ2557" s="2">
        <v>45730</v>
      </c>
      <c r="AK2557" t="s">
        <v>3884</v>
      </c>
      <c r="AL2557">
        <v>0</v>
      </c>
      <c r="AM2557">
        <v>0</v>
      </c>
      <c r="AN2557" t="s">
        <v>3888</v>
      </c>
      <c r="AO2557" t="s">
        <v>3890</v>
      </c>
    </row>
    <row r="2558" spans="1:41" hidden="1" x14ac:dyDescent="0.25">
      <c r="A2558" t="s">
        <v>323</v>
      </c>
      <c r="B2558" t="s">
        <v>747</v>
      </c>
      <c r="C2558" s="2">
        <v>45721</v>
      </c>
      <c r="D2558" s="2">
        <v>45740</v>
      </c>
      <c r="E2558" s="2">
        <v>45741</v>
      </c>
      <c r="F2558">
        <v>2</v>
      </c>
      <c r="G2558">
        <v>14</v>
      </c>
      <c r="H2558" t="s">
        <v>941</v>
      </c>
      <c r="I2558" t="s">
        <v>1038</v>
      </c>
      <c r="J2558" t="s">
        <v>1075</v>
      </c>
      <c r="K2558" t="s">
        <v>1091</v>
      </c>
      <c r="L2558" t="s">
        <v>1102</v>
      </c>
      <c r="N2558">
        <v>0</v>
      </c>
      <c r="O2558" t="s">
        <v>1120</v>
      </c>
      <c r="P2558">
        <v>0</v>
      </c>
      <c r="Q2558" t="s">
        <v>2188</v>
      </c>
      <c r="R2558" t="s">
        <v>3480</v>
      </c>
      <c r="S2558" t="s">
        <v>3872</v>
      </c>
      <c r="T2558">
        <v>20</v>
      </c>
      <c r="U2558">
        <v>0</v>
      </c>
      <c r="V2558">
        <v>0</v>
      </c>
      <c r="W2558">
        <v>16.420000000000002</v>
      </c>
      <c r="X2558">
        <v>328.4</v>
      </c>
      <c r="Y2558">
        <v>0</v>
      </c>
      <c r="Z2558">
        <v>0</v>
      </c>
      <c r="AA2558">
        <v>103504</v>
      </c>
      <c r="AB2558">
        <v>10066800</v>
      </c>
      <c r="AC2558" t="s">
        <v>3872</v>
      </c>
      <c r="AD2558">
        <v>20</v>
      </c>
      <c r="AE2558">
        <v>20</v>
      </c>
      <c r="AF2558">
        <v>20</v>
      </c>
      <c r="AG2558" t="s">
        <v>3882</v>
      </c>
      <c r="AH2558" s="2">
        <v>45733</v>
      </c>
      <c r="AI2558" t="s">
        <v>879</v>
      </c>
      <c r="AJ2558" s="2">
        <v>45730</v>
      </c>
      <c r="AK2558" t="s">
        <v>3884</v>
      </c>
      <c r="AL2558">
        <v>20</v>
      </c>
      <c r="AM2558">
        <v>20</v>
      </c>
      <c r="AN2558" t="s">
        <v>3885</v>
      </c>
      <c r="AO2558" t="s">
        <v>3891</v>
      </c>
    </row>
    <row r="2559" spans="1:41" hidden="1" x14ac:dyDescent="0.25">
      <c r="A2559" t="s">
        <v>326</v>
      </c>
      <c r="B2559" t="s">
        <v>747</v>
      </c>
      <c r="C2559" s="2">
        <v>45721</v>
      </c>
      <c r="D2559" s="2">
        <v>45744</v>
      </c>
      <c r="E2559" s="2">
        <v>45741</v>
      </c>
      <c r="F2559">
        <v>2</v>
      </c>
      <c r="G2559">
        <v>14</v>
      </c>
      <c r="H2559" t="s">
        <v>941</v>
      </c>
      <c r="I2559" t="s">
        <v>1038</v>
      </c>
      <c r="J2559" t="s">
        <v>1075</v>
      </c>
      <c r="K2559" t="s">
        <v>1091</v>
      </c>
      <c r="L2559" t="s">
        <v>1102</v>
      </c>
      <c r="N2559">
        <v>0</v>
      </c>
      <c r="O2559" t="s">
        <v>1120</v>
      </c>
      <c r="P2559">
        <v>0</v>
      </c>
      <c r="Q2559" t="s">
        <v>1952</v>
      </c>
      <c r="R2559" t="s">
        <v>2880</v>
      </c>
      <c r="S2559" t="s">
        <v>3869</v>
      </c>
      <c r="T2559">
        <v>50</v>
      </c>
      <c r="U2559">
        <v>0</v>
      </c>
      <c r="V2559">
        <v>0</v>
      </c>
      <c r="W2559">
        <v>4.22</v>
      </c>
      <c r="X2559">
        <v>211</v>
      </c>
      <c r="Y2559">
        <v>0</v>
      </c>
      <c r="Z2559">
        <v>0</v>
      </c>
      <c r="AA2559">
        <v>103501</v>
      </c>
      <c r="AB2559">
        <v>10067100</v>
      </c>
      <c r="AC2559" t="s">
        <v>3869</v>
      </c>
      <c r="AD2559">
        <v>50</v>
      </c>
      <c r="AE2559">
        <v>50</v>
      </c>
      <c r="AF2559">
        <v>50</v>
      </c>
      <c r="AG2559" t="s">
        <v>3882</v>
      </c>
      <c r="AH2559" s="2">
        <v>45743</v>
      </c>
      <c r="AI2559" t="s">
        <v>879</v>
      </c>
      <c r="AJ2559" s="2">
        <v>45730</v>
      </c>
      <c r="AK2559" t="s">
        <v>3884</v>
      </c>
      <c r="AL2559">
        <v>50</v>
      </c>
      <c r="AM2559">
        <v>50</v>
      </c>
      <c r="AN2559" t="s">
        <v>3885</v>
      </c>
      <c r="AO2559" t="s">
        <v>3891</v>
      </c>
    </row>
    <row r="2560" spans="1:41" hidden="1" x14ac:dyDescent="0.25">
      <c r="A2560" t="s">
        <v>323</v>
      </c>
      <c r="B2560" t="s">
        <v>747</v>
      </c>
      <c r="C2560" s="2">
        <v>45721</v>
      </c>
      <c r="D2560" s="2">
        <v>45740</v>
      </c>
      <c r="E2560" s="2">
        <v>45741</v>
      </c>
      <c r="F2560">
        <v>2</v>
      </c>
      <c r="G2560">
        <v>14</v>
      </c>
      <c r="H2560" t="s">
        <v>941</v>
      </c>
      <c r="I2560" t="s">
        <v>1038</v>
      </c>
      <c r="J2560" t="s">
        <v>1075</v>
      </c>
      <c r="K2560" t="s">
        <v>1091</v>
      </c>
      <c r="L2560" t="s">
        <v>1102</v>
      </c>
      <c r="N2560">
        <v>0</v>
      </c>
      <c r="O2560" t="s">
        <v>1120</v>
      </c>
      <c r="P2560">
        <v>0</v>
      </c>
      <c r="Q2560" t="s">
        <v>2189</v>
      </c>
      <c r="R2560" t="s">
        <v>2963</v>
      </c>
      <c r="S2560" t="s">
        <v>3869</v>
      </c>
      <c r="T2560">
        <v>50</v>
      </c>
      <c r="U2560">
        <v>0</v>
      </c>
      <c r="V2560">
        <v>0</v>
      </c>
      <c r="W2560">
        <v>4.22</v>
      </c>
      <c r="X2560">
        <v>211</v>
      </c>
      <c r="Y2560">
        <v>0</v>
      </c>
      <c r="Z2560">
        <v>0</v>
      </c>
      <c r="AA2560">
        <v>103503</v>
      </c>
      <c r="AB2560">
        <v>10066900</v>
      </c>
      <c r="AC2560" t="s">
        <v>3869</v>
      </c>
      <c r="AD2560">
        <v>50</v>
      </c>
      <c r="AE2560">
        <v>50</v>
      </c>
      <c r="AF2560">
        <v>50</v>
      </c>
      <c r="AG2560" t="s">
        <v>3882</v>
      </c>
      <c r="AH2560" s="2">
        <v>45733</v>
      </c>
      <c r="AI2560" t="s">
        <v>879</v>
      </c>
      <c r="AJ2560" s="2">
        <v>45730</v>
      </c>
      <c r="AK2560" t="s">
        <v>3884</v>
      </c>
      <c r="AL2560">
        <v>50</v>
      </c>
      <c r="AM2560">
        <v>50</v>
      </c>
      <c r="AN2560" t="s">
        <v>3885</v>
      </c>
      <c r="AO2560" t="s">
        <v>3891</v>
      </c>
    </row>
    <row r="2561" spans="1:41" hidden="1" x14ac:dyDescent="0.25">
      <c r="A2561" t="s">
        <v>323</v>
      </c>
      <c r="B2561" t="s">
        <v>747</v>
      </c>
      <c r="C2561" s="2">
        <v>45721</v>
      </c>
      <c r="D2561" s="2">
        <v>45740</v>
      </c>
      <c r="E2561" s="2">
        <v>45741</v>
      </c>
      <c r="F2561">
        <v>2</v>
      </c>
      <c r="G2561">
        <v>14</v>
      </c>
      <c r="H2561" t="s">
        <v>941</v>
      </c>
      <c r="I2561" t="s">
        <v>1038</v>
      </c>
      <c r="J2561" t="s">
        <v>1075</v>
      </c>
      <c r="K2561" t="s">
        <v>1091</v>
      </c>
      <c r="L2561" t="s">
        <v>1102</v>
      </c>
      <c r="N2561">
        <v>0</v>
      </c>
      <c r="O2561" t="s">
        <v>1120</v>
      </c>
      <c r="P2561">
        <v>0</v>
      </c>
      <c r="Q2561" t="s">
        <v>1924</v>
      </c>
      <c r="R2561" t="s">
        <v>3291</v>
      </c>
      <c r="S2561" t="s">
        <v>3869</v>
      </c>
      <c r="T2561">
        <v>40</v>
      </c>
      <c r="U2561">
        <v>0</v>
      </c>
      <c r="V2561">
        <v>0</v>
      </c>
      <c r="W2561">
        <v>5.94</v>
      </c>
      <c r="X2561">
        <v>237.6</v>
      </c>
      <c r="Y2561">
        <v>0</v>
      </c>
      <c r="Z2561">
        <v>0</v>
      </c>
      <c r="AA2561">
        <v>103500</v>
      </c>
      <c r="AB2561">
        <v>10067200</v>
      </c>
      <c r="AC2561" t="s">
        <v>3869</v>
      </c>
      <c r="AD2561">
        <v>40</v>
      </c>
      <c r="AE2561">
        <v>40</v>
      </c>
      <c r="AF2561">
        <v>40</v>
      </c>
      <c r="AG2561" t="s">
        <v>3882</v>
      </c>
      <c r="AH2561" s="2">
        <v>45733</v>
      </c>
      <c r="AI2561" t="s">
        <v>879</v>
      </c>
      <c r="AJ2561" s="2">
        <v>45730</v>
      </c>
      <c r="AK2561" t="s">
        <v>3884</v>
      </c>
      <c r="AL2561">
        <v>40</v>
      </c>
      <c r="AM2561">
        <v>40</v>
      </c>
      <c r="AN2561" t="s">
        <v>3885</v>
      </c>
      <c r="AO2561" t="s">
        <v>3891</v>
      </c>
    </row>
    <row r="2562" spans="1:41" hidden="1" x14ac:dyDescent="0.25">
      <c r="A2562" t="s">
        <v>323</v>
      </c>
      <c r="B2562" t="s">
        <v>747</v>
      </c>
      <c r="C2562" s="2">
        <v>45721</v>
      </c>
      <c r="D2562" s="2">
        <v>45740</v>
      </c>
      <c r="E2562" s="2">
        <v>45741</v>
      </c>
      <c r="F2562">
        <v>2</v>
      </c>
      <c r="G2562">
        <v>14</v>
      </c>
      <c r="H2562" t="s">
        <v>941</v>
      </c>
      <c r="I2562" t="s">
        <v>1038</v>
      </c>
      <c r="J2562" t="s">
        <v>1075</v>
      </c>
      <c r="K2562" t="s">
        <v>1091</v>
      </c>
      <c r="L2562" t="s">
        <v>1102</v>
      </c>
      <c r="N2562">
        <v>0</v>
      </c>
      <c r="O2562" t="s">
        <v>1120</v>
      </c>
      <c r="P2562">
        <v>0</v>
      </c>
      <c r="Q2562" t="s">
        <v>2190</v>
      </c>
      <c r="R2562" t="s">
        <v>3481</v>
      </c>
      <c r="S2562" t="s">
        <v>3869</v>
      </c>
      <c r="T2562">
        <v>20</v>
      </c>
      <c r="U2562">
        <v>0</v>
      </c>
      <c r="V2562">
        <v>0</v>
      </c>
      <c r="W2562">
        <v>9.84</v>
      </c>
      <c r="X2562">
        <v>196.8</v>
      </c>
      <c r="Y2562">
        <v>0</v>
      </c>
      <c r="Z2562">
        <v>0</v>
      </c>
      <c r="AA2562">
        <v>103498</v>
      </c>
      <c r="AB2562">
        <v>10067400</v>
      </c>
      <c r="AC2562" t="s">
        <v>3869</v>
      </c>
      <c r="AD2562">
        <v>20</v>
      </c>
      <c r="AE2562">
        <v>20</v>
      </c>
      <c r="AF2562">
        <v>20</v>
      </c>
      <c r="AG2562" t="s">
        <v>3882</v>
      </c>
      <c r="AH2562" s="2">
        <v>45733</v>
      </c>
      <c r="AI2562" t="s">
        <v>879</v>
      </c>
      <c r="AJ2562" s="2">
        <v>45730</v>
      </c>
      <c r="AK2562" t="s">
        <v>3884</v>
      </c>
      <c r="AL2562">
        <v>20</v>
      </c>
      <c r="AM2562">
        <v>20</v>
      </c>
      <c r="AN2562" t="s">
        <v>3885</v>
      </c>
      <c r="AO2562" t="s">
        <v>3891</v>
      </c>
    </row>
    <row r="2563" spans="1:41" hidden="1" x14ac:dyDescent="0.25">
      <c r="A2563" t="s">
        <v>323</v>
      </c>
      <c r="B2563" t="s">
        <v>747</v>
      </c>
      <c r="C2563" s="2">
        <v>45721</v>
      </c>
      <c r="D2563" s="2">
        <v>45740</v>
      </c>
      <c r="E2563" s="2">
        <v>45741</v>
      </c>
      <c r="F2563">
        <v>2</v>
      </c>
      <c r="G2563">
        <v>14</v>
      </c>
      <c r="H2563" t="s">
        <v>941</v>
      </c>
      <c r="I2563" t="s">
        <v>1038</v>
      </c>
      <c r="J2563" t="s">
        <v>1075</v>
      </c>
      <c r="K2563" t="s">
        <v>1091</v>
      </c>
      <c r="L2563" t="s">
        <v>1102</v>
      </c>
      <c r="N2563">
        <v>0</v>
      </c>
      <c r="O2563" t="s">
        <v>1120</v>
      </c>
      <c r="P2563">
        <v>0</v>
      </c>
      <c r="Q2563" t="s">
        <v>2191</v>
      </c>
      <c r="R2563" t="s">
        <v>3482</v>
      </c>
      <c r="S2563" t="s">
        <v>3869</v>
      </c>
      <c r="T2563">
        <v>17</v>
      </c>
      <c r="U2563">
        <v>0</v>
      </c>
      <c r="V2563">
        <v>0</v>
      </c>
      <c r="W2563">
        <v>12.06</v>
      </c>
      <c r="X2563">
        <v>205.02</v>
      </c>
      <c r="Y2563">
        <v>0</v>
      </c>
      <c r="Z2563">
        <v>0</v>
      </c>
      <c r="AA2563">
        <v>103499</v>
      </c>
      <c r="AB2563">
        <v>10067300</v>
      </c>
      <c r="AC2563" t="s">
        <v>3869</v>
      </c>
      <c r="AD2563">
        <v>20</v>
      </c>
      <c r="AE2563">
        <v>17</v>
      </c>
      <c r="AF2563">
        <v>17</v>
      </c>
      <c r="AG2563" t="s">
        <v>3882</v>
      </c>
      <c r="AH2563" s="2">
        <v>45733</v>
      </c>
      <c r="AI2563" t="s">
        <v>879</v>
      </c>
      <c r="AJ2563" s="2">
        <v>45730</v>
      </c>
      <c r="AK2563" t="s">
        <v>3884</v>
      </c>
      <c r="AL2563">
        <v>17</v>
      </c>
      <c r="AM2563">
        <v>17</v>
      </c>
      <c r="AN2563" t="s">
        <v>3885</v>
      </c>
      <c r="AO2563" t="s">
        <v>3890</v>
      </c>
    </row>
    <row r="2564" spans="1:41" hidden="1" x14ac:dyDescent="0.25">
      <c r="A2564" t="s">
        <v>323</v>
      </c>
      <c r="B2564" t="s">
        <v>747</v>
      </c>
      <c r="C2564" s="2">
        <v>45721</v>
      </c>
      <c r="D2564" s="2">
        <v>45740</v>
      </c>
      <c r="E2564" s="2">
        <v>45741</v>
      </c>
      <c r="F2564">
        <v>2</v>
      </c>
      <c r="G2564">
        <v>14</v>
      </c>
      <c r="H2564" t="s">
        <v>941</v>
      </c>
      <c r="I2564" t="s">
        <v>1038</v>
      </c>
      <c r="J2564" t="s">
        <v>1075</v>
      </c>
      <c r="K2564" t="s">
        <v>1091</v>
      </c>
      <c r="L2564" t="s">
        <v>1102</v>
      </c>
      <c r="N2564">
        <v>0</v>
      </c>
      <c r="O2564" t="s">
        <v>1120</v>
      </c>
      <c r="P2564">
        <v>0</v>
      </c>
      <c r="Q2564" t="s">
        <v>2007</v>
      </c>
      <c r="R2564" t="s">
        <v>3351</v>
      </c>
      <c r="S2564" t="s">
        <v>3869</v>
      </c>
      <c r="T2564">
        <v>40</v>
      </c>
      <c r="U2564">
        <v>0</v>
      </c>
      <c r="V2564">
        <v>0</v>
      </c>
      <c r="W2564">
        <v>19.62</v>
      </c>
      <c r="X2564">
        <v>784.8</v>
      </c>
      <c r="Y2564">
        <v>0</v>
      </c>
      <c r="Z2564">
        <v>0</v>
      </c>
      <c r="AA2564">
        <v>103497</v>
      </c>
      <c r="AB2564">
        <v>10067500</v>
      </c>
      <c r="AC2564" t="s">
        <v>3869</v>
      </c>
      <c r="AD2564">
        <v>40</v>
      </c>
      <c r="AE2564">
        <v>40</v>
      </c>
      <c r="AF2564">
        <v>40</v>
      </c>
      <c r="AG2564" t="s">
        <v>3882</v>
      </c>
      <c r="AH2564" s="2">
        <v>45733</v>
      </c>
      <c r="AI2564" t="s">
        <v>879</v>
      </c>
      <c r="AJ2564" s="2">
        <v>45730</v>
      </c>
      <c r="AK2564" t="s">
        <v>3884</v>
      </c>
      <c r="AL2564">
        <v>40</v>
      </c>
      <c r="AM2564">
        <v>40</v>
      </c>
      <c r="AN2564" t="s">
        <v>3885</v>
      </c>
      <c r="AO2564" t="s">
        <v>3891</v>
      </c>
    </row>
    <row r="2565" spans="1:41" hidden="1" x14ac:dyDescent="0.25">
      <c r="A2565" t="s">
        <v>323</v>
      </c>
      <c r="B2565" t="s">
        <v>747</v>
      </c>
      <c r="C2565" s="2">
        <v>45721</v>
      </c>
      <c r="D2565" s="2">
        <v>45740</v>
      </c>
      <c r="E2565" s="2">
        <v>45741</v>
      </c>
      <c r="F2565">
        <v>2</v>
      </c>
      <c r="G2565">
        <v>14</v>
      </c>
      <c r="H2565" t="s">
        <v>941</v>
      </c>
      <c r="I2565" t="s">
        <v>1038</v>
      </c>
      <c r="J2565" t="s">
        <v>1075</v>
      </c>
      <c r="K2565" t="s">
        <v>1091</v>
      </c>
      <c r="L2565" t="s">
        <v>1102</v>
      </c>
      <c r="N2565">
        <v>0</v>
      </c>
      <c r="O2565" t="s">
        <v>1120</v>
      </c>
      <c r="P2565">
        <v>0</v>
      </c>
      <c r="Q2565" t="s">
        <v>1886</v>
      </c>
      <c r="R2565" t="s">
        <v>3272</v>
      </c>
      <c r="S2565" t="s">
        <v>3870</v>
      </c>
      <c r="T2565">
        <v>20</v>
      </c>
      <c r="U2565">
        <v>0</v>
      </c>
      <c r="V2565">
        <v>0</v>
      </c>
      <c r="W2565">
        <v>32.36</v>
      </c>
      <c r="X2565">
        <v>647.20000000000005</v>
      </c>
      <c r="Y2565">
        <v>0</v>
      </c>
      <c r="Z2565">
        <v>0</v>
      </c>
      <c r="AA2565">
        <v>103496</v>
      </c>
      <c r="AB2565">
        <v>10067600</v>
      </c>
      <c r="AC2565" t="s">
        <v>3870</v>
      </c>
      <c r="AD2565">
        <v>20</v>
      </c>
      <c r="AE2565">
        <v>20</v>
      </c>
      <c r="AF2565">
        <v>20</v>
      </c>
      <c r="AG2565" t="s">
        <v>3882</v>
      </c>
      <c r="AH2565" s="2">
        <v>45733</v>
      </c>
      <c r="AI2565" t="s">
        <v>879</v>
      </c>
      <c r="AJ2565" s="2">
        <v>45730</v>
      </c>
      <c r="AK2565" t="s">
        <v>3884</v>
      </c>
      <c r="AL2565">
        <v>20</v>
      </c>
      <c r="AM2565">
        <v>20</v>
      </c>
      <c r="AN2565" t="s">
        <v>3885</v>
      </c>
      <c r="AO2565" t="s">
        <v>3891</v>
      </c>
    </row>
    <row r="2566" spans="1:41" hidden="1" x14ac:dyDescent="0.25">
      <c r="A2566" t="s">
        <v>323</v>
      </c>
      <c r="B2566" t="s">
        <v>747</v>
      </c>
      <c r="C2566" s="2">
        <v>45721</v>
      </c>
      <c r="D2566" s="2">
        <v>45740</v>
      </c>
      <c r="E2566" s="2">
        <v>45741</v>
      </c>
      <c r="F2566">
        <v>2</v>
      </c>
      <c r="G2566">
        <v>14</v>
      </c>
      <c r="H2566" t="s">
        <v>941</v>
      </c>
      <c r="I2566" t="s">
        <v>1038</v>
      </c>
      <c r="J2566" t="s">
        <v>1075</v>
      </c>
      <c r="K2566" t="s">
        <v>1091</v>
      </c>
      <c r="L2566" t="s">
        <v>1102</v>
      </c>
      <c r="N2566">
        <v>0</v>
      </c>
      <c r="O2566" t="s">
        <v>1120</v>
      </c>
      <c r="P2566">
        <v>0</v>
      </c>
      <c r="Q2566" t="s">
        <v>1887</v>
      </c>
      <c r="R2566" t="s">
        <v>2827</v>
      </c>
      <c r="S2566" t="s">
        <v>3869</v>
      </c>
      <c r="T2566">
        <v>100</v>
      </c>
      <c r="U2566">
        <v>0</v>
      </c>
      <c r="V2566">
        <v>0</v>
      </c>
      <c r="W2566">
        <v>3.75</v>
      </c>
      <c r="X2566">
        <v>375</v>
      </c>
      <c r="Y2566">
        <v>0</v>
      </c>
      <c r="Z2566">
        <v>0</v>
      </c>
      <c r="AA2566">
        <v>103495</v>
      </c>
      <c r="AB2566">
        <v>10067700</v>
      </c>
      <c r="AC2566" t="s">
        <v>3869</v>
      </c>
      <c r="AD2566">
        <v>100</v>
      </c>
      <c r="AE2566">
        <v>100</v>
      </c>
      <c r="AF2566">
        <v>100</v>
      </c>
      <c r="AG2566" t="s">
        <v>3881</v>
      </c>
      <c r="AH2566" s="2">
        <v>45733</v>
      </c>
      <c r="AI2566" t="s">
        <v>879</v>
      </c>
      <c r="AJ2566" s="2">
        <v>45730</v>
      </c>
      <c r="AK2566" t="s">
        <v>3884</v>
      </c>
      <c r="AL2566">
        <v>100</v>
      </c>
      <c r="AM2566">
        <v>100</v>
      </c>
      <c r="AN2566" t="s">
        <v>3885</v>
      </c>
      <c r="AO2566" t="s">
        <v>3891</v>
      </c>
    </row>
    <row r="2567" spans="1:41" x14ac:dyDescent="0.25">
      <c r="A2567" t="s">
        <v>327</v>
      </c>
      <c r="B2567" t="s">
        <v>747</v>
      </c>
      <c r="C2567" s="2">
        <v>45721</v>
      </c>
      <c r="D2567" t="s">
        <v>879</v>
      </c>
      <c r="E2567" s="2">
        <v>45741</v>
      </c>
      <c r="F2567">
        <v>2</v>
      </c>
      <c r="G2567">
        <v>14</v>
      </c>
      <c r="H2567" t="s">
        <v>941</v>
      </c>
      <c r="I2567" t="s">
        <v>1038</v>
      </c>
      <c r="J2567" t="s">
        <v>1075</v>
      </c>
      <c r="K2567" t="s">
        <v>1091</v>
      </c>
      <c r="L2567" t="s">
        <v>1102</v>
      </c>
      <c r="N2567">
        <v>0</v>
      </c>
      <c r="O2567" t="s">
        <v>1120</v>
      </c>
      <c r="P2567">
        <v>0</v>
      </c>
      <c r="Q2567" t="s">
        <v>2192</v>
      </c>
      <c r="R2567" t="s">
        <v>3483</v>
      </c>
      <c r="S2567" t="s">
        <v>18</v>
      </c>
      <c r="T2567">
        <v>100</v>
      </c>
      <c r="U2567">
        <v>0</v>
      </c>
      <c r="V2567">
        <v>0</v>
      </c>
      <c r="W2567">
        <v>7.98</v>
      </c>
      <c r="X2567">
        <v>798</v>
      </c>
      <c r="Y2567">
        <v>0</v>
      </c>
      <c r="Z2567">
        <v>0</v>
      </c>
      <c r="AA2567">
        <v>103493</v>
      </c>
      <c r="AB2567">
        <v>10067900</v>
      </c>
      <c r="AC2567" t="s">
        <v>18</v>
      </c>
      <c r="AD2567">
        <v>100</v>
      </c>
      <c r="AE2567">
        <v>0</v>
      </c>
      <c r="AF2567">
        <v>0</v>
      </c>
      <c r="AG2567" t="s">
        <v>3881</v>
      </c>
      <c r="AH2567" t="s">
        <v>879</v>
      </c>
      <c r="AI2567" t="s">
        <v>879</v>
      </c>
      <c r="AJ2567" s="2">
        <v>45730</v>
      </c>
      <c r="AK2567" t="s">
        <v>3884</v>
      </c>
      <c r="AL2567">
        <v>0</v>
      </c>
      <c r="AM2567">
        <v>0</v>
      </c>
      <c r="AN2567" t="s">
        <v>3888</v>
      </c>
      <c r="AO2567" t="s">
        <v>3890</v>
      </c>
    </row>
    <row r="2568" spans="1:41" hidden="1" x14ac:dyDescent="0.25">
      <c r="A2568" t="s">
        <v>323</v>
      </c>
      <c r="B2568" t="s">
        <v>747</v>
      </c>
      <c r="C2568" s="2">
        <v>45721</v>
      </c>
      <c r="D2568" s="2">
        <v>45740</v>
      </c>
      <c r="E2568" s="2">
        <v>45741</v>
      </c>
      <c r="F2568">
        <v>2</v>
      </c>
      <c r="G2568">
        <v>14</v>
      </c>
      <c r="H2568" t="s">
        <v>941</v>
      </c>
      <c r="I2568" t="s">
        <v>1038</v>
      </c>
      <c r="J2568" t="s">
        <v>1075</v>
      </c>
      <c r="K2568" t="s">
        <v>1091</v>
      </c>
      <c r="L2568" t="s">
        <v>1102</v>
      </c>
      <c r="N2568">
        <v>0</v>
      </c>
      <c r="O2568" t="s">
        <v>1120</v>
      </c>
      <c r="P2568">
        <v>0</v>
      </c>
      <c r="Q2568" t="s">
        <v>1891</v>
      </c>
      <c r="R2568" t="s">
        <v>2834</v>
      </c>
      <c r="S2568" t="s">
        <v>18</v>
      </c>
      <c r="T2568">
        <v>100</v>
      </c>
      <c r="U2568">
        <v>0</v>
      </c>
      <c r="V2568">
        <v>0</v>
      </c>
      <c r="W2568">
        <v>4.21</v>
      </c>
      <c r="X2568">
        <v>421</v>
      </c>
      <c r="Y2568">
        <v>0</v>
      </c>
      <c r="Z2568">
        <v>0</v>
      </c>
      <c r="AA2568">
        <v>103494</v>
      </c>
      <c r="AB2568">
        <v>10067800</v>
      </c>
      <c r="AC2568" t="s">
        <v>18</v>
      </c>
      <c r="AD2568">
        <v>100</v>
      </c>
      <c r="AE2568">
        <v>100</v>
      </c>
      <c r="AF2568">
        <v>100</v>
      </c>
      <c r="AG2568" t="s">
        <v>3881</v>
      </c>
      <c r="AH2568" s="2">
        <v>45727</v>
      </c>
      <c r="AI2568" t="s">
        <v>879</v>
      </c>
      <c r="AJ2568" s="2">
        <v>45730</v>
      </c>
      <c r="AK2568" t="s">
        <v>3884</v>
      </c>
      <c r="AL2568">
        <v>100</v>
      </c>
      <c r="AM2568">
        <v>100</v>
      </c>
      <c r="AN2568" t="s">
        <v>3885</v>
      </c>
      <c r="AO2568" t="s">
        <v>3891</v>
      </c>
    </row>
    <row r="2569" spans="1:41" hidden="1" x14ac:dyDescent="0.25">
      <c r="A2569" t="s">
        <v>323</v>
      </c>
      <c r="B2569" t="s">
        <v>747</v>
      </c>
      <c r="C2569" s="2">
        <v>45721</v>
      </c>
      <c r="D2569" s="2">
        <v>45740</v>
      </c>
      <c r="E2569" s="2">
        <v>45741</v>
      </c>
      <c r="F2569">
        <v>2</v>
      </c>
      <c r="G2569">
        <v>14</v>
      </c>
      <c r="H2569" t="s">
        <v>941</v>
      </c>
      <c r="I2569" t="s">
        <v>1038</v>
      </c>
      <c r="J2569" t="s">
        <v>1075</v>
      </c>
      <c r="K2569" t="s">
        <v>1091</v>
      </c>
      <c r="L2569" t="s">
        <v>1102</v>
      </c>
      <c r="N2569">
        <v>0</v>
      </c>
      <c r="O2569" t="s">
        <v>1120</v>
      </c>
      <c r="P2569">
        <v>0</v>
      </c>
      <c r="Q2569" t="s">
        <v>2132</v>
      </c>
      <c r="R2569" t="s">
        <v>3436</v>
      </c>
      <c r="S2569" t="s">
        <v>3875</v>
      </c>
      <c r="T2569">
        <v>50</v>
      </c>
      <c r="U2569">
        <v>0</v>
      </c>
      <c r="V2569">
        <v>0</v>
      </c>
      <c r="W2569">
        <v>43.1</v>
      </c>
      <c r="X2569">
        <v>2155</v>
      </c>
      <c r="Y2569">
        <v>0</v>
      </c>
      <c r="Z2569">
        <v>0</v>
      </c>
      <c r="AA2569">
        <v>103530</v>
      </c>
      <c r="AB2569">
        <v>10064200</v>
      </c>
      <c r="AC2569" t="s">
        <v>3875</v>
      </c>
      <c r="AD2569">
        <v>90</v>
      </c>
      <c r="AE2569">
        <v>50</v>
      </c>
      <c r="AF2569">
        <v>90</v>
      </c>
      <c r="AG2569" t="s">
        <v>3882</v>
      </c>
      <c r="AH2569" s="2">
        <v>45750</v>
      </c>
      <c r="AI2569" t="s">
        <v>879</v>
      </c>
      <c r="AJ2569" s="2">
        <v>45730</v>
      </c>
      <c r="AK2569" t="s">
        <v>3884</v>
      </c>
      <c r="AL2569">
        <v>50</v>
      </c>
      <c r="AM2569">
        <v>90</v>
      </c>
      <c r="AN2569" t="s">
        <v>3885</v>
      </c>
      <c r="AO2569" t="s">
        <v>3890</v>
      </c>
    </row>
    <row r="2570" spans="1:41" hidden="1" x14ac:dyDescent="0.25">
      <c r="A2570" t="s">
        <v>331</v>
      </c>
      <c r="B2570" t="s">
        <v>747</v>
      </c>
      <c r="C2570" s="2">
        <v>45721</v>
      </c>
      <c r="D2570" s="2">
        <v>45750</v>
      </c>
      <c r="E2570" s="2">
        <v>45741</v>
      </c>
      <c r="F2570">
        <v>2</v>
      </c>
      <c r="G2570">
        <v>14</v>
      </c>
      <c r="H2570" t="s">
        <v>941</v>
      </c>
      <c r="I2570" t="s">
        <v>1038</v>
      </c>
      <c r="J2570" t="s">
        <v>1075</v>
      </c>
      <c r="K2570" t="s">
        <v>1091</v>
      </c>
      <c r="L2570" t="s">
        <v>1102</v>
      </c>
      <c r="N2570">
        <v>0</v>
      </c>
      <c r="O2570" t="s">
        <v>1120</v>
      </c>
      <c r="P2570">
        <v>0</v>
      </c>
      <c r="Q2570" t="s">
        <v>2132</v>
      </c>
      <c r="R2570" t="s">
        <v>3436</v>
      </c>
      <c r="S2570" t="s">
        <v>3875</v>
      </c>
      <c r="T2570">
        <v>40</v>
      </c>
      <c r="U2570">
        <v>0</v>
      </c>
      <c r="V2570">
        <v>0</v>
      </c>
      <c r="W2570">
        <v>43.1</v>
      </c>
      <c r="X2570">
        <v>1724</v>
      </c>
      <c r="Y2570">
        <v>0</v>
      </c>
      <c r="Z2570">
        <v>0</v>
      </c>
      <c r="AA2570">
        <v>103530</v>
      </c>
      <c r="AB2570">
        <v>10064200</v>
      </c>
      <c r="AC2570" t="s">
        <v>3875</v>
      </c>
      <c r="AD2570">
        <v>90</v>
      </c>
      <c r="AE2570">
        <v>50</v>
      </c>
      <c r="AF2570">
        <v>90</v>
      </c>
      <c r="AG2570" t="s">
        <v>3882</v>
      </c>
      <c r="AH2570" s="2">
        <v>45750</v>
      </c>
      <c r="AI2570" t="s">
        <v>879</v>
      </c>
      <c r="AJ2570" s="2">
        <v>45730</v>
      </c>
      <c r="AK2570" t="s">
        <v>3884</v>
      </c>
      <c r="AL2570">
        <v>50</v>
      </c>
      <c r="AM2570">
        <v>90</v>
      </c>
      <c r="AN2570" t="s">
        <v>3885</v>
      </c>
      <c r="AO2570" t="s">
        <v>3890</v>
      </c>
    </row>
    <row r="2571" spans="1:41" hidden="1" x14ac:dyDescent="0.25">
      <c r="A2571" t="s">
        <v>323</v>
      </c>
      <c r="B2571" t="s">
        <v>747</v>
      </c>
      <c r="C2571" s="2">
        <v>45721</v>
      </c>
      <c r="D2571" s="2">
        <v>45740</v>
      </c>
      <c r="E2571" s="2">
        <v>45741</v>
      </c>
      <c r="F2571">
        <v>2</v>
      </c>
      <c r="G2571">
        <v>14</v>
      </c>
      <c r="H2571" t="s">
        <v>941</v>
      </c>
      <c r="I2571" t="s">
        <v>1038</v>
      </c>
      <c r="J2571" t="s">
        <v>1075</v>
      </c>
      <c r="K2571" t="s">
        <v>1091</v>
      </c>
      <c r="L2571" t="s">
        <v>1102</v>
      </c>
      <c r="N2571">
        <v>0</v>
      </c>
      <c r="O2571" t="s">
        <v>1120</v>
      </c>
      <c r="P2571">
        <v>0</v>
      </c>
      <c r="Q2571" t="s">
        <v>2133</v>
      </c>
      <c r="R2571" t="s">
        <v>2968</v>
      </c>
      <c r="S2571" t="s">
        <v>3869</v>
      </c>
      <c r="T2571">
        <v>10</v>
      </c>
      <c r="U2571">
        <v>0</v>
      </c>
      <c r="V2571">
        <v>0</v>
      </c>
      <c r="W2571">
        <v>23.88</v>
      </c>
      <c r="X2571">
        <v>238.8</v>
      </c>
      <c r="Y2571">
        <v>0</v>
      </c>
      <c r="Z2571">
        <v>0</v>
      </c>
      <c r="AA2571">
        <v>103492</v>
      </c>
      <c r="AB2571">
        <v>10068000</v>
      </c>
      <c r="AC2571" t="s">
        <v>3869</v>
      </c>
      <c r="AD2571">
        <v>10</v>
      </c>
      <c r="AE2571">
        <v>10</v>
      </c>
      <c r="AF2571">
        <v>10</v>
      </c>
      <c r="AG2571" t="s">
        <v>3882</v>
      </c>
      <c r="AH2571" s="2">
        <v>45733</v>
      </c>
      <c r="AI2571" t="s">
        <v>879</v>
      </c>
      <c r="AJ2571" s="2">
        <v>45730</v>
      </c>
      <c r="AK2571" t="s">
        <v>3884</v>
      </c>
      <c r="AL2571">
        <v>10</v>
      </c>
      <c r="AM2571">
        <v>10</v>
      </c>
      <c r="AN2571" t="s">
        <v>3885</v>
      </c>
      <c r="AO2571" t="s">
        <v>3891</v>
      </c>
    </row>
    <row r="2572" spans="1:41" hidden="1" x14ac:dyDescent="0.25">
      <c r="A2572" t="s">
        <v>332</v>
      </c>
      <c r="B2572" t="s">
        <v>748</v>
      </c>
      <c r="C2572" s="2">
        <v>45726</v>
      </c>
      <c r="D2572" s="2">
        <v>45744</v>
      </c>
      <c r="E2572" s="2">
        <v>45746</v>
      </c>
      <c r="F2572">
        <v>1</v>
      </c>
      <c r="G2572">
        <v>14</v>
      </c>
      <c r="H2572" t="s">
        <v>941</v>
      </c>
      <c r="I2572" t="s">
        <v>1038</v>
      </c>
      <c r="J2572" t="s">
        <v>1075</v>
      </c>
      <c r="K2572" t="s">
        <v>1091</v>
      </c>
      <c r="L2572" t="s">
        <v>1102</v>
      </c>
      <c r="N2572">
        <v>0</v>
      </c>
      <c r="O2572" t="s">
        <v>1120</v>
      </c>
      <c r="P2572">
        <v>0</v>
      </c>
      <c r="Q2572" t="s">
        <v>2106</v>
      </c>
      <c r="R2572" t="s">
        <v>2744</v>
      </c>
      <c r="S2572" t="s">
        <v>3869</v>
      </c>
      <c r="T2572">
        <v>90</v>
      </c>
      <c r="U2572">
        <v>0</v>
      </c>
      <c r="V2572">
        <v>0</v>
      </c>
      <c r="W2572">
        <v>4.1900000000000004</v>
      </c>
      <c r="X2572">
        <v>377.1</v>
      </c>
      <c r="Y2572">
        <v>0</v>
      </c>
      <c r="Z2572">
        <v>0</v>
      </c>
      <c r="AA2572">
        <v>103799</v>
      </c>
      <c r="AB2572">
        <v>10091500</v>
      </c>
      <c r="AC2572" t="s">
        <v>3869</v>
      </c>
      <c r="AD2572">
        <v>90</v>
      </c>
      <c r="AE2572">
        <v>90</v>
      </c>
      <c r="AF2572">
        <v>90</v>
      </c>
      <c r="AG2572" t="s">
        <v>3882</v>
      </c>
      <c r="AH2572" s="2">
        <v>45733</v>
      </c>
      <c r="AI2572" t="s">
        <v>879</v>
      </c>
      <c r="AJ2572" s="2">
        <v>45733</v>
      </c>
      <c r="AK2572" t="s">
        <v>3884</v>
      </c>
      <c r="AL2572">
        <v>90</v>
      </c>
      <c r="AM2572">
        <v>90</v>
      </c>
      <c r="AN2572" t="s">
        <v>3885</v>
      </c>
      <c r="AO2572" t="s">
        <v>3891</v>
      </c>
    </row>
    <row r="2573" spans="1:41" x14ac:dyDescent="0.25">
      <c r="A2573" t="s">
        <v>333</v>
      </c>
      <c r="B2573" t="s">
        <v>748</v>
      </c>
      <c r="C2573" s="2">
        <v>45726</v>
      </c>
      <c r="D2573" t="s">
        <v>879</v>
      </c>
      <c r="E2573" s="2">
        <v>45746</v>
      </c>
      <c r="F2573">
        <v>1</v>
      </c>
      <c r="G2573">
        <v>14</v>
      </c>
      <c r="H2573" t="s">
        <v>941</v>
      </c>
      <c r="I2573" t="s">
        <v>1038</v>
      </c>
      <c r="J2573" t="s">
        <v>1075</v>
      </c>
      <c r="K2573" t="s">
        <v>1091</v>
      </c>
      <c r="L2573" t="s">
        <v>1102</v>
      </c>
      <c r="N2573">
        <v>0</v>
      </c>
      <c r="O2573" t="s">
        <v>1120</v>
      </c>
      <c r="P2573">
        <v>0</v>
      </c>
      <c r="Q2573" t="s">
        <v>2051</v>
      </c>
      <c r="R2573" t="s">
        <v>3376</v>
      </c>
      <c r="S2573" t="s">
        <v>3874</v>
      </c>
      <c r="T2573">
        <v>40</v>
      </c>
      <c r="U2573">
        <v>0</v>
      </c>
      <c r="V2573">
        <v>0</v>
      </c>
      <c r="W2573">
        <v>3.59</v>
      </c>
      <c r="X2573">
        <v>143.6</v>
      </c>
      <c r="Y2573">
        <v>0</v>
      </c>
      <c r="Z2573">
        <v>0</v>
      </c>
      <c r="AA2573">
        <v>103798</v>
      </c>
      <c r="AB2573">
        <v>10091600</v>
      </c>
      <c r="AC2573" t="s">
        <v>3874</v>
      </c>
      <c r="AD2573">
        <v>40</v>
      </c>
      <c r="AE2573">
        <v>0</v>
      </c>
      <c r="AF2573">
        <v>40</v>
      </c>
      <c r="AG2573" t="s">
        <v>3883</v>
      </c>
      <c r="AH2573" s="2">
        <v>45742</v>
      </c>
      <c r="AI2573" t="s">
        <v>879</v>
      </c>
      <c r="AJ2573" s="2">
        <v>45733</v>
      </c>
      <c r="AK2573" t="s">
        <v>3884</v>
      </c>
      <c r="AL2573">
        <v>0</v>
      </c>
      <c r="AM2573">
        <v>40</v>
      </c>
      <c r="AN2573" t="s">
        <v>3889</v>
      </c>
      <c r="AO2573" t="s">
        <v>3890</v>
      </c>
    </row>
    <row r="2574" spans="1:41" hidden="1" x14ac:dyDescent="0.25">
      <c r="A2574" t="s">
        <v>334</v>
      </c>
      <c r="B2574" t="s">
        <v>748</v>
      </c>
      <c r="C2574" s="2">
        <v>45726</v>
      </c>
      <c r="D2574" s="2">
        <v>45743</v>
      </c>
      <c r="E2574" s="2">
        <v>45746</v>
      </c>
      <c r="F2574">
        <v>1</v>
      </c>
      <c r="G2574">
        <v>14</v>
      </c>
      <c r="H2574" t="s">
        <v>941</v>
      </c>
      <c r="I2574" t="s">
        <v>1038</v>
      </c>
      <c r="J2574" t="s">
        <v>1075</v>
      </c>
      <c r="K2574" t="s">
        <v>1091</v>
      </c>
      <c r="L2574" t="s">
        <v>1102</v>
      </c>
      <c r="N2574">
        <v>0</v>
      </c>
      <c r="O2574" t="s">
        <v>1120</v>
      </c>
      <c r="P2574">
        <v>0</v>
      </c>
      <c r="Q2574" t="s">
        <v>2193</v>
      </c>
      <c r="R2574" t="s">
        <v>2894</v>
      </c>
      <c r="S2574" t="s">
        <v>3869</v>
      </c>
      <c r="T2574">
        <v>50</v>
      </c>
      <c r="U2574">
        <v>0</v>
      </c>
      <c r="V2574">
        <v>0</v>
      </c>
      <c r="W2574">
        <v>6.43</v>
      </c>
      <c r="X2574">
        <v>321.5</v>
      </c>
      <c r="Y2574">
        <v>0</v>
      </c>
      <c r="Z2574">
        <v>0</v>
      </c>
      <c r="AA2574">
        <v>103796</v>
      </c>
      <c r="AB2574">
        <v>10091800</v>
      </c>
      <c r="AC2574" t="s">
        <v>3869</v>
      </c>
      <c r="AD2574">
        <v>50</v>
      </c>
      <c r="AE2574">
        <v>50</v>
      </c>
      <c r="AF2574">
        <v>50</v>
      </c>
      <c r="AG2574" t="s">
        <v>3881</v>
      </c>
      <c r="AH2574" s="2">
        <v>45742</v>
      </c>
      <c r="AI2574" t="s">
        <v>879</v>
      </c>
      <c r="AJ2574" s="2">
        <v>45733</v>
      </c>
      <c r="AK2574" t="s">
        <v>3884</v>
      </c>
      <c r="AL2574">
        <v>50</v>
      </c>
      <c r="AM2574">
        <v>50</v>
      </c>
      <c r="AN2574" t="s">
        <v>3885</v>
      </c>
      <c r="AO2574" t="s">
        <v>3891</v>
      </c>
    </row>
    <row r="2575" spans="1:41" hidden="1" x14ac:dyDescent="0.25">
      <c r="A2575" t="s">
        <v>334</v>
      </c>
      <c r="B2575" t="s">
        <v>748</v>
      </c>
      <c r="C2575" s="2">
        <v>45726</v>
      </c>
      <c r="D2575" s="2">
        <v>45743</v>
      </c>
      <c r="E2575" s="2">
        <v>45746</v>
      </c>
      <c r="F2575">
        <v>1</v>
      </c>
      <c r="G2575">
        <v>14</v>
      </c>
      <c r="H2575" t="s">
        <v>941</v>
      </c>
      <c r="I2575" t="s">
        <v>1038</v>
      </c>
      <c r="J2575" t="s">
        <v>1075</v>
      </c>
      <c r="K2575" t="s">
        <v>1091</v>
      </c>
      <c r="L2575" t="s">
        <v>1102</v>
      </c>
      <c r="N2575">
        <v>0</v>
      </c>
      <c r="O2575" t="s">
        <v>1120</v>
      </c>
      <c r="P2575">
        <v>0</v>
      </c>
      <c r="Q2575" t="s">
        <v>2194</v>
      </c>
      <c r="R2575" t="s">
        <v>3366</v>
      </c>
      <c r="S2575" t="s">
        <v>3869</v>
      </c>
      <c r="T2575">
        <v>10</v>
      </c>
      <c r="U2575">
        <v>0</v>
      </c>
      <c r="V2575">
        <v>0</v>
      </c>
      <c r="W2575">
        <v>6.01</v>
      </c>
      <c r="X2575">
        <v>60.1</v>
      </c>
      <c r="Y2575">
        <v>0</v>
      </c>
      <c r="Z2575">
        <v>0</v>
      </c>
      <c r="AA2575">
        <v>103797</v>
      </c>
      <c r="AB2575">
        <v>10091700</v>
      </c>
      <c r="AC2575" t="s">
        <v>3869</v>
      </c>
      <c r="AD2575">
        <v>10</v>
      </c>
      <c r="AE2575">
        <v>10</v>
      </c>
      <c r="AF2575">
        <v>10</v>
      </c>
      <c r="AG2575" t="s">
        <v>3883</v>
      </c>
      <c r="AH2575" s="2">
        <v>45742</v>
      </c>
      <c r="AI2575" t="s">
        <v>879</v>
      </c>
      <c r="AJ2575" s="2">
        <v>45733</v>
      </c>
      <c r="AK2575" t="s">
        <v>3884</v>
      </c>
      <c r="AL2575">
        <v>10</v>
      </c>
      <c r="AM2575">
        <v>10</v>
      </c>
      <c r="AN2575" t="s">
        <v>3885</v>
      </c>
      <c r="AO2575" t="s">
        <v>3891</v>
      </c>
    </row>
    <row r="2576" spans="1:41" hidden="1" x14ac:dyDescent="0.25">
      <c r="A2576" t="s">
        <v>332</v>
      </c>
      <c r="B2576" t="s">
        <v>748</v>
      </c>
      <c r="C2576" s="2">
        <v>45726</v>
      </c>
      <c r="D2576" s="2">
        <v>45744</v>
      </c>
      <c r="E2576" s="2">
        <v>45746</v>
      </c>
      <c r="F2576">
        <v>1</v>
      </c>
      <c r="G2576">
        <v>14</v>
      </c>
      <c r="H2576" t="s">
        <v>941</v>
      </c>
      <c r="I2576" t="s">
        <v>1038</v>
      </c>
      <c r="J2576" t="s">
        <v>1075</v>
      </c>
      <c r="K2576" t="s">
        <v>1091</v>
      </c>
      <c r="L2576" t="s">
        <v>1102</v>
      </c>
      <c r="N2576">
        <v>0</v>
      </c>
      <c r="O2576" t="s">
        <v>1120</v>
      </c>
      <c r="P2576">
        <v>0</v>
      </c>
      <c r="Q2576" t="s">
        <v>1955</v>
      </c>
      <c r="R2576" t="s">
        <v>3313</v>
      </c>
      <c r="S2576" t="s">
        <v>3869</v>
      </c>
      <c r="T2576">
        <v>140</v>
      </c>
      <c r="U2576">
        <v>0</v>
      </c>
      <c r="V2576">
        <v>0</v>
      </c>
      <c r="W2576">
        <v>3.89</v>
      </c>
      <c r="X2576">
        <v>544.6</v>
      </c>
      <c r="Y2576">
        <v>0</v>
      </c>
      <c r="Z2576">
        <v>0</v>
      </c>
      <c r="AA2576">
        <v>103794</v>
      </c>
      <c r="AB2576">
        <v>10092000</v>
      </c>
      <c r="AC2576" t="s">
        <v>3869</v>
      </c>
      <c r="AD2576">
        <v>140</v>
      </c>
      <c r="AE2576">
        <v>140</v>
      </c>
      <c r="AF2576">
        <v>140</v>
      </c>
      <c r="AG2576" t="s">
        <v>3882</v>
      </c>
      <c r="AH2576" s="2">
        <v>45737</v>
      </c>
      <c r="AI2576" t="s">
        <v>879</v>
      </c>
      <c r="AJ2576" s="2">
        <v>45733</v>
      </c>
      <c r="AK2576" t="s">
        <v>3884</v>
      </c>
      <c r="AL2576">
        <v>140</v>
      </c>
      <c r="AM2576">
        <v>140</v>
      </c>
      <c r="AN2576" t="s">
        <v>3885</v>
      </c>
      <c r="AO2576" t="s">
        <v>3891</v>
      </c>
    </row>
    <row r="2577" spans="1:41" hidden="1" x14ac:dyDescent="0.25">
      <c r="A2577" t="s">
        <v>332</v>
      </c>
      <c r="B2577" t="s">
        <v>748</v>
      </c>
      <c r="C2577" s="2">
        <v>45726</v>
      </c>
      <c r="D2577" s="2">
        <v>45744</v>
      </c>
      <c r="E2577" s="2">
        <v>45746</v>
      </c>
      <c r="F2577">
        <v>1</v>
      </c>
      <c r="G2577">
        <v>14</v>
      </c>
      <c r="H2577" t="s">
        <v>941</v>
      </c>
      <c r="I2577" t="s">
        <v>1038</v>
      </c>
      <c r="J2577" t="s">
        <v>1075</v>
      </c>
      <c r="K2577" t="s">
        <v>1091</v>
      </c>
      <c r="L2577" t="s">
        <v>1102</v>
      </c>
      <c r="N2577">
        <v>0</v>
      </c>
      <c r="O2577" t="s">
        <v>1120</v>
      </c>
      <c r="P2577">
        <v>0</v>
      </c>
      <c r="Q2577" t="s">
        <v>2195</v>
      </c>
      <c r="R2577" t="s">
        <v>3484</v>
      </c>
      <c r="S2577" t="s">
        <v>3869</v>
      </c>
      <c r="T2577">
        <v>10</v>
      </c>
      <c r="U2577">
        <v>0</v>
      </c>
      <c r="V2577">
        <v>0</v>
      </c>
      <c r="W2577">
        <v>3.95</v>
      </c>
      <c r="X2577">
        <v>39.5</v>
      </c>
      <c r="Y2577">
        <v>0</v>
      </c>
      <c r="Z2577">
        <v>0</v>
      </c>
      <c r="AA2577">
        <v>103792</v>
      </c>
      <c r="AB2577">
        <v>10092200</v>
      </c>
      <c r="AC2577" t="s">
        <v>3869</v>
      </c>
      <c r="AD2577">
        <v>30</v>
      </c>
      <c r="AE2577">
        <v>30</v>
      </c>
      <c r="AF2577">
        <v>30</v>
      </c>
      <c r="AG2577" t="s">
        <v>3881</v>
      </c>
      <c r="AH2577" s="2">
        <v>45733</v>
      </c>
      <c r="AI2577" t="s">
        <v>879</v>
      </c>
      <c r="AJ2577" s="2">
        <v>45733</v>
      </c>
      <c r="AK2577" t="s">
        <v>3884</v>
      </c>
      <c r="AL2577">
        <v>30</v>
      </c>
      <c r="AM2577">
        <v>30</v>
      </c>
      <c r="AN2577" t="s">
        <v>3885</v>
      </c>
      <c r="AO2577" t="s">
        <v>3891</v>
      </c>
    </row>
    <row r="2578" spans="1:41" hidden="1" x14ac:dyDescent="0.25">
      <c r="A2578" t="s">
        <v>332</v>
      </c>
      <c r="B2578" t="s">
        <v>748</v>
      </c>
      <c r="C2578" s="2">
        <v>45726</v>
      </c>
      <c r="D2578" s="2">
        <v>45744</v>
      </c>
      <c r="E2578" s="2">
        <v>45746</v>
      </c>
      <c r="F2578">
        <v>1</v>
      </c>
      <c r="G2578">
        <v>14</v>
      </c>
      <c r="H2578" t="s">
        <v>941</v>
      </c>
      <c r="I2578" t="s">
        <v>1038</v>
      </c>
      <c r="J2578" t="s">
        <v>1075</v>
      </c>
      <c r="K2578" t="s">
        <v>1091</v>
      </c>
      <c r="L2578" t="s">
        <v>1102</v>
      </c>
      <c r="N2578">
        <v>0</v>
      </c>
      <c r="O2578" t="s">
        <v>1120</v>
      </c>
      <c r="P2578">
        <v>0</v>
      </c>
      <c r="Q2578" t="s">
        <v>2196</v>
      </c>
      <c r="R2578" t="s">
        <v>3485</v>
      </c>
      <c r="S2578" t="s">
        <v>3869</v>
      </c>
      <c r="T2578">
        <v>10</v>
      </c>
      <c r="U2578">
        <v>0</v>
      </c>
      <c r="V2578">
        <v>0</v>
      </c>
      <c r="W2578">
        <v>3.44</v>
      </c>
      <c r="X2578">
        <v>34.4</v>
      </c>
      <c r="Y2578">
        <v>0</v>
      </c>
      <c r="Z2578">
        <v>0</v>
      </c>
      <c r="AA2578">
        <v>103791</v>
      </c>
      <c r="AB2578">
        <v>10092300</v>
      </c>
      <c r="AC2578" t="s">
        <v>3869</v>
      </c>
      <c r="AD2578">
        <v>10</v>
      </c>
      <c r="AE2578">
        <v>10</v>
      </c>
      <c r="AF2578">
        <v>10</v>
      </c>
      <c r="AG2578" t="s">
        <v>3881</v>
      </c>
      <c r="AH2578" s="2">
        <v>45733</v>
      </c>
      <c r="AI2578" t="s">
        <v>879</v>
      </c>
      <c r="AJ2578" s="2">
        <v>45733</v>
      </c>
      <c r="AK2578" t="s">
        <v>3884</v>
      </c>
      <c r="AL2578">
        <v>10</v>
      </c>
      <c r="AM2578">
        <v>10</v>
      </c>
      <c r="AN2578" t="s">
        <v>3885</v>
      </c>
      <c r="AO2578" t="s">
        <v>3891</v>
      </c>
    </row>
    <row r="2579" spans="1:41" hidden="1" x14ac:dyDescent="0.25">
      <c r="A2579" t="s">
        <v>332</v>
      </c>
      <c r="B2579" t="s">
        <v>748</v>
      </c>
      <c r="C2579" s="2">
        <v>45726</v>
      </c>
      <c r="D2579" s="2">
        <v>45744</v>
      </c>
      <c r="E2579" s="2">
        <v>45746</v>
      </c>
      <c r="F2579">
        <v>1</v>
      </c>
      <c r="G2579">
        <v>14</v>
      </c>
      <c r="H2579" t="s">
        <v>941</v>
      </c>
      <c r="I2579" t="s">
        <v>1038</v>
      </c>
      <c r="J2579" t="s">
        <v>1075</v>
      </c>
      <c r="K2579" t="s">
        <v>1091</v>
      </c>
      <c r="L2579" t="s">
        <v>1102</v>
      </c>
      <c r="N2579">
        <v>0</v>
      </c>
      <c r="O2579" t="s">
        <v>1120</v>
      </c>
      <c r="P2579">
        <v>0</v>
      </c>
      <c r="Q2579" t="s">
        <v>2197</v>
      </c>
      <c r="R2579" t="s">
        <v>3486</v>
      </c>
      <c r="S2579" t="s">
        <v>18</v>
      </c>
      <c r="T2579">
        <v>20</v>
      </c>
      <c r="U2579">
        <v>0</v>
      </c>
      <c r="V2579">
        <v>0</v>
      </c>
      <c r="W2579">
        <v>20.54</v>
      </c>
      <c r="X2579">
        <v>410.8</v>
      </c>
      <c r="Y2579">
        <v>0</v>
      </c>
      <c r="Z2579">
        <v>0</v>
      </c>
      <c r="AA2579">
        <v>103793</v>
      </c>
      <c r="AB2579">
        <v>10092100</v>
      </c>
      <c r="AC2579" t="s">
        <v>18</v>
      </c>
      <c r="AD2579">
        <v>20</v>
      </c>
      <c r="AE2579">
        <v>20</v>
      </c>
      <c r="AF2579">
        <v>20</v>
      </c>
      <c r="AG2579" t="s">
        <v>3882</v>
      </c>
      <c r="AH2579" s="2">
        <v>45733</v>
      </c>
      <c r="AI2579" t="s">
        <v>879</v>
      </c>
      <c r="AJ2579" s="2">
        <v>45733</v>
      </c>
      <c r="AK2579" t="s">
        <v>3884</v>
      </c>
      <c r="AL2579">
        <v>20</v>
      </c>
      <c r="AM2579">
        <v>20</v>
      </c>
      <c r="AN2579" t="s">
        <v>3885</v>
      </c>
      <c r="AO2579" t="s">
        <v>3891</v>
      </c>
    </row>
    <row r="2580" spans="1:41" x14ac:dyDescent="0.25">
      <c r="A2580" t="s">
        <v>333</v>
      </c>
      <c r="B2580" t="s">
        <v>748</v>
      </c>
      <c r="C2580" s="2">
        <v>45726</v>
      </c>
      <c r="D2580" t="s">
        <v>879</v>
      </c>
      <c r="E2580" s="2">
        <v>45746</v>
      </c>
      <c r="F2580">
        <v>1</v>
      </c>
      <c r="G2580">
        <v>14</v>
      </c>
      <c r="H2580" t="s">
        <v>941</v>
      </c>
      <c r="I2580" t="s">
        <v>1038</v>
      </c>
      <c r="J2580" t="s">
        <v>1075</v>
      </c>
      <c r="K2580" t="s">
        <v>1091</v>
      </c>
      <c r="L2580" t="s">
        <v>1102</v>
      </c>
      <c r="N2580">
        <v>0</v>
      </c>
      <c r="O2580" t="s">
        <v>1120</v>
      </c>
      <c r="P2580">
        <v>0</v>
      </c>
      <c r="Q2580" t="s">
        <v>2198</v>
      </c>
      <c r="R2580" t="s">
        <v>3487</v>
      </c>
      <c r="S2580" t="s">
        <v>3869</v>
      </c>
      <c r="T2580">
        <v>40</v>
      </c>
      <c r="U2580">
        <v>0</v>
      </c>
      <c r="V2580">
        <v>0</v>
      </c>
      <c r="W2580">
        <v>3.49</v>
      </c>
      <c r="X2580">
        <v>139.6</v>
      </c>
      <c r="Y2580">
        <v>0</v>
      </c>
      <c r="Z2580">
        <v>0</v>
      </c>
      <c r="AA2580">
        <v>103790</v>
      </c>
      <c r="AB2580">
        <v>10092400</v>
      </c>
      <c r="AC2580" t="s">
        <v>3869</v>
      </c>
      <c r="AD2580">
        <v>40</v>
      </c>
      <c r="AE2580">
        <v>0</v>
      </c>
      <c r="AF2580">
        <v>0</v>
      </c>
      <c r="AG2580" t="s">
        <v>3882</v>
      </c>
      <c r="AH2580" t="s">
        <v>879</v>
      </c>
      <c r="AI2580" t="s">
        <v>879</v>
      </c>
      <c r="AJ2580" s="2">
        <v>45733</v>
      </c>
      <c r="AK2580" t="s">
        <v>3884</v>
      </c>
      <c r="AL2580">
        <v>0</v>
      </c>
      <c r="AM2580">
        <v>0</v>
      </c>
      <c r="AN2580" t="s">
        <v>3888</v>
      </c>
      <c r="AO2580" t="s">
        <v>3890</v>
      </c>
    </row>
    <row r="2581" spans="1:41" hidden="1" x14ac:dyDescent="0.25">
      <c r="A2581" t="s">
        <v>332</v>
      </c>
      <c r="B2581" t="s">
        <v>748</v>
      </c>
      <c r="C2581" s="2">
        <v>45726</v>
      </c>
      <c r="D2581" s="2">
        <v>45744</v>
      </c>
      <c r="E2581" s="2">
        <v>45746</v>
      </c>
      <c r="F2581">
        <v>1</v>
      </c>
      <c r="G2581">
        <v>14</v>
      </c>
      <c r="H2581" t="s">
        <v>941</v>
      </c>
      <c r="I2581" t="s">
        <v>1038</v>
      </c>
      <c r="J2581" t="s">
        <v>1075</v>
      </c>
      <c r="K2581" t="s">
        <v>1091</v>
      </c>
      <c r="L2581" t="s">
        <v>1102</v>
      </c>
      <c r="N2581">
        <v>0</v>
      </c>
      <c r="O2581" t="s">
        <v>1120</v>
      </c>
      <c r="P2581">
        <v>0</v>
      </c>
      <c r="Q2581" t="s">
        <v>2199</v>
      </c>
      <c r="R2581" t="s">
        <v>3488</v>
      </c>
      <c r="S2581" t="s">
        <v>3869</v>
      </c>
      <c r="T2581">
        <v>20</v>
      </c>
      <c r="U2581">
        <v>0</v>
      </c>
      <c r="V2581">
        <v>0</v>
      </c>
      <c r="W2581">
        <v>3.49</v>
      </c>
      <c r="X2581">
        <v>69.8</v>
      </c>
      <c r="Y2581">
        <v>0</v>
      </c>
      <c r="Z2581">
        <v>0</v>
      </c>
      <c r="AA2581">
        <v>103789</v>
      </c>
      <c r="AB2581">
        <v>10092500</v>
      </c>
      <c r="AC2581" t="s">
        <v>3869</v>
      </c>
      <c r="AD2581">
        <v>20</v>
      </c>
      <c r="AE2581">
        <v>20</v>
      </c>
      <c r="AF2581">
        <v>20</v>
      </c>
      <c r="AG2581" t="s">
        <v>3882</v>
      </c>
      <c r="AH2581" s="2">
        <v>45733</v>
      </c>
      <c r="AI2581" t="s">
        <v>879</v>
      </c>
      <c r="AJ2581" s="2">
        <v>45733</v>
      </c>
      <c r="AK2581" t="s">
        <v>3884</v>
      </c>
      <c r="AL2581">
        <v>20</v>
      </c>
      <c r="AM2581">
        <v>20</v>
      </c>
      <c r="AN2581" t="s">
        <v>3885</v>
      </c>
      <c r="AO2581" t="s">
        <v>3891</v>
      </c>
    </row>
    <row r="2582" spans="1:41" hidden="1" x14ac:dyDescent="0.25">
      <c r="A2582" t="s">
        <v>332</v>
      </c>
      <c r="B2582" t="s">
        <v>748</v>
      </c>
      <c r="C2582" s="2">
        <v>45726</v>
      </c>
      <c r="D2582" s="2">
        <v>45744</v>
      </c>
      <c r="E2582" s="2">
        <v>45746</v>
      </c>
      <c r="F2582">
        <v>1</v>
      </c>
      <c r="G2582">
        <v>14</v>
      </c>
      <c r="H2582" t="s">
        <v>941</v>
      </c>
      <c r="I2582" t="s">
        <v>1038</v>
      </c>
      <c r="J2582" t="s">
        <v>1075</v>
      </c>
      <c r="K2582" t="s">
        <v>1091</v>
      </c>
      <c r="L2582" t="s">
        <v>1102</v>
      </c>
      <c r="N2582">
        <v>0</v>
      </c>
      <c r="O2582" t="s">
        <v>1120</v>
      </c>
      <c r="P2582">
        <v>0</v>
      </c>
      <c r="Q2582" t="s">
        <v>1996</v>
      </c>
      <c r="R2582" t="s">
        <v>3342</v>
      </c>
      <c r="S2582" t="s">
        <v>3869</v>
      </c>
      <c r="T2582">
        <v>10</v>
      </c>
      <c r="U2582">
        <v>0</v>
      </c>
      <c r="V2582">
        <v>0</v>
      </c>
      <c r="W2582">
        <v>14.99</v>
      </c>
      <c r="X2582">
        <v>149.9</v>
      </c>
      <c r="Y2582">
        <v>0</v>
      </c>
      <c r="Z2582">
        <v>0</v>
      </c>
      <c r="AA2582">
        <v>103788</v>
      </c>
      <c r="AB2582">
        <v>10092600</v>
      </c>
      <c r="AC2582" t="s">
        <v>3869</v>
      </c>
      <c r="AD2582">
        <v>10</v>
      </c>
      <c r="AE2582">
        <v>10</v>
      </c>
      <c r="AF2582">
        <v>10</v>
      </c>
      <c r="AG2582" t="s">
        <v>3882</v>
      </c>
      <c r="AH2582" s="2">
        <v>45733</v>
      </c>
      <c r="AI2582" t="s">
        <v>879</v>
      </c>
      <c r="AJ2582" s="2">
        <v>45733</v>
      </c>
      <c r="AK2582" t="s">
        <v>3884</v>
      </c>
      <c r="AL2582">
        <v>10</v>
      </c>
      <c r="AM2582">
        <v>10</v>
      </c>
      <c r="AN2582" t="s">
        <v>3885</v>
      </c>
      <c r="AO2582" t="s">
        <v>3891</v>
      </c>
    </row>
    <row r="2583" spans="1:41" hidden="1" x14ac:dyDescent="0.25">
      <c r="A2583" t="s">
        <v>332</v>
      </c>
      <c r="B2583" t="s">
        <v>748</v>
      </c>
      <c r="C2583" s="2">
        <v>45726</v>
      </c>
      <c r="D2583" s="2">
        <v>45744</v>
      </c>
      <c r="E2583" s="2">
        <v>45746</v>
      </c>
      <c r="F2583">
        <v>1</v>
      </c>
      <c r="G2583">
        <v>14</v>
      </c>
      <c r="H2583" t="s">
        <v>941</v>
      </c>
      <c r="I2583" t="s">
        <v>1038</v>
      </c>
      <c r="J2583" t="s">
        <v>1075</v>
      </c>
      <c r="K2583" t="s">
        <v>1091</v>
      </c>
      <c r="L2583" t="s">
        <v>1102</v>
      </c>
      <c r="N2583">
        <v>0</v>
      </c>
      <c r="O2583" t="s">
        <v>1120</v>
      </c>
      <c r="P2583">
        <v>0</v>
      </c>
      <c r="Q2583" t="s">
        <v>1421</v>
      </c>
      <c r="R2583" t="s">
        <v>2910</v>
      </c>
      <c r="S2583" t="s">
        <v>18</v>
      </c>
      <c r="T2583">
        <v>40</v>
      </c>
      <c r="U2583">
        <v>0</v>
      </c>
      <c r="V2583">
        <v>0</v>
      </c>
      <c r="W2583">
        <v>3.2</v>
      </c>
      <c r="X2583">
        <v>128</v>
      </c>
      <c r="Y2583">
        <v>0</v>
      </c>
      <c r="Z2583">
        <v>0</v>
      </c>
      <c r="AA2583">
        <v>103787</v>
      </c>
      <c r="AB2583">
        <v>10092700</v>
      </c>
      <c r="AC2583" t="s">
        <v>18</v>
      </c>
      <c r="AD2583">
        <v>40</v>
      </c>
      <c r="AE2583">
        <v>40</v>
      </c>
      <c r="AF2583">
        <v>40</v>
      </c>
      <c r="AG2583" t="s">
        <v>3881</v>
      </c>
      <c r="AH2583" s="2">
        <v>45733</v>
      </c>
      <c r="AI2583" t="s">
        <v>879</v>
      </c>
      <c r="AJ2583" s="2">
        <v>45733</v>
      </c>
      <c r="AK2583" t="s">
        <v>3884</v>
      </c>
      <c r="AL2583">
        <v>40</v>
      </c>
      <c r="AM2583">
        <v>40</v>
      </c>
      <c r="AN2583" t="s">
        <v>3885</v>
      </c>
      <c r="AO2583" t="s">
        <v>3891</v>
      </c>
    </row>
    <row r="2584" spans="1:41" hidden="1" x14ac:dyDescent="0.25">
      <c r="A2584" t="s">
        <v>332</v>
      </c>
      <c r="B2584" t="s">
        <v>748</v>
      </c>
      <c r="C2584" s="2">
        <v>45726</v>
      </c>
      <c r="D2584" s="2">
        <v>45744</v>
      </c>
      <c r="E2584" s="2">
        <v>45746</v>
      </c>
      <c r="F2584">
        <v>1</v>
      </c>
      <c r="G2584">
        <v>14</v>
      </c>
      <c r="H2584" t="s">
        <v>941</v>
      </c>
      <c r="I2584" t="s">
        <v>1038</v>
      </c>
      <c r="J2584" t="s">
        <v>1075</v>
      </c>
      <c r="K2584" t="s">
        <v>1091</v>
      </c>
      <c r="L2584" t="s">
        <v>1102</v>
      </c>
      <c r="N2584">
        <v>0</v>
      </c>
      <c r="O2584" t="s">
        <v>1120</v>
      </c>
      <c r="P2584">
        <v>0</v>
      </c>
      <c r="Q2584" t="s">
        <v>1670</v>
      </c>
      <c r="R2584" t="s">
        <v>3136</v>
      </c>
      <c r="S2584" t="s">
        <v>3869</v>
      </c>
      <c r="T2584">
        <v>50</v>
      </c>
      <c r="U2584">
        <v>0</v>
      </c>
      <c r="V2584">
        <v>0</v>
      </c>
      <c r="W2584">
        <v>23.88</v>
      </c>
      <c r="X2584">
        <v>1194</v>
      </c>
      <c r="Y2584">
        <v>0</v>
      </c>
      <c r="Z2584">
        <v>0</v>
      </c>
      <c r="AA2584">
        <v>103795</v>
      </c>
      <c r="AB2584">
        <v>10091900</v>
      </c>
      <c r="AC2584" t="s">
        <v>3869</v>
      </c>
      <c r="AD2584">
        <v>50</v>
      </c>
      <c r="AE2584">
        <v>12</v>
      </c>
      <c r="AF2584">
        <v>12</v>
      </c>
      <c r="AG2584" t="s">
        <v>3882</v>
      </c>
      <c r="AH2584" s="2">
        <v>45740</v>
      </c>
      <c r="AI2584" t="s">
        <v>879</v>
      </c>
      <c r="AJ2584" s="2">
        <v>45733</v>
      </c>
      <c r="AK2584" t="s">
        <v>3884</v>
      </c>
      <c r="AL2584">
        <v>12</v>
      </c>
      <c r="AM2584">
        <v>12</v>
      </c>
      <c r="AN2584" t="s">
        <v>3885</v>
      </c>
      <c r="AO2584" t="s">
        <v>3890</v>
      </c>
    </row>
    <row r="2585" spans="1:41" x14ac:dyDescent="0.25">
      <c r="A2585" t="s">
        <v>333</v>
      </c>
      <c r="B2585" t="s">
        <v>748</v>
      </c>
      <c r="C2585" s="2">
        <v>45726</v>
      </c>
      <c r="D2585" t="s">
        <v>879</v>
      </c>
      <c r="E2585" s="2">
        <v>45746</v>
      </c>
      <c r="F2585">
        <v>1</v>
      </c>
      <c r="G2585">
        <v>14</v>
      </c>
      <c r="H2585" t="s">
        <v>941</v>
      </c>
      <c r="I2585" t="s">
        <v>1038</v>
      </c>
      <c r="J2585" t="s">
        <v>1075</v>
      </c>
      <c r="K2585" t="s">
        <v>1091</v>
      </c>
      <c r="L2585" t="s">
        <v>1102</v>
      </c>
      <c r="N2585">
        <v>0</v>
      </c>
      <c r="O2585" t="s">
        <v>1120</v>
      </c>
      <c r="P2585">
        <v>0</v>
      </c>
      <c r="Q2585" t="s">
        <v>1771</v>
      </c>
      <c r="R2585" t="s">
        <v>3200</v>
      </c>
      <c r="S2585" t="s">
        <v>3875</v>
      </c>
      <c r="T2585">
        <v>100</v>
      </c>
      <c r="U2585">
        <v>0</v>
      </c>
      <c r="V2585">
        <v>0</v>
      </c>
      <c r="W2585">
        <v>22.99</v>
      </c>
      <c r="X2585">
        <v>2299</v>
      </c>
      <c r="Y2585">
        <v>0</v>
      </c>
      <c r="Z2585">
        <v>0</v>
      </c>
      <c r="AA2585">
        <v>103786</v>
      </c>
      <c r="AB2585">
        <v>10092800</v>
      </c>
      <c r="AC2585" t="s">
        <v>3875</v>
      </c>
      <c r="AD2585">
        <v>100</v>
      </c>
      <c r="AE2585">
        <v>0</v>
      </c>
      <c r="AF2585">
        <v>0</v>
      </c>
      <c r="AG2585" t="s">
        <v>3882</v>
      </c>
      <c r="AH2585" t="s">
        <v>879</v>
      </c>
      <c r="AI2585" t="s">
        <v>879</v>
      </c>
      <c r="AJ2585" s="2">
        <v>45733</v>
      </c>
      <c r="AK2585" t="s">
        <v>3884</v>
      </c>
      <c r="AL2585">
        <v>0</v>
      </c>
      <c r="AM2585">
        <v>0</v>
      </c>
      <c r="AN2585" t="s">
        <v>3888</v>
      </c>
      <c r="AO2585" t="s">
        <v>3890</v>
      </c>
    </row>
    <row r="2586" spans="1:41" hidden="1" x14ac:dyDescent="0.25">
      <c r="A2586" t="s">
        <v>335</v>
      </c>
      <c r="B2586" t="s">
        <v>749</v>
      </c>
      <c r="C2586" s="2">
        <v>45726</v>
      </c>
      <c r="D2586" s="2">
        <v>45742</v>
      </c>
      <c r="E2586" s="2">
        <v>45746</v>
      </c>
      <c r="F2586">
        <v>2</v>
      </c>
      <c r="G2586">
        <v>14</v>
      </c>
      <c r="H2586" t="s">
        <v>941</v>
      </c>
      <c r="I2586" t="s">
        <v>1038</v>
      </c>
      <c r="J2586" t="s">
        <v>1075</v>
      </c>
      <c r="K2586" t="s">
        <v>1091</v>
      </c>
      <c r="L2586" t="s">
        <v>1102</v>
      </c>
      <c r="N2586">
        <v>0</v>
      </c>
      <c r="O2586" t="s">
        <v>1120</v>
      </c>
      <c r="P2586">
        <v>0</v>
      </c>
      <c r="Q2586" t="s">
        <v>2200</v>
      </c>
      <c r="R2586" t="s">
        <v>3489</v>
      </c>
      <c r="S2586" t="s">
        <v>3869</v>
      </c>
      <c r="T2586">
        <v>250</v>
      </c>
      <c r="U2586">
        <v>0</v>
      </c>
      <c r="V2586">
        <v>0</v>
      </c>
      <c r="W2586">
        <v>22.61</v>
      </c>
      <c r="X2586">
        <v>5652.5</v>
      </c>
      <c r="Y2586">
        <v>0</v>
      </c>
      <c r="Z2586">
        <v>0</v>
      </c>
      <c r="AA2586">
        <v>103915</v>
      </c>
      <c r="AB2586">
        <v>10100400</v>
      </c>
      <c r="AC2586" t="s">
        <v>3869</v>
      </c>
      <c r="AD2586">
        <v>250</v>
      </c>
      <c r="AE2586">
        <v>250</v>
      </c>
      <c r="AF2586">
        <v>250</v>
      </c>
      <c r="AG2586" t="s">
        <v>3882</v>
      </c>
      <c r="AH2586" s="2">
        <v>45742</v>
      </c>
      <c r="AI2586" t="s">
        <v>879</v>
      </c>
      <c r="AJ2586" s="2">
        <v>45736</v>
      </c>
      <c r="AK2586" t="s">
        <v>3884</v>
      </c>
      <c r="AL2586">
        <v>250</v>
      </c>
      <c r="AM2586">
        <v>250</v>
      </c>
      <c r="AN2586" t="s">
        <v>3885</v>
      </c>
      <c r="AO2586" t="s">
        <v>3891</v>
      </c>
    </row>
    <row r="2587" spans="1:41" hidden="1" x14ac:dyDescent="0.25">
      <c r="A2587" t="s">
        <v>336</v>
      </c>
      <c r="B2587" t="s">
        <v>749</v>
      </c>
      <c r="C2587" s="2">
        <v>45726</v>
      </c>
      <c r="D2587" s="2">
        <v>45740</v>
      </c>
      <c r="E2587" s="2">
        <v>45746</v>
      </c>
      <c r="F2587">
        <v>2</v>
      </c>
      <c r="G2587">
        <v>14</v>
      </c>
      <c r="H2587" t="s">
        <v>941</v>
      </c>
      <c r="I2587" t="s">
        <v>1038</v>
      </c>
      <c r="J2587" t="s">
        <v>1075</v>
      </c>
      <c r="K2587" t="s">
        <v>1091</v>
      </c>
      <c r="L2587" t="s">
        <v>1102</v>
      </c>
      <c r="N2587">
        <v>0</v>
      </c>
      <c r="O2587" t="s">
        <v>1120</v>
      </c>
      <c r="P2587">
        <v>0</v>
      </c>
      <c r="Q2587" t="s">
        <v>1902</v>
      </c>
      <c r="R2587" t="s">
        <v>2775</v>
      </c>
      <c r="S2587" t="s">
        <v>18</v>
      </c>
      <c r="T2587">
        <v>100</v>
      </c>
      <c r="U2587">
        <v>0</v>
      </c>
      <c r="V2587">
        <v>0</v>
      </c>
      <c r="W2587">
        <v>3.51</v>
      </c>
      <c r="X2587">
        <v>351</v>
      </c>
      <c r="Y2587">
        <v>0</v>
      </c>
      <c r="Z2587">
        <v>0</v>
      </c>
      <c r="AA2587">
        <v>103913</v>
      </c>
      <c r="AB2587">
        <v>10100600</v>
      </c>
      <c r="AC2587" t="s">
        <v>18</v>
      </c>
      <c r="AD2587">
        <v>100</v>
      </c>
      <c r="AE2587">
        <v>100</v>
      </c>
      <c r="AF2587">
        <v>100</v>
      </c>
      <c r="AG2587" t="s">
        <v>3881</v>
      </c>
      <c r="AH2587" s="2">
        <v>45733</v>
      </c>
      <c r="AI2587" t="s">
        <v>879</v>
      </c>
      <c r="AJ2587" s="2">
        <v>45736</v>
      </c>
      <c r="AK2587" t="s">
        <v>3884</v>
      </c>
      <c r="AL2587">
        <v>100</v>
      </c>
      <c r="AM2587">
        <v>100</v>
      </c>
      <c r="AN2587" t="s">
        <v>3885</v>
      </c>
      <c r="AO2587" t="s">
        <v>3891</v>
      </c>
    </row>
    <row r="2588" spans="1:41" hidden="1" x14ac:dyDescent="0.25">
      <c r="A2588" t="s">
        <v>337</v>
      </c>
      <c r="B2588" t="s">
        <v>749</v>
      </c>
      <c r="C2588" s="2">
        <v>45726</v>
      </c>
      <c r="D2588" s="2">
        <v>45735</v>
      </c>
      <c r="E2588" s="2">
        <v>45746</v>
      </c>
      <c r="F2588">
        <v>2</v>
      </c>
      <c r="G2588">
        <v>14</v>
      </c>
      <c r="H2588" t="s">
        <v>941</v>
      </c>
      <c r="I2588" t="s">
        <v>1038</v>
      </c>
      <c r="J2588" t="s">
        <v>1075</v>
      </c>
      <c r="K2588" t="s">
        <v>1091</v>
      </c>
      <c r="L2588" t="s">
        <v>1102</v>
      </c>
      <c r="N2588">
        <v>0</v>
      </c>
      <c r="O2588" t="s">
        <v>1120</v>
      </c>
      <c r="P2588">
        <v>0</v>
      </c>
      <c r="Q2588" t="s">
        <v>1905</v>
      </c>
      <c r="R2588" t="s">
        <v>3281</v>
      </c>
      <c r="S2588" t="s">
        <v>3870</v>
      </c>
      <c r="T2588">
        <v>200</v>
      </c>
      <c r="U2588">
        <v>0</v>
      </c>
      <c r="V2588">
        <v>0</v>
      </c>
      <c r="W2588">
        <v>2.87</v>
      </c>
      <c r="X2588">
        <v>574</v>
      </c>
      <c r="Y2588">
        <v>0</v>
      </c>
      <c r="Z2588">
        <v>0</v>
      </c>
      <c r="AA2588">
        <v>103914</v>
      </c>
      <c r="AB2588">
        <v>10100500</v>
      </c>
      <c r="AC2588" t="s">
        <v>3870</v>
      </c>
      <c r="AD2588">
        <v>200</v>
      </c>
      <c r="AE2588">
        <v>200</v>
      </c>
      <c r="AF2588">
        <v>200</v>
      </c>
      <c r="AG2588" t="s">
        <v>3881</v>
      </c>
      <c r="AH2588" s="2">
        <v>45733</v>
      </c>
      <c r="AI2588" t="s">
        <v>879</v>
      </c>
      <c r="AJ2588" s="2">
        <v>45736</v>
      </c>
      <c r="AK2588" t="s">
        <v>3884</v>
      </c>
      <c r="AL2588">
        <v>200</v>
      </c>
      <c r="AM2588">
        <v>200</v>
      </c>
      <c r="AN2588" t="s">
        <v>3885</v>
      </c>
      <c r="AO2588" t="s">
        <v>3891</v>
      </c>
    </row>
    <row r="2589" spans="1:41" x14ac:dyDescent="0.25">
      <c r="A2589" t="s">
        <v>338</v>
      </c>
      <c r="B2589" t="s">
        <v>749</v>
      </c>
      <c r="C2589" s="2">
        <v>45726</v>
      </c>
      <c r="D2589" t="s">
        <v>879</v>
      </c>
      <c r="E2589" s="2">
        <v>45746</v>
      </c>
      <c r="F2589">
        <v>2</v>
      </c>
      <c r="G2589">
        <v>14</v>
      </c>
      <c r="H2589" t="s">
        <v>941</v>
      </c>
      <c r="I2589" t="s">
        <v>1038</v>
      </c>
      <c r="J2589" t="s">
        <v>1075</v>
      </c>
      <c r="K2589" t="s">
        <v>1091</v>
      </c>
      <c r="L2589" t="s">
        <v>1102</v>
      </c>
      <c r="N2589">
        <v>0</v>
      </c>
      <c r="O2589" t="s">
        <v>1120</v>
      </c>
      <c r="P2589">
        <v>0</v>
      </c>
      <c r="Q2589" t="s">
        <v>2201</v>
      </c>
      <c r="R2589" t="s">
        <v>3490</v>
      </c>
      <c r="S2589" t="s">
        <v>3869</v>
      </c>
      <c r="T2589">
        <v>50</v>
      </c>
      <c r="U2589">
        <v>0</v>
      </c>
      <c r="V2589">
        <v>0</v>
      </c>
      <c r="W2589">
        <v>36.369999999999997</v>
      </c>
      <c r="X2589">
        <v>1818.5</v>
      </c>
      <c r="Y2589">
        <v>0</v>
      </c>
      <c r="Z2589">
        <v>0</v>
      </c>
      <c r="AA2589">
        <v>103886</v>
      </c>
      <c r="AB2589">
        <v>10103300</v>
      </c>
      <c r="AC2589" t="s">
        <v>3869</v>
      </c>
      <c r="AD2589">
        <v>50</v>
      </c>
      <c r="AE2589">
        <v>0</v>
      </c>
      <c r="AF2589">
        <v>50</v>
      </c>
      <c r="AG2589" t="s">
        <v>3882</v>
      </c>
      <c r="AH2589" s="2">
        <v>45750</v>
      </c>
      <c r="AI2589" t="s">
        <v>879</v>
      </c>
      <c r="AJ2589" s="2">
        <v>45736</v>
      </c>
      <c r="AK2589" t="s">
        <v>3884</v>
      </c>
      <c r="AL2589">
        <v>0</v>
      </c>
      <c r="AM2589">
        <v>50</v>
      </c>
      <c r="AN2589" t="s">
        <v>3889</v>
      </c>
      <c r="AO2589" t="s">
        <v>3890</v>
      </c>
    </row>
    <row r="2590" spans="1:41" hidden="1" x14ac:dyDescent="0.25">
      <c r="A2590" t="s">
        <v>336</v>
      </c>
      <c r="B2590" t="s">
        <v>749</v>
      </c>
      <c r="C2590" s="2">
        <v>45726</v>
      </c>
      <c r="D2590" s="2">
        <v>45740</v>
      </c>
      <c r="E2590" s="2">
        <v>45746</v>
      </c>
      <c r="F2590">
        <v>2</v>
      </c>
      <c r="G2590">
        <v>14</v>
      </c>
      <c r="H2590" t="s">
        <v>941</v>
      </c>
      <c r="I2590" t="s">
        <v>1038</v>
      </c>
      <c r="J2590" t="s">
        <v>1075</v>
      </c>
      <c r="K2590" t="s">
        <v>1091</v>
      </c>
      <c r="L2590" t="s">
        <v>1102</v>
      </c>
      <c r="N2590">
        <v>0</v>
      </c>
      <c r="O2590" t="s">
        <v>1120</v>
      </c>
      <c r="P2590">
        <v>0</v>
      </c>
      <c r="Q2590" t="s">
        <v>1966</v>
      </c>
      <c r="R2590" t="s">
        <v>3321</v>
      </c>
      <c r="S2590" t="s">
        <v>3869</v>
      </c>
      <c r="T2590">
        <v>300</v>
      </c>
      <c r="U2590">
        <v>0</v>
      </c>
      <c r="V2590">
        <v>0</v>
      </c>
      <c r="W2590">
        <v>4.71</v>
      </c>
      <c r="X2590">
        <v>1413</v>
      </c>
      <c r="Y2590">
        <v>0</v>
      </c>
      <c r="Z2590">
        <v>0</v>
      </c>
      <c r="AA2590">
        <v>103894</v>
      </c>
      <c r="AB2590">
        <v>10102500</v>
      </c>
      <c r="AC2590" t="s">
        <v>3869</v>
      </c>
      <c r="AD2590">
        <v>300</v>
      </c>
      <c r="AE2590">
        <v>300</v>
      </c>
      <c r="AF2590">
        <v>300</v>
      </c>
      <c r="AG2590" t="s">
        <v>3881</v>
      </c>
      <c r="AH2590" s="2">
        <v>45733</v>
      </c>
      <c r="AI2590" t="s">
        <v>879</v>
      </c>
      <c r="AJ2590" s="2">
        <v>45736</v>
      </c>
      <c r="AK2590" t="s">
        <v>3884</v>
      </c>
      <c r="AL2590">
        <v>300</v>
      </c>
      <c r="AM2590">
        <v>300</v>
      </c>
      <c r="AN2590" t="s">
        <v>3885</v>
      </c>
      <c r="AO2590" t="s">
        <v>3891</v>
      </c>
    </row>
    <row r="2591" spans="1:41" hidden="1" x14ac:dyDescent="0.25">
      <c r="A2591" t="s">
        <v>336</v>
      </c>
      <c r="B2591" t="s">
        <v>749</v>
      </c>
      <c r="C2591" s="2">
        <v>45726</v>
      </c>
      <c r="D2591" s="2">
        <v>45740</v>
      </c>
      <c r="E2591" s="2">
        <v>45746</v>
      </c>
      <c r="F2591">
        <v>2</v>
      </c>
      <c r="G2591">
        <v>14</v>
      </c>
      <c r="H2591" t="s">
        <v>941</v>
      </c>
      <c r="I2591" t="s">
        <v>1038</v>
      </c>
      <c r="J2591" t="s">
        <v>1075</v>
      </c>
      <c r="K2591" t="s">
        <v>1091</v>
      </c>
      <c r="L2591" t="s">
        <v>1102</v>
      </c>
      <c r="N2591">
        <v>0</v>
      </c>
      <c r="O2591" t="s">
        <v>1120</v>
      </c>
      <c r="P2591">
        <v>0</v>
      </c>
      <c r="Q2591" t="s">
        <v>1908</v>
      </c>
      <c r="R2591" t="s">
        <v>3283</v>
      </c>
      <c r="S2591" t="s">
        <v>3869</v>
      </c>
      <c r="T2591">
        <v>200</v>
      </c>
      <c r="U2591">
        <v>0</v>
      </c>
      <c r="V2591">
        <v>0</v>
      </c>
      <c r="W2591">
        <v>4.01</v>
      </c>
      <c r="X2591">
        <v>802</v>
      </c>
      <c r="Y2591">
        <v>0</v>
      </c>
      <c r="Z2591">
        <v>0</v>
      </c>
      <c r="AA2591">
        <v>103912</v>
      </c>
      <c r="AB2591">
        <v>10100700</v>
      </c>
      <c r="AC2591" t="s">
        <v>3869</v>
      </c>
      <c r="AD2591">
        <v>200</v>
      </c>
      <c r="AE2591">
        <v>200</v>
      </c>
      <c r="AF2591">
        <v>200</v>
      </c>
      <c r="AG2591" t="s">
        <v>3881</v>
      </c>
      <c r="AH2591" s="2">
        <v>45733</v>
      </c>
      <c r="AI2591" t="s">
        <v>879</v>
      </c>
      <c r="AJ2591" s="2">
        <v>45736</v>
      </c>
      <c r="AK2591" t="s">
        <v>3884</v>
      </c>
      <c r="AL2591">
        <v>200</v>
      </c>
      <c r="AM2591">
        <v>200</v>
      </c>
      <c r="AN2591" t="s">
        <v>3885</v>
      </c>
      <c r="AO2591" t="s">
        <v>3891</v>
      </c>
    </row>
    <row r="2592" spans="1:41" hidden="1" x14ac:dyDescent="0.25">
      <c r="A2592" t="s">
        <v>336</v>
      </c>
      <c r="B2592" t="s">
        <v>749</v>
      </c>
      <c r="C2592" s="2">
        <v>45726</v>
      </c>
      <c r="D2592" s="2">
        <v>45740</v>
      </c>
      <c r="E2592" s="2">
        <v>45746</v>
      </c>
      <c r="F2592">
        <v>2</v>
      </c>
      <c r="G2592">
        <v>14</v>
      </c>
      <c r="H2592" t="s">
        <v>941</v>
      </c>
      <c r="I2592" t="s">
        <v>1038</v>
      </c>
      <c r="J2592" t="s">
        <v>1075</v>
      </c>
      <c r="K2592" t="s">
        <v>1091</v>
      </c>
      <c r="L2592" t="s">
        <v>1102</v>
      </c>
      <c r="N2592">
        <v>0</v>
      </c>
      <c r="O2592" t="s">
        <v>1120</v>
      </c>
      <c r="P2592">
        <v>0</v>
      </c>
      <c r="Q2592" t="s">
        <v>1625</v>
      </c>
      <c r="R2592" t="s">
        <v>3062</v>
      </c>
      <c r="S2592" t="s">
        <v>3869</v>
      </c>
      <c r="T2592">
        <v>50</v>
      </c>
      <c r="U2592">
        <v>0</v>
      </c>
      <c r="V2592">
        <v>0</v>
      </c>
      <c r="W2592">
        <v>6.08</v>
      </c>
      <c r="X2592">
        <v>304</v>
      </c>
      <c r="Y2592">
        <v>0</v>
      </c>
      <c r="Z2592">
        <v>0</v>
      </c>
      <c r="AA2592">
        <v>103899</v>
      </c>
      <c r="AB2592">
        <v>10102000</v>
      </c>
      <c r="AC2592" t="s">
        <v>3869</v>
      </c>
      <c r="AD2592">
        <v>50</v>
      </c>
      <c r="AE2592">
        <v>50</v>
      </c>
      <c r="AF2592">
        <v>50</v>
      </c>
      <c r="AG2592" t="s">
        <v>3882</v>
      </c>
      <c r="AH2592" s="2">
        <v>45733</v>
      </c>
      <c r="AI2592" t="s">
        <v>879</v>
      </c>
      <c r="AJ2592" s="2">
        <v>45736</v>
      </c>
      <c r="AK2592" t="s">
        <v>3884</v>
      </c>
      <c r="AL2592">
        <v>50</v>
      </c>
      <c r="AM2592">
        <v>50</v>
      </c>
      <c r="AN2592" t="s">
        <v>3885</v>
      </c>
      <c r="AO2592" t="s">
        <v>3891</v>
      </c>
    </row>
    <row r="2593" spans="1:41" hidden="1" x14ac:dyDescent="0.25">
      <c r="A2593" t="s">
        <v>339</v>
      </c>
      <c r="B2593" t="s">
        <v>749</v>
      </c>
      <c r="C2593" s="2">
        <v>45726</v>
      </c>
      <c r="D2593" s="2">
        <v>45743</v>
      </c>
      <c r="E2593" s="2">
        <v>45746</v>
      </c>
      <c r="F2593">
        <v>2</v>
      </c>
      <c r="G2593">
        <v>14</v>
      </c>
      <c r="H2593" t="s">
        <v>941</v>
      </c>
      <c r="I2593" t="s">
        <v>1038</v>
      </c>
      <c r="J2593" t="s">
        <v>1075</v>
      </c>
      <c r="K2593" t="s">
        <v>1091</v>
      </c>
      <c r="L2593" t="s">
        <v>1102</v>
      </c>
      <c r="N2593">
        <v>0</v>
      </c>
      <c r="O2593" t="s">
        <v>1120</v>
      </c>
      <c r="P2593">
        <v>0</v>
      </c>
      <c r="Q2593" t="s">
        <v>2202</v>
      </c>
      <c r="R2593" t="s">
        <v>3491</v>
      </c>
      <c r="S2593" t="s">
        <v>3869</v>
      </c>
      <c r="T2593">
        <v>50</v>
      </c>
      <c r="U2593">
        <v>0</v>
      </c>
      <c r="V2593">
        <v>0</v>
      </c>
      <c r="W2593">
        <v>11.15</v>
      </c>
      <c r="X2593">
        <v>557.5</v>
      </c>
      <c r="Y2593">
        <v>0</v>
      </c>
      <c r="Z2593">
        <v>0</v>
      </c>
      <c r="AA2593">
        <v>103890</v>
      </c>
      <c r="AB2593">
        <v>10102900</v>
      </c>
      <c r="AC2593" t="s">
        <v>3869</v>
      </c>
      <c r="AD2593">
        <v>50</v>
      </c>
      <c r="AE2593">
        <v>50</v>
      </c>
      <c r="AF2593">
        <v>50</v>
      </c>
      <c r="AG2593" t="s">
        <v>3882</v>
      </c>
      <c r="AH2593" s="2">
        <v>45742</v>
      </c>
      <c r="AI2593" t="s">
        <v>879</v>
      </c>
      <c r="AJ2593" s="2">
        <v>45736</v>
      </c>
      <c r="AK2593" t="s">
        <v>3884</v>
      </c>
      <c r="AL2593">
        <v>50</v>
      </c>
      <c r="AM2593">
        <v>50</v>
      </c>
      <c r="AN2593" t="s">
        <v>3885</v>
      </c>
      <c r="AO2593" t="s">
        <v>3891</v>
      </c>
    </row>
    <row r="2594" spans="1:41" hidden="1" x14ac:dyDescent="0.25">
      <c r="A2594" t="s">
        <v>340</v>
      </c>
      <c r="B2594" t="s">
        <v>749</v>
      </c>
      <c r="C2594" s="2">
        <v>45726</v>
      </c>
      <c r="D2594" s="2">
        <v>45744</v>
      </c>
      <c r="E2594" s="2">
        <v>45746</v>
      </c>
      <c r="F2594">
        <v>2</v>
      </c>
      <c r="G2594">
        <v>14</v>
      </c>
      <c r="H2594" t="s">
        <v>941</v>
      </c>
      <c r="I2594" t="s">
        <v>1038</v>
      </c>
      <c r="J2594" t="s">
        <v>1075</v>
      </c>
      <c r="K2594" t="s">
        <v>1091</v>
      </c>
      <c r="L2594" t="s">
        <v>1102</v>
      </c>
      <c r="N2594">
        <v>0</v>
      </c>
      <c r="O2594" t="s">
        <v>1120</v>
      </c>
      <c r="P2594">
        <v>0</v>
      </c>
      <c r="Q2594" t="s">
        <v>1678</v>
      </c>
      <c r="R2594" t="s">
        <v>3143</v>
      </c>
      <c r="S2594" t="s">
        <v>3872</v>
      </c>
      <c r="T2594">
        <v>10</v>
      </c>
      <c r="U2594">
        <v>0</v>
      </c>
      <c r="V2594">
        <v>0</v>
      </c>
      <c r="W2594">
        <v>43.79</v>
      </c>
      <c r="X2594">
        <v>437.9</v>
      </c>
      <c r="Y2594">
        <v>0</v>
      </c>
      <c r="Z2594">
        <v>0</v>
      </c>
      <c r="AA2594">
        <v>103896</v>
      </c>
      <c r="AB2594">
        <v>10102300</v>
      </c>
      <c r="AC2594" t="s">
        <v>3872</v>
      </c>
      <c r="AD2594">
        <v>10</v>
      </c>
      <c r="AE2594">
        <v>10</v>
      </c>
      <c r="AF2594">
        <v>10</v>
      </c>
      <c r="AG2594" t="s">
        <v>3882</v>
      </c>
      <c r="AH2594" s="2">
        <v>45743</v>
      </c>
      <c r="AI2594" t="s">
        <v>879</v>
      </c>
      <c r="AJ2594" s="2">
        <v>45736</v>
      </c>
      <c r="AK2594" t="s">
        <v>3884</v>
      </c>
      <c r="AL2594">
        <v>10</v>
      </c>
      <c r="AM2594">
        <v>10</v>
      </c>
      <c r="AN2594" t="s">
        <v>3885</v>
      </c>
      <c r="AO2594" t="s">
        <v>3891</v>
      </c>
    </row>
    <row r="2595" spans="1:41" hidden="1" x14ac:dyDescent="0.25">
      <c r="A2595" t="s">
        <v>336</v>
      </c>
      <c r="B2595" t="s">
        <v>749</v>
      </c>
      <c r="C2595" s="2">
        <v>45726</v>
      </c>
      <c r="D2595" s="2">
        <v>45740</v>
      </c>
      <c r="E2595" s="2">
        <v>45746</v>
      </c>
      <c r="F2595">
        <v>2</v>
      </c>
      <c r="G2595">
        <v>14</v>
      </c>
      <c r="H2595" t="s">
        <v>941</v>
      </c>
      <c r="I2595" t="s">
        <v>1038</v>
      </c>
      <c r="J2595" t="s">
        <v>1075</v>
      </c>
      <c r="K2595" t="s">
        <v>1091</v>
      </c>
      <c r="L2595" t="s">
        <v>1102</v>
      </c>
      <c r="N2595">
        <v>0</v>
      </c>
      <c r="O2595" t="s">
        <v>1120</v>
      </c>
      <c r="P2595">
        <v>0</v>
      </c>
      <c r="Q2595" t="s">
        <v>2203</v>
      </c>
      <c r="R2595" t="s">
        <v>3492</v>
      </c>
      <c r="S2595" t="s">
        <v>3872</v>
      </c>
      <c r="T2595">
        <v>10</v>
      </c>
      <c r="U2595">
        <v>0</v>
      </c>
      <c r="V2595">
        <v>0</v>
      </c>
      <c r="W2595">
        <v>51.91</v>
      </c>
      <c r="X2595">
        <v>519.1</v>
      </c>
      <c r="Y2595">
        <v>0</v>
      </c>
      <c r="Z2595">
        <v>0</v>
      </c>
      <c r="AA2595">
        <v>103888</v>
      </c>
      <c r="AB2595">
        <v>10103100</v>
      </c>
      <c r="AC2595" t="s">
        <v>3872</v>
      </c>
      <c r="AD2595">
        <v>10</v>
      </c>
      <c r="AE2595">
        <v>10</v>
      </c>
      <c r="AF2595">
        <v>10</v>
      </c>
      <c r="AG2595" t="s">
        <v>3882</v>
      </c>
      <c r="AH2595" s="2">
        <v>45734</v>
      </c>
      <c r="AI2595" t="s">
        <v>879</v>
      </c>
      <c r="AJ2595" s="2">
        <v>45736</v>
      </c>
      <c r="AK2595" t="s">
        <v>3884</v>
      </c>
      <c r="AL2595">
        <v>10</v>
      </c>
      <c r="AM2595">
        <v>10</v>
      </c>
      <c r="AN2595" t="s">
        <v>3885</v>
      </c>
      <c r="AO2595" t="s">
        <v>3891</v>
      </c>
    </row>
    <row r="2596" spans="1:41" hidden="1" x14ac:dyDescent="0.25">
      <c r="A2596" t="s">
        <v>337</v>
      </c>
      <c r="B2596" t="s">
        <v>749</v>
      </c>
      <c r="C2596" s="2">
        <v>45726</v>
      </c>
      <c r="D2596" s="2">
        <v>45735</v>
      </c>
      <c r="E2596" s="2">
        <v>45746</v>
      </c>
      <c r="F2596">
        <v>2</v>
      </c>
      <c r="G2596">
        <v>14</v>
      </c>
      <c r="H2596" t="s">
        <v>941</v>
      </c>
      <c r="I2596" t="s">
        <v>1038</v>
      </c>
      <c r="J2596" t="s">
        <v>1075</v>
      </c>
      <c r="K2596" t="s">
        <v>1091</v>
      </c>
      <c r="L2596" t="s">
        <v>1102</v>
      </c>
      <c r="N2596">
        <v>0</v>
      </c>
      <c r="O2596" t="s">
        <v>1120</v>
      </c>
      <c r="P2596">
        <v>0</v>
      </c>
      <c r="Q2596" t="s">
        <v>2022</v>
      </c>
      <c r="R2596" t="s">
        <v>3065</v>
      </c>
      <c r="S2596" t="s">
        <v>3870</v>
      </c>
      <c r="T2596">
        <v>600</v>
      </c>
      <c r="U2596">
        <v>0</v>
      </c>
      <c r="V2596">
        <v>0</v>
      </c>
      <c r="W2596">
        <v>4.47</v>
      </c>
      <c r="X2596">
        <v>2682</v>
      </c>
      <c r="Y2596">
        <v>0</v>
      </c>
      <c r="Z2596">
        <v>0</v>
      </c>
      <c r="AA2596">
        <v>103911</v>
      </c>
      <c r="AB2596">
        <v>10100800</v>
      </c>
      <c r="AC2596" t="s">
        <v>3870</v>
      </c>
      <c r="AD2596">
        <v>600</v>
      </c>
      <c r="AE2596">
        <v>0</v>
      </c>
      <c r="AF2596">
        <v>0</v>
      </c>
      <c r="AG2596" t="s">
        <v>3882</v>
      </c>
      <c r="AH2596" t="s">
        <v>879</v>
      </c>
      <c r="AI2596" t="s">
        <v>879</v>
      </c>
      <c r="AJ2596" s="2">
        <v>45736</v>
      </c>
      <c r="AK2596" t="s">
        <v>3884</v>
      </c>
      <c r="AL2596">
        <v>0</v>
      </c>
      <c r="AM2596">
        <v>0</v>
      </c>
      <c r="AN2596" t="s">
        <v>3885</v>
      </c>
      <c r="AO2596" t="s">
        <v>3890</v>
      </c>
    </row>
    <row r="2597" spans="1:41" hidden="1" x14ac:dyDescent="0.25">
      <c r="A2597" t="s">
        <v>336</v>
      </c>
      <c r="B2597" t="s">
        <v>749</v>
      </c>
      <c r="C2597" s="2">
        <v>45726</v>
      </c>
      <c r="D2597" s="2">
        <v>45740</v>
      </c>
      <c r="E2597" s="2">
        <v>45746</v>
      </c>
      <c r="F2597">
        <v>2</v>
      </c>
      <c r="G2597">
        <v>14</v>
      </c>
      <c r="H2597" t="s">
        <v>941</v>
      </c>
      <c r="I2597" t="s">
        <v>1038</v>
      </c>
      <c r="J2597" t="s">
        <v>1075</v>
      </c>
      <c r="K2597" t="s">
        <v>1091</v>
      </c>
      <c r="L2597" t="s">
        <v>1102</v>
      </c>
      <c r="N2597">
        <v>0</v>
      </c>
      <c r="O2597" t="s">
        <v>1120</v>
      </c>
      <c r="P2597">
        <v>0</v>
      </c>
      <c r="Q2597" t="s">
        <v>1631</v>
      </c>
      <c r="R2597" t="s">
        <v>3111</v>
      </c>
      <c r="S2597" t="s">
        <v>3869</v>
      </c>
      <c r="T2597">
        <v>25</v>
      </c>
      <c r="U2597">
        <v>0</v>
      </c>
      <c r="V2597">
        <v>0</v>
      </c>
      <c r="W2597">
        <v>30.03</v>
      </c>
      <c r="X2597">
        <v>750.75</v>
      </c>
      <c r="Y2597">
        <v>0</v>
      </c>
      <c r="Z2597">
        <v>0</v>
      </c>
      <c r="AA2597">
        <v>103887</v>
      </c>
      <c r="AB2597">
        <v>10103200</v>
      </c>
      <c r="AC2597" t="s">
        <v>3869</v>
      </c>
      <c r="AD2597">
        <v>25</v>
      </c>
      <c r="AE2597">
        <v>25</v>
      </c>
      <c r="AF2597">
        <v>25</v>
      </c>
      <c r="AG2597" t="s">
        <v>3882</v>
      </c>
      <c r="AH2597" s="2">
        <v>45733</v>
      </c>
      <c r="AI2597" t="s">
        <v>879</v>
      </c>
      <c r="AJ2597" s="2">
        <v>45736</v>
      </c>
      <c r="AK2597" t="s">
        <v>3884</v>
      </c>
      <c r="AL2597">
        <v>25</v>
      </c>
      <c r="AM2597">
        <v>25</v>
      </c>
      <c r="AN2597" t="s">
        <v>3885</v>
      </c>
      <c r="AO2597" t="s">
        <v>3891</v>
      </c>
    </row>
    <row r="2598" spans="1:41" x14ac:dyDescent="0.25">
      <c r="A2598" t="s">
        <v>338</v>
      </c>
      <c r="B2598" t="s">
        <v>749</v>
      </c>
      <c r="C2598" s="2">
        <v>45726</v>
      </c>
      <c r="D2598" t="s">
        <v>879</v>
      </c>
      <c r="E2598" s="2">
        <v>45746</v>
      </c>
      <c r="F2598">
        <v>2</v>
      </c>
      <c r="G2598">
        <v>14</v>
      </c>
      <c r="H2598" t="s">
        <v>941</v>
      </c>
      <c r="I2598" t="s">
        <v>1038</v>
      </c>
      <c r="J2598" t="s">
        <v>1075</v>
      </c>
      <c r="K2598" t="s">
        <v>1091</v>
      </c>
      <c r="L2598" t="s">
        <v>1102</v>
      </c>
      <c r="N2598">
        <v>0</v>
      </c>
      <c r="O2598" t="s">
        <v>1120</v>
      </c>
      <c r="P2598">
        <v>0</v>
      </c>
      <c r="Q2598" t="s">
        <v>2204</v>
      </c>
      <c r="R2598" t="s">
        <v>3493</v>
      </c>
      <c r="S2598" t="s">
        <v>3869</v>
      </c>
      <c r="T2598">
        <v>120</v>
      </c>
      <c r="U2598">
        <v>0</v>
      </c>
      <c r="V2598">
        <v>0</v>
      </c>
      <c r="W2598">
        <v>31.24</v>
      </c>
      <c r="X2598">
        <v>3748.8</v>
      </c>
      <c r="Y2598">
        <v>0</v>
      </c>
      <c r="Z2598">
        <v>0</v>
      </c>
      <c r="AA2598">
        <v>103891</v>
      </c>
      <c r="AB2598">
        <v>10102800</v>
      </c>
      <c r="AC2598" t="s">
        <v>3869</v>
      </c>
      <c r="AD2598">
        <v>120</v>
      </c>
      <c r="AE2598">
        <v>0</v>
      </c>
      <c r="AF2598">
        <v>0</v>
      </c>
      <c r="AG2598" t="s">
        <v>3882</v>
      </c>
      <c r="AH2598" t="s">
        <v>879</v>
      </c>
      <c r="AI2598" t="s">
        <v>879</v>
      </c>
      <c r="AJ2598" s="2">
        <v>45736</v>
      </c>
      <c r="AK2598" t="s">
        <v>3884</v>
      </c>
      <c r="AL2598">
        <v>0</v>
      </c>
      <c r="AM2598">
        <v>0</v>
      </c>
      <c r="AN2598" t="s">
        <v>3888</v>
      </c>
      <c r="AO2598" t="s">
        <v>3890</v>
      </c>
    </row>
    <row r="2599" spans="1:41" hidden="1" x14ac:dyDescent="0.25">
      <c r="A2599" t="s">
        <v>336</v>
      </c>
      <c r="B2599" t="s">
        <v>749</v>
      </c>
      <c r="C2599" s="2">
        <v>45726</v>
      </c>
      <c r="D2599" s="2">
        <v>45740</v>
      </c>
      <c r="E2599" s="2">
        <v>45746</v>
      </c>
      <c r="F2599">
        <v>2</v>
      </c>
      <c r="G2599">
        <v>14</v>
      </c>
      <c r="H2599" t="s">
        <v>941</v>
      </c>
      <c r="I2599" t="s">
        <v>1038</v>
      </c>
      <c r="J2599" t="s">
        <v>1075</v>
      </c>
      <c r="K2599" t="s">
        <v>1091</v>
      </c>
      <c r="L2599" t="s">
        <v>1102</v>
      </c>
      <c r="N2599">
        <v>0</v>
      </c>
      <c r="O2599" t="s">
        <v>1120</v>
      </c>
      <c r="P2599">
        <v>0</v>
      </c>
      <c r="Q2599" t="s">
        <v>1970</v>
      </c>
      <c r="R2599" t="s">
        <v>2886</v>
      </c>
      <c r="S2599" t="s">
        <v>3869</v>
      </c>
      <c r="T2599">
        <v>50</v>
      </c>
      <c r="U2599">
        <v>0</v>
      </c>
      <c r="V2599">
        <v>0</v>
      </c>
      <c r="W2599">
        <v>4.78</v>
      </c>
      <c r="X2599">
        <v>239</v>
      </c>
      <c r="Y2599">
        <v>0</v>
      </c>
      <c r="Z2599">
        <v>0</v>
      </c>
      <c r="AA2599">
        <v>103910</v>
      </c>
      <c r="AB2599">
        <v>10100900</v>
      </c>
      <c r="AC2599" t="s">
        <v>3869</v>
      </c>
      <c r="AD2599">
        <v>50</v>
      </c>
      <c r="AE2599">
        <v>50</v>
      </c>
      <c r="AF2599">
        <v>50</v>
      </c>
      <c r="AG2599" t="s">
        <v>3881</v>
      </c>
      <c r="AH2599" s="2">
        <v>45733</v>
      </c>
      <c r="AI2599" t="s">
        <v>879</v>
      </c>
      <c r="AJ2599" s="2">
        <v>45736</v>
      </c>
      <c r="AK2599" t="s">
        <v>3884</v>
      </c>
      <c r="AL2599">
        <v>50</v>
      </c>
      <c r="AM2599">
        <v>50</v>
      </c>
      <c r="AN2599" t="s">
        <v>3885</v>
      </c>
      <c r="AO2599" t="s">
        <v>3891</v>
      </c>
    </row>
    <row r="2600" spans="1:41" hidden="1" x14ac:dyDescent="0.25">
      <c r="A2600" t="s">
        <v>336</v>
      </c>
      <c r="B2600" t="s">
        <v>749</v>
      </c>
      <c r="C2600" s="2">
        <v>45726</v>
      </c>
      <c r="D2600" s="2">
        <v>45740</v>
      </c>
      <c r="E2600" s="2">
        <v>45746</v>
      </c>
      <c r="F2600">
        <v>2</v>
      </c>
      <c r="G2600">
        <v>14</v>
      </c>
      <c r="H2600" t="s">
        <v>941</v>
      </c>
      <c r="I2600" t="s">
        <v>1038</v>
      </c>
      <c r="J2600" t="s">
        <v>1075</v>
      </c>
      <c r="K2600" t="s">
        <v>1091</v>
      </c>
      <c r="L2600" t="s">
        <v>1102</v>
      </c>
      <c r="N2600">
        <v>0</v>
      </c>
      <c r="O2600" t="s">
        <v>1120</v>
      </c>
      <c r="P2600">
        <v>0</v>
      </c>
      <c r="Q2600" t="s">
        <v>2205</v>
      </c>
      <c r="R2600" t="s">
        <v>3494</v>
      </c>
      <c r="S2600" t="s">
        <v>3869</v>
      </c>
      <c r="T2600">
        <v>50</v>
      </c>
      <c r="U2600">
        <v>0</v>
      </c>
      <c r="V2600">
        <v>0</v>
      </c>
      <c r="W2600">
        <v>38.94</v>
      </c>
      <c r="X2600">
        <v>1947</v>
      </c>
      <c r="Y2600">
        <v>0</v>
      </c>
      <c r="Z2600">
        <v>0</v>
      </c>
      <c r="AA2600">
        <v>103909</v>
      </c>
      <c r="AB2600">
        <v>10101000</v>
      </c>
      <c r="AC2600" t="s">
        <v>3869</v>
      </c>
      <c r="AD2600">
        <v>50</v>
      </c>
      <c r="AE2600">
        <v>50</v>
      </c>
      <c r="AF2600">
        <v>50</v>
      </c>
      <c r="AG2600" t="s">
        <v>3882</v>
      </c>
      <c r="AH2600" s="2">
        <v>45733</v>
      </c>
      <c r="AI2600" t="s">
        <v>879</v>
      </c>
      <c r="AJ2600" s="2">
        <v>45736</v>
      </c>
      <c r="AK2600" t="s">
        <v>3884</v>
      </c>
      <c r="AL2600">
        <v>50</v>
      </c>
      <c r="AM2600">
        <v>50</v>
      </c>
      <c r="AN2600" t="s">
        <v>3885</v>
      </c>
      <c r="AO2600" t="s">
        <v>3891</v>
      </c>
    </row>
    <row r="2601" spans="1:41" hidden="1" x14ac:dyDescent="0.25">
      <c r="A2601" t="s">
        <v>336</v>
      </c>
      <c r="B2601" t="s">
        <v>749</v>
      </c>
      <c r="C2601" s="2">
        <v>45726</v>
      </c>
      <c r="D2601" s="2">
        <v>45740</v>
      </c>
      <c r="E2601" s="2">
        <v>45746</v>
      </c>
      <c r="F2601">
        <v>2</v>
      </c>
      <c r="G2601">
        <v>14</v>
      </c>
      <c r="H2601" t="s">
        <v>941</v>
      </c>
      <c r="I2601" t="s">
        <v>1038</v>
      </c>
      <c r="J2601" t="s">
        <v>1075</v>
      </c>
      <c r="K2601" t="s">
        <v>1091</v>
      </c>
      <c r="L2601" t="s">
        <v>1102</v>
      </c>
      <c r="N2601">
        <v>0</v>
      </c>
      <c r="O2601" t="s">
        <v>1120</v>
      </c>
      <c r="P2601">
        <v>0</v>
      </c>
      <c r="Q2601" t="s">
        <v>1684</v>
      </c>
      <c r="R2601" t="s">
        <v>3147</v>
      </c>
      <c r="S2601" t="s">
        <v>3870</v>
      </c>
      <c r="T2601">
        <v>30</v>
      </c>
      <c r="U2601">
        <v>0</v>
      </c>
      <c r="V2601">
        <v>0</v>
      </c>
      <c r="W2601">
        <v>23.97</v>
      </c>
      <c r="X2601">
        <v>719.1</v>
      </c>
      <c r="Y2601">
        <v>0</v>
      </c>
      <c r="Z2601">
        <v>0</v>
      </c>
      <c r="AA2601">
        <v>103907</v>
      </c>
      <c r="AB2601">
        <v>10101200</v>
      </c>
      <c r="AC2601" t="s">
        <v>3870</v>
      </c>
      <c r="AD2601">
        <v>30</v>
      </c>
      <c r="AE2601">
        <v>30</v>
      </c>
      <c r="AF2601">
        <v>30</v>
      </c>
      <c r="AG2601" t="s">
        <v>3882</v>
      </c>
      <c r="AH2601" s="2">
        <v>45733</v>
      </c>
      <c r="AI2601" t="s">
        <v>879</v>
      </c>
      <c r="AJ2601" s="2">
        <v>45736</v>
      </c>
      <c r="AK2601" t="s">
        <v>3884</v>
      </c>
      <c r="AL2601">
        <v>30</v>
      </c>
      <c r="AM2601">
        <v>30</v>
      </c>
      <c r="AN2601" t="s">
        <v>3885</v>
      </c>
      <c r="AO2601" t="s">
        <v>3891</v>
      </c>
    </row>
    <row r="2602" spans="1:41" hidden="1" x14ac:dyDescent="0.25">
      <c r="A2602" t="s">
        <v>336</v>
      </c>
      <c r="B2602" t="s">
        <v>749</v>
      </c>
      <c r="C2602" s="2">
        <v>45726</v>
      </c>
      <c r="D2602" s="2">
        <v>45740</v>
      </c>
      <c r="E2602" s="2">
        <v>45746</v>
      </c>
      <c r="F2602">
        <v>2</v>
      </c>
      <c r="G2602">
        <v>14</v>
      </c>
      <c r="H2602" t="s">
        <v>941</v>
      </c>
      <c r="I2602" t="s">
        <v>1038</v>
      </c>
      <c r="J2602" t="s">
        <v>1075</v>
      </c>
      <c r="K2602" t="s">
        <v>1091</v>
      </c>
      <c r="L2602" t="s">
        <v>1102</v>
      </c>
      <c r="N2602">
        <v>0</v>
      </c>
      <c r="O2602" t="s">
        <v>1120</v>
      </c>
      <c r="P2602">
        <v>0</v>
      </c>
      <c r="Q2602" t="s">
        <v>2206</v>
      </c>
      <c r="R2602" t="s">
        <v>3495</v>
      </c>
      <c r="S2602" t="s">
        <v>3869</v>
      </c>
      <c r="T2602">
        <v>20</v>
      </c>
      <c r="U2602">
        <v>0</v>
      </c>
      <c r="V2602">
        <v>0</v>
      </c>
      <c r="W2602">
        <v>7.33</v>
      </c>
      <c r="X2602">
        <v>146.6</v>
      </c>
      <c r="Y2602">
        <v>0</v>
      </c>
      <c r="Z2602">
        <v>0</v>
      </c>
      <c r="AA2602">
        <v>103908</v>
      </c>
      <c r="AB2602">
        <v>10101100</v>
      </c>
      <c r="AC2602" t="s">
        <v>3869</v>
      </c>
      <c r="AD2602">
        <v>20</v>
      </c>
      <c r="AE2602">
        <v>20</v>
      </c>
      <c r="AF2602">
        <v>20</v>
      </c>
      <c r="AG2602" t="s">
        <v>3881</v>
      </c>
      <c r="AH2602" s="2">
        <v>45733</v>
      </c>
      <c r="AI2602" t="s">
        <v>879</v>
      </c>
      <c r="AJ2602" s="2">
        <v>45736</v>
      </c>
      <c r="AK2602" t="s">
        <v>3884</v>
      </c>
      <c r="AL2602">
        <v>20</v>
      </c>
      <c r="AM2602">
        <v>20</v>
      </c>
      <c r="AN2602" t="s">
        <v>3885</v>
      </c>
      <c r="AO2602" t="s">
        <v>3891</v>
      </c>
    </row>
    <row r="2603" spans="1:41" x14ac:dyDescent="0.25">
      <c r="A2603" t="s">
        <v>338</v>
      </c>
      <c r="B2603" t="s">
        <v>749</v>
      </c>
      <c r="C2603" s="2">
        <v>45726</v>
      </c>
      <c r="D2603" t="s">
        <v>879</v>
      </c>
      <c r="E2603" s="2">
        <v>45746</v>
      </c>
      <c r="F2603">
        <v>2</v>
      </c>
      <c r="G2603">
        <v>14</v>
      </c>
      <c r="H2603" t="s">
        <v>941</v>
      </c>
      <c r="I2603" t="s">
        <v>1038</v>
      </c>
      <c r="J2603" t="s">
        <v>1075</v>
      </c>
      <c r="K2603" t="s">
        <v>1091</v>
      </c>
      <c r="L2603" t="s">
        <v>1102</v>
      </c>
      <c r="N2603">
        <v>0</v>
      </c>
      <c r="O2603" t="s">
        <v>1120</v>
      </c>
      <c r="P2603">
        <v>0</v>
      </c>
      <c r="Q2603" t="s">
        <v>2207</v>
      </c>
      <c r="R2603" t="s">
        <v>3496</v>
      </c>
      <c r="S2603" t="s">
        <v>3869</v>
      </c>
      <c r="T2603">
        <v>25</v>
      </c>
      <c r="U2603">
        <v>0</v>
      </c>
      <c r="V2603">
        <v>0</v>
      </c>
      <c r="W2603">
        <v>11.98</v>
      </c>
      <c r="X2603">
        <v>299.5</v>
      </c>
      <c r="Y2603">
        <v>0</v>
      </c>
      <c r="Z2603">
        <v>0</v>
      </c>
      <c r="AA2603">
        <v>103905</v>
      </c>
      <c r="AB2603">
        <v>10101400</v>
      </c>
      <c r="AC2603" t="s">
        <v>3869</v>
      </c>
      <c r="AD2603">
        <v>25</v>
      </c>
      <c r="AE2603">
        <v>0</v>
      </c>
      <c r="AF2603">
        <v>25</v>
      </c>
      <c r="AG2603" t="s">
        <v>3881</v>
      </c>
      <c r="AH2603" s="2">
        <v>45747</v>
      </c>
      <c r="AI2603" t="s">
        <v>879</v>
      </c>
      <c r="AJ2603" s="2">
        <v>45736</v>
      </c>
      <c r="AK2603" t="s">
        <v>3884</v>
      </c>
      <c r="AL2603">
        <v>0</v>
      </c>
      <c r="AM2603">
        <v>25</v>
      </c>
      <c r="AN2603" t="s">
        <v>3889</v>
      </c>
      <c r="AO2603" t="s">
        <v>3890</v>
      </c>
    </row>
    <row r="2604" spans="1:41" hidden="1" x14ac:dyDescent="0.25">
      <c r="A2604" t="s">
        <v>337</v>
      </c>
      <c r="B2604" t="s">
        <v>749</v>
      </c>
      <c r="C2604" s="2">
        <v>45726</v>
      </c>
      <c r="D2604" s="2">
        <v>45735</v>
      </c>
      <c r="E2604" s="2">
        <v>45746</v>
      </c>
      <c r="F2604">
        <v>2</v>
      </c>
      <c r="G2604">
        <v>14</v>
      </c>
      <c r="H2604" t="s">
        <v>941</v>
      </c>
      <c r="I2604" t="s">
        <v>1038</v>
      </c>
      <c r="J2604" t="s">
        <v>1075</v>
      </c>
      <c r="K2604" t="s">
        <v>1091</v>
      </c>
      <c r="L2604" t="s">
        <v>1102</v>
      </c>
      <c r="N2604">
        <v>0</v>
      </c>
      <c r="O2604" t="s">
        <v>1120</v>
      </c>
      <c r="P2604">
        <v>0</v>
      </c>
      <c r="Q2604" t="s">
        <v>1877</v>
      </c>
      <c r="R2604" t="s">
        <v>3267</v>
      </c>
      <c r="S2604" t="s">
        <v>3869</v>
      </c>
      <c r="T2604">
        <v>50</v>
      </c>
      <c r="U2604">
        <v>0</v>
      </c>
      <c r="V2604">
        <v>0</v>
      </c>
      <c r="W2604">
        <v>6.72</v>
      </c>
      <c r="X2604">
        <v>336</v>
      </c>
      <c r="Y2604">
        <v>0</v>
      </c>
      <c r="Z2604">
        <v>0</v>
      </c>
      <c r="AA2604">
        <v>103906</v>
      </c>
      <c r="AB2604">
        <v>10101300</v>
      </c>
      <c r="AC2604" t="s">
        <v>3869</v>
      </c>
      <c r="AD2604">
        <v>175</v>
      </c>
      <c r="AE2604">
        <v>116</v>
      </c>
      <c r="AF2604">
        <v>116</v>
      </c>
      <c r="AG2604" t="s">
        <v>3881</v>
      </c>
      <c r="AH2604" s="2">
        <v>45737</v>
      </c>
      <c r="AI2604" t="s">
        <v>879</v>
      </c>
      <c r="AJ2604" s="2">
        <v>45736</v>
      </c>
      <c r="AK2604" t="s">
        <v>3884</v>
      </c>
      <c r="AL2604">
        <v>116</v>
      </c>
      <c r="AM2604">
        <v>116</v>
      </c>
      <c r="AN2604" t="s">
        <v>3885</v>
      </c>
      <c r="AO2604" t="s">
        <v>3890</v>
      </c>
    </row>
    <row r="2605" spans="1:41" hidden="1" x14ac:dyDescent="0.25">
      <c r="A2605" t="s">
        <v>336</v>
      </c>
      <c r="B2605" t="s">
        <v>749</v>
      </c>
      <c r="C2605" s="2">
        <v>45726</v>
      </c>
      <c r="D2605" s="2">
        <v>45740</v>
      </c>
      <c r="E2605" s="2">
        <v>45746</v>
      </c>
      <c r="F2605">
        <v>2</v>
      </c>
      <c r="G2605">
        <v>14</v>
      </c>
      <c r="H2605" t="s">
        <v>941</v>
      </c>
      <c r="I2605" t="s">
        <v>1038</v>
      </c>
      <c r="J2605" t="s">
        <v>1075</v>
      </c>
      <c r="K2605" t="s">
        <v>1091</v>
      </c>
      <c r="L2605" t="s">
        <v>1102</v>
      </c>
      <c r="N2605">
        <v>0</v>
      </c>
      <c r="O2605" t="s">
        <v>1120</v>
      </c>
      <c r="P2605">
        <v>0</v>
      </c>
      <c r="Q2605" t="s">
        <v>1877</v>
      </c>
      <c r="R2605" t="s">
        <v>3267</v>
      </c>
      <c r="S2605" t="s">
        <v>3869</v>
      </c>
      <c r="T2605">
        <v>125</v>
      </c>
      <c r="U2605">
        <v>0</v>
      </c>
      <c r="V2605">
        <v>0</v>
      </c>
      <c r="W2605">
        <v>6.72</v>
      </c>
      <c r="X2605">
        <v>840</v>
      </c>
      <c r="Y2605">
        <v>0</v>
      </c>
      <c r="Z2605">
        <v>0</v>
      </c>
      <c r="AA2605">
        <v>103906</v>
      </c>
      <c r="AB2605">
        <v>10101300</v>
      </c>
      <c r="AC2605" t="s">
        <v>3869</v>
      </c>
      <c r="AD2605">
        <v>175</v>
      </c>
      <c r="AE2605">
        <v>116</v>
      </c>
      <c r="AF2605">
        <v>116</v>
      </c>
      <c r="AG2605" t="s">
        <v>3881</v>
      </c>
      <c r="AH2605" s="2">
        <v>45737</v>
      </c>
      <c r="AI2605" t="s">
        <v>879</v>
      </c>
      <c r="AJ2605" s="2">
        <v>45736</v>
      </c>
      <c r="AK2605" t="s">
        <v>3884</v>
      </c>
      <c r="AL2605">
        <v>116</v>
      </c>
      <c r="AM2605">
        <v>116</v>
      </c>
      <c r="AN2605" t="s">
        <v>3885</v>
      </c>
      <c r="AO2605" t="s">
        <v>3890</v>
      </c>
    </row>
    <row r="2606" spans="1:41" hidden="1" x14ac:dyDescent="0.25">
      <c r="A2606" t="s">
        <v>336</v>
      </c>
      <c r="B2606" t="s">
        <v>749</v>
      </c>
      <c r="C2606" s="2">
        <v>45726</v>
      </c>
      <c r="D2606" s="2">
        <v>45740</v>
      </c>
      <c r="E2606" s="2">
        <v>45746</v>
      </c>
      <c r="F2606">
        <v>2</v>
      </c>
      <c r="G2606">
        <v>14</v>
      </c>
      <c r="H2606" t="s">
        <v>941</v>
      </c>
      <c r="I2606" t="s">
        <v>1038</v>
      </c>
      <c r="J2606" t="s">
        <v>1075</v>
      </c>
      <c r="K2606" t="s">
        <v>1091</v>
      </c>
      <c r="L2606" t="s">
        <v>1102</v>
      </c>
      <c r="N2606">
        <v>0</v>
      </c>
      <c r="O2606" t="s">
        <v>1120</v>
      </c>
      <c r="P2606">
        <v>0</v>
      </c>
      <c r="Q2606" t="s">
        <v>2208</v>
      </c>
      <c r="R2606" t="s">
        <v>3497</v>
      </c>
      <c r="S2606" t="s">
        <v>3869</v>
      </c>
      <c r="T2606">
        <v>75</v>
      </c>
      <c r="U2606">
        <v>0</v>
      </c>
      <c r="V2606">
        <v>0</v>
      </c>
      <c r="W2606">
        <v>11.98</v>
      </c>
      <c r="X2606">
        <v>898.5</v>
      </c>
      <c r="Y2606">
        <v>0</v>
      </c>
      <c r="Z2606">
        <v>0</v>
      </c>
      <c r="AA2606">
        <v>103904</v>
      </c>
      <c r="AB2606">
        <v>10101500</v>
      </c>
      <c r="AC2606" t="s">
        <v>3869</v>
      </c>
      <c r="AD2606">
        <v>75</v>
      </c>
      <c r="AE2606">
        <v>50</v>
      </c>
      <c r="AF2606">
        <v>50</v>
      </c>
      <c r="AG2606" t="s">
        <v>3881</v>
      </c>
      <c r="AH2606" s="2">
        <v>45737</v>
      </c>
      <c r="AI2606" t="s">
        <v>879</v>
      </c>
      <c r="AJ2606" s="2">
        <v>45736</v>
      </c>
      <c r="AK2606" t="s">
        <v>3884</v>
      </c>
      <c r="AL2606">
        <v>50</v>
      </c>
      <c r="AM2606">
        <v>50</v>
      </c>
      <c r="AN2606" t="s">
        <v>3885</v>
      </c>
      <c r="AO2606" t="s">
        <v>3890</v>
      </c>
    </row>
    <row r="2607" spans="1:41" hidden="1" x14ac:dyDescent="0.25">
      <c r="A2607" t="s">
        <v>337</v>
      </c>
      <c r="B2607" t="s">
        <v>749</v>
      </c>
      <c r="C2607" s="2">
        <v>45726</v>
      </c>
      <c r="D2607" s="2">
        <v>45735</v>
      </c>
      <c r="E2607" s="2">
        <v>45746</v>
      </c>
      <c r="F2607">
        <v>2</v>
      </c>
      <c r="G2607">
        <v>14</v>
      </c>
      <c r="H2607" t="s">
        <v>941</v>
      </c>
      <c r="I2607" t="s">
        <v>1038</v>
      </c>
      <c r="J2607" t="s">
        <v>1075</v>
      </c>
      <c r="K2607" t="s">
        <v>1091</v>
      </c>
      <c r="L2607" t="s">
        <v>1102</v>
      </c>
      <c r="N2607">
        <v>0</v>
      </c>
      <c r="O2607" t="s">
        <v>1120</v>
      </c>
      <c r="P2607">
        <v>0</v>
      </c>
      <c r="Q2607" t="s">
        <v>1639</v>
      </c>
      <c r="R2607" t="s">
        <v>3117</v>
      </c>
      <c r="S2607" t="s">
        <v>3875</v>
      </c>
      <c r="T2607">
        <v>50</v>
      </c>
      <c r="U2607">
        <v>0</v>
      </c>
      <c r="V2607">
        <v>0</v>
      </c>
      <c r="W2607">
        <v>30.43</v>
      </c>
      <c r="X2607">
        <v>1521.5</v>
      </c>
      <c r="Y2607">
        <v>0</v>
      </c>
      <c r="Z2607">
        <v>0</v>
      </c>
      <c r="AA2607">
        <v>103903</v>
      </c>
      <c r="AB2607">
        <v>10101600</v>
      </c>
      <c r="AC2607" t="s">
        <v>3875</v>
      </c>
      <c r="AD2607">
        <v>50</v>
      </c>
      <c r="AE2607">
        <v>50</v>
      </c>
      <c r="AF2607">
        <v>50</v>
      </c>
      <c r="AG2607" t="s">
        <v>3882</v>
      </c>
      <c r="AH2607" s="2">
        <v>45733</v>
      </c>
      <c r="AI2607" t="s">
        <v>879</v>
      </c>
      <c r="AJ2607" s="2">
        <v>45736</v>
      </c>
      <c r="AK2607" t="s">
        <v>3884</v>
      </c>
      <c r="AL2607">
        <v>50</v>
      </c>
      <c r="AM2607">
        <v>50</v>
      </c>
      <c r="AN2607" t="s">
        <v>3885</v>
      </c>
      <c r="AO2607" t="s">
        <v>3891</v>
      </c>
    </row>
    <row r="2608" spans="1:41" hidden="1" x14ac:dyDescent="0.25">
      <c r="A2608" t="s">
        <v>336</v>
      </c>
      <c r="B2608" t="s">
        <v>749</v>
      </c>
      <c r="C2608" s="2">
        <v>45726</v>
      </c>
      <c r="D2608" s="2">
        <v>45740</v>
      </c>
      <c r="E2608" s="2">
        <v>45746</v>
      </c>
      <c r="F2608">
        <v>2</v>
      </c>
      <c r="G2608">
        <v>14</v>
      </c>
      <c r="H2608" t="s">
        <v>941</v>
      </c>
      <c r="I2608" t="s">
        <v>1038</v>
      </c>
      <c r="J2608" t="s">
        <v>1075</v>
      </c>
      <c r="K2608" t="s">
        <v>1091</v>
      </c>
      <c r="L2608" t="s">
        <v>1102</v>
      </c>
      <c r="N2608">
        <v>0</v>
      </c>
      <c r="O2608" t="s">
        <v>1120</v>
      </c>
      <c r="P2608">
        <v>0</v>
      </c>
      <c r="Q2608" t="s">
        <v>1685</v>
      </c>
      <c r="R2608" t="s">
        <v>3148</v>
      </c>
      <c r="S2608" t="s">
        <v>3869</v>
      </c>
      <c r="T2608">
        <v>10</v>
      </c>
      <c r="U2608">
        <v>0</v>
      </c>
      <c r="V2608">
        <v>0</v>
      </c>
      <c r="W2608">
        <v>6.88</v>
      </c>
      <c r="X2608">
        <v>68.8</v>
      </c>
      <c r="Y2608">
        <v>0</v>
      </c>
      <c r="Z2608">
        <v>0</v>
      </c>
      <c r="AA2608">
        <v>103900</v>
      </c>
      <c r="AB2608">
        <v>10101900</v>
      </c>
      <c r="AC2608" t="s">
        <v>3869</v>
      </c>
      <c r="AD2608">
        <v>10</v>
      </c>
      <c r="AE2608">
        <v>10</v>
      </c>
      <c r="AF2608">
        <v>10</v>
      </c>
      <c r="AG2608" t="s">
        <v>3882</v>
      </c>
      <c r="AH2608" s="2">
        <v>45733</v>
      </c>
      <c r="AI2608" t="s">
        <v>879</v>
      </c>
      <c r="AJ2608" s="2">
        <v>45736</v>
      </c>
      <c r="AK2608" t="s">
        <v>3884</v>
      </c>
      <c r="AL2608">
        <v>10</v>
      </c>
      <c r="AM2608">
        <v>10</v>
      </c>
      <c r="AN2608" t="s">
        <v>3885</v>
      </c>
      <c r="AO2608" t="s">
        <v>3891</v>
      </c>
    </row>
    <row r="2609" spans="1:41" hidden="1" x14ac:dyDescent="0.25">
      <c r="A2609" t="s">
        <v>336</v>
      </c>
      <c r="B2609" t="s">
        <v>749</v>
      </c>
      <c r="C2609" s="2">
        <v>45726</v>
      </c>
      <c r="D2609" s="2">
        <v>45740</v>
      </c>
      <c r="E2609" s="2">
        <v>45746</v>
      </c>
      <c r="F2609">
        <v>2</v>
      </c>
      <c r="G2609">
        <v>14</v>
      </c>
      <c r="H2609" t="s">
        <v>941</v>
      </c>
      <c r="I2609" t="s">
        <v>1038</v>
      </c>
      <c r="J2609" t="s">
        <v>1075</v>
      </c>
      <c r="K2609" t="s">
        <v>1091</v>
      </c>
      <c r="L2609" t="s">
        <v>1102</v>
      </c>
      <c r="N2609">
        <v>0</v>
      </c>
      <c r="O2609" t="s">
        <v>1120</v>
      </c>
      <c r="P2609">
        <v>0</v>
      </c>
      <c r="Q2609" t="s">
        <v>1974</v>
      </c>
      <c r="R2609" t="s">
        <v>3327</v>
      </c>
      <c r="S2609" t="s">
        <v>3870</v>
      </c>
      <c r="T2609">
        <v>24</v>
      </c>
      <c r="U2609">
        <v>0</v>
      </c>
      <c r="V2609">
        <v>0</v>
      </c>
      <c r="W2609">
        <v>29.23</v>
      </c>
      <c r="X2609">
        <v>701.52</v>
      </c>
      <c r="Y2609">
        <v>0</v>
      </c>
      <c r="Z2609">
        <v>0</v>
      </c>
      <c r="AA2609">
        <v>103901</v>
      </c>
      <c r="AB2609">
        <v>10101800</v>
      </c>
      <c r="AC2609" t="s">
        <v>3870</v>
      </c>
      <c r="AD2609">
        <v>24</v>
      </c>
      <c r="AE2609">
        <v>24</v>
      </c>
      <c r="AF2609">
        <v>24</v>
      </c>
      <c r="AG2609" t="s">
        <v>3882</v>
      </c>
      <c r="AH2609" s="2">
        <v>45733</v>
      </c>
      <c r="AI2609" t="s">
        <v>879</v>
      </c>
      <c r="AJ2609" s="2">
        <v>45736</v>
      </c>
      <c r="AK2609" t="s">
        <v>3884</v>
      </c>
      <c r="AL2609">
        <v>24</v>
      </c>
      <c r="AM2609">
        <v>24</v>
      </c>
      <c r="AN2609" t="s">
        <v>3885</v>
      </c>
      <c r="AO2609" t="s">
        <v>3891</v>
      </c>
    </row>
    <row r="2610" spans="1:41" x14ac:dyDescent="0.25">
      <c r="A2610" t="s">
        <v>338</v>
      </c>
      <c r="B2610" t="s">
        <v>749</v>
      </c>
      <c r="C2610" s="2">
        <v>45726</v>
      </c>
      <c r="D2610" t="s">
        <v>879</v>
      </c>
      <c r="E2610" s="2">
        <v>45746</v>
      </c>
      <c r="F2610">
        <v>2</v>
      </c>
      <c r="G2610">
        <v>14</v>
      </c>
      <c r="H2610" t="s">
        <v>941</v>
      </c>
      <c r="I2610" t="s">
        <v>1038</v>
      </c>
      <c r="J2610" t="s">
        <v>1075</v>
      </c>
      <c r="K2610" t="s">
        <v>1091</v>
      </c>
      <c r="L2610" t="s">
        <v>1102</v>
      </c>
      <c r="N2610">
        <v>0</v>
      </c>
      <c r="O2610" t="s">
        <v>1120</v>
      </c>
      <c r="P2610">
        <v>0</v>
      </c>
      <c r="Q2610" t="s">
        <v>2080</v>
      </c>
      <c r="R2610" t="s">
        <v>3398</v>
      </c>
      <c r="S2610" t="s">
        <v>3869</v>
      </c>
      <c r="T2610">
        <v>220</v>
      </c>
      <c r="U2610">
        <v>0</v>
      </c>
      <c r="V2610">
        <v>0</v>
      </c>
      <c r="W2610">
        <v>25.52</v>
      </c>
      <c r="X2610">
        <v>5614.4</v>
      </c>
      <c r="Y2610">
        <v>0</v>
      </c>
      <c r="Z2610">
        <v>0</v>
      </c>
      <c r="AA2610">
        <v>103898</v>
      </c>
      <c r="AB2610">
        <v>10102100</v>
      </c>
      <c r="AC2610" t="s">
        <v>3869</v>
      </c>
      <c r="AD2610">
        <v>220</v>
      </c>
      <c r="AE2610">
        <v>0</v>
      </c>
      <c r="AF2610">
        <v>126</v>
      </c>
      <c r="AG2610" t="s">
        <v>3882</v>
      </c>
      <c r="AH2610" s="2">
        <v>45750</v>
      </c>
      <c r="AI2610" t="s">
        <v>879</v>
      </c>
      <c r="AJ2610" s="2">
        <v>45736</v>
      </c>
      <c r="AK2610" t="s">
        <v>3884</v>
      </c>
      <c r="AL2610">
        <v>0</v>
      </c>
      <c r="AM2610">
        <v>126</v>
      </c>
      <c r="AN2610" t="s">
        <v>3889</v>
      </c>
      <c r="AO2610" t="s">
        <v>3890</v>
      </c>
    </row>
    <row r="2611" spans="1:41" hidden="1" x14ac:dyDescent="0.25">
      <c r="A2611" t="s">
        <v>340</v>
      </c>
      <c r="B2611" t="s">
        <v>749</v>
      </c>
      <c r="C2611" s="2">
        <v>45726</v>
      </c>
      <c r="D2611" s="2">
        <v>45744</v>
      </c>
      <c r="E2611" s="2">
        <v>45746</v>
      </c>
      <c r="F2611">
        <v>2</v>
      </c>
      <c r="G2611">
        <v>14</v>
      </c>
      <c r="H2611" t="s">
        <v>941</v>
      </c>
      <c r="I2611" t="s">
        <v>1038</v>
      </c>
      <c r="J2611" t="s">
        <v>1075</v>
      </c>
      <c r="K2611" t="s">
        <v>1091</v>
      </c>
      <c r="L2611" t="s">
        <v>1102</v>
      </c>
      <c r="N2611">
        <v>0</v>
      </c>
      <c r="O2611" t="s">
        <v>1120</v>
      </c>
      <c r="P2611">
        <v>0</v>
      </c>
      <c r="Q2611" t="s">
        <v>2209</v>
      </c>
      <c r="R2611" t="s">
        <v>3029</v>
      </c>
      <c r="S2611" t="s">
        <v>3869</v>
      </c>
      <c r="T2611">
        <v>30</v>
      </c>
      <c r="U2611">
        <v>0</v>
      </c>
      <c r="V2611">
        <v>0</v>
      </c>
      <c r="W2611">
        <v>5.95</v>
      </c>
      <c r="X2611">
        <v>178.5</v>
      </c>
      <c r="Y2611">
        <v>0</v>
      </c>
      <c r="Z2611">
        <v>0</v>
      </c>
      <c r="AA2611">
        <v>103897</v>
      </c>
      <c r="AB2611">
        <v>10102200</v>
      </c>
      <c r="AC2611" t="s">
        <v>3869</v>
      </c>
      <c r="AD2611">
        <v>30</v>
      </c>
      <c r="AE2611">
        <v>30</v>
      </c>
      <c r="AF2611">
        <v>30</v>
      </c>
      <c r="AG2611" t="s">
        <v>3883</v>
      </c>
      <c r="AH2611" s="2">
        <v>45742</v>
      </c>
      <c r="AI2611" t="s">
        <v>879</v>
      </c>
      <c r="AJ2611" s="2">
        <v>45736</v>
      </c>
      <c r="AK2611" t="s">
        <v>3884</v>
      </c>
      <c r="AL2611">
        <v>30</v>
      </c>
      <c r="AM2611">
        <v>30</v>
      </c>
      <c r="AN2611" t="s">
        <v>3885</v>
      </c>
      <c r="AO2611" t="s">
        <v>3891</v>
      </c>
    </row>
    <row r="2612" spans="1:41" hidden="1" x14ac:dyDescent="0.25">
      <c r="A2612" t="s">
        <v>337</v>
      </c>
      <c r="B2612" t="s">
        <v>749</v>
      </c>
      <c r="C2612" s="2">
        <v>45726</v>
      </c>
      <c r="D2612" s="2">
        <v>45735</v>
      </c>
      <c r="E2612" s="2">
        <v>45746</v>
      </c>
      <c r="F2612">
        <v>2</v>
      </c>
      <c r="G2612">
        <v>14</v>
      </c>
      <c r="H2612" t="s">
        <v>941</v>
      </c>
      <c r="I2612" t="s">
        <v>1038</v>
      </c>
      <c r="J2612" t="s">
        <v>1075</v>
      </c>
      <c r="K2612" t="s">
        <v>1091</v>
      </c>
      <c r="L2612" t="s">
        <v>1102</v>
      </c>
      <c r="N2612">
        <v>0</v>
      </c>
      <c r="O2612" t="s">
        <v>1120</v>
      </c>
      <c r="P2612">
        <v>0</v>
      </c>
      <c r="Q2612" t="s">
        <v>2087</v>
      </c>
      <c r="R2612" t="s">
        <v>3404</v>
      </c>
      <c r="S2612" t="s">
        <v>3872</v>
      </c>
      <c r="T2612">
        <v>24</v>
      </c>
      <c r="U2612">
        <v>0</v>
      </c>
      <c r="V2612">
        <v>0</v>
      </c>
      <c r="W2612">
        <v>64.900000000000006</v>
      </c>
      <c r="X2612">
        <v>1557.6</v>
      </c>
      <c r="Y2612">
        <v>0</v>
      </c>
      <c r="Z2612">
        <v>0</v>
      </c>
      <c r="AA2612">
        <v>103885</v>
      </c>
      <c r="AB2612">
        <v>10103400</v>
      </c>
      <c r="AC2612" t="s">
        <v>3872</v>
      </c>
      <c r="AD2612">
        <v>24</v>
      </c>
      <c r="AE2612">
        <v>0</v>
      </c>
      <c r="AF2612">
        <v>24</v>
      </c>
      <c r="AG2612" t="s">
        <v>3882</v>
      </c>
      <c r="AH2612" s="2">
        <v>45733</v>
      </c>
      <c r="AI2612" t="s">
        <v>879</v>
      </c>
      <c r="AJ2612" s="2">
        <v>45736</v>
      </c>
      <c r="AK2612" t="s">
        <v>3884</v>
      </c>
      <c r="AL2612">
        <v>0</v>
      </c>
      <c r="AM2612">
        <v>24</v>
      </c>
      <c r="AN2612" t="s">
        <v>3885</v>
      </c>
      <c r="AO2612" t="s">
        <v>3890</v>
      </c>
    </row>
    <row r="2613" spans="1:41" hidden="1" x14ac:dyDescent="0.25">
      <c r="A2613" t="s">
        <v>337</v>
      </c>
      <c r="B2613" t="s">
        <v>749</v>
      </c>
      <c r="C2613" s="2">
        <v>45726</v>
      </c>
      <c r="D2613" s="2">
        <v>45735</v>
      </c>
      <c r="E2613" s="2">
        <v>45746</v>
      </c>
      <c r="F2613">
        <v>2</v>
      </c>
      <c r="G2613">
        <v>14</v>
      </c>
      <c r="H2613" t="s">
        <v>941</v>
      </c>
      <c r="I2613" t="s">
        <v>1038</v>
      </c>
      <c r="J2613" t="s">
        <v>1075</v>
      </c>
      <c r="K2613" t="s">
        <v>1091</v>
      </c>
      <c r="L2613" t="s">
        <v>1102</v>
      </c>
      <c r="N2613">
        <v>0</v>
      </c>
      <c r="O2613" t="s">
        <v>1120</v>
      </c>
      <c r="P2613">
        <v>0</v>
      </c>
      <c r="Q2613" t="s">
        <v>1645</v>
      </c>
      <c r="R2613" t="s">
        <v>3121</v>
      </c>
      <c r="S2613" t="s">
        <v>3872</v>
      </c>
      <c r="T2613">
        <v>30</v>
      </c>
      <c r="U2613">
        <v>0</v>
      </c>
      <c r="V2613">
        <v>0</v>
      </c>
      <c r="W2613">
        <v>45.9</v>
      </c>
      <c r="X2613">
        <v>1377</v>
      </c>
      <c r="Y2613">
        <v>0</v>
      </c>
      <c r="Z2613">
        <v>0</v>
      </c>
      <c r="AA2613">
        <v>103895</v>
      </c>
      <c r="AB2613">
        <v>10102400</v>
      </c>
      <c r="AC2613" t="s">
        <v>3872</v>
      </c>
      <c r="AD2613">
        <v>30</v>
      </c>
      <c r="AE2613">
        <v>0</v>
      </c>
      <c r="AF2613">
        <v>0</v>
      </c>
      <c r="AG2613" t="s">
        <v>3882</v>
      </c>
      <c r="AH2613" t="s">
        <v>879</v>
      </c>
      <c r="AI2613" t="s">
        <v>879</v>
      </c>
      <c r="AJ2613" s="2">
        <v>45736</v>
      </c>
      <c r="AK2613" t="s">
        <v>3884</v>
      </c>
      <c r="AL2613">
        <v>0</v>
      </c>
      <c r="AM2613">
        <v>0</v>
      </c>
      <c r="AN2613" t="s">
        <v>3885</v>
      </c>
      <c r="AO2613" t="s">
        <v>3890</v>
      </c>
    </row>
    <row r="2614" spans="1:41" hidden="1" x14ac:dyDescent="0.25">
      <c r="A2614" t="s">
        <v>337</v>
      </c>
      <c r="B2614" t="s">
        <v>749</v>
      </c>
      <c r="C2614" s="2">
        <v>45726</v>
      </c>
      <c r="D2614" s="2">
        <v>45735</v>
      </c>
      <c r="E2614" s="2">
        <v>45746</v>
      </c>
      <c r="F2614">
        <v>2</v>
      </c>
      <c r="G2614">
        <v>14</v>
      </c>
      <c r="H2614" t="s">
        <v>941</v>
      </c>
      <c r="I2614" t="s">
        <v>1038</v>
      </c>
      <c r="J2614" t="s">
        <v>1075</v>
      </c>
      <c r="K2614" t="s">
        <v>1091</v>
      </c>
      <c r="L2614" t="s">
        <v>1102</v>
      </c>
      <c r="N2614">
        <v>0</v>
      </c>
      <c r="O2614" t="s">
        <v>1120</v>
      </c>
      <c r="P2614">
        <v>0</v>
      </c>
      <c r="Q2614" t="s">
        <v>2210</v>
      </c>
      <c r="R2614" t="s">
        <v>3498</v>
      </c>
      <c r="S2614" t="s">
        <v>3869</v>
      </c>
      <c r="T2614">
        <v>50</v>
      </c>
      <c r="U2614">
        <v>0</v>
      </c>
      <c r="V2614">
        <v>0</v>
      </c>
      <c r="W2614">
        <v>2.99</v>
      </c>
      <c r="X2614">
        <v>149.5</v>
      </c>
      <c r="Y2614">
        <v>0</v>
      </c>
      <c r="Z2614">
        <v>0</v>
      </c>
      <c r="AA2614">
        <v>103893</v>
      </c>
      <c r="AB2614">
        <v>10102600</v>
      </c>
      <c r="AC2614" t="s">
        <v>3869</v>
      </c>
      <c r="AD2614">
        <v>50</v>
      </c>
      <c r="AE2614">
        <v>50</v>
      </c>
      <c r="AF2614">
        <v>50</v>
      </c>
      <c r="AG2614" t="s">
        <v>3882</v>
      </c>
      <c r="AH2614" s="2">
        <v>45733</v>
      </c>
      <c r="AI2614" t="s">
        <v>879</v>
      </c>
      <c r="AJ2614" s="2">
        <v>45736</v>
      </c>
      <c r="AK2614" t="s">
        <v>3884</v>
      </c>
      <c r="AL2614">
        <v>50</v>
      </c>
      <c r="AM2614">
        <v>50</v>
      </c>
      <c r="AN2614" t="s">
        <v>3885</v>
      </c>
      <c r="AO2614" t="s">
        <v>3891</v>
      </c>
    </row>
    <row r="2615" spans="1:41" hidden="1" x14ac:dyDescent="0.25">
      <c r="A2615" t="s">
        <v>336</v>
      </c>
      <c r="B2615" t="s">
        <v>749</v>
      </c>
      <c r="C2615" s="2">
        <v>45726</v>
      </c>
      <c r="D2615" s="2">
        <v>45740</v>
      </c>
      <c r="E2615" s="2">
        <v>45746</v>
      </c>
      <c r="F2615">
        <v>2</v>
      </c>
      <c r="G2615">
        <v>14</v>
      </c>
      <c r="H2615" t="s">
        <v>941</v>
      </c>
      <c r="I2615" t="s">
        <v>1038</v>
      </c>
      <c r="J2615" t="s">
        <v>1075</v>
      </c>
      <c r="K2615" t="s">
        <v>1091</v>
      </c>
      <c r="L2615" t="s">
        <v>1102</v>
      </c>
      <c r="N2615">
        <v>0</v>
      </c>
      <c r="O2615" t="s">
        <v>1120</v>
      </c>
      <c r="P2615">
        <v>0</v>
      </c>
      <c r="Q2615" t="s">
        <v>2211</v>
      </c>
      <c r="R2615" t="s">
        <v>3499</v>
      </c>
      <c r="S2615" t="s">
        <v>3869</v>
      </c>
      <c r="T2615">
        <v>24</v>
      </c>
      <c r="U2615">
        <v>0</v>
      </c>
      <c r="V2615">
        <v>0</v>
      </c>
      <c r="W2615">
        <v>14.95</v>
      </c>
      <c r="X2615">
        <v>358.8</v>
      </c>
      <c r="Y2615">
        <v>0</v>
      </c>
      <c r="Z2615">
        <v>0</v>
      </c>
      <c r="AA2615">
        <v>103889</v>
      </c>
      <c r="AB2615">
        <v>10103000</v>
      </c>
      <c r="AC2615" t="s">
        <v>3869</v>
      </c>
      <c r="AD2615">
        <v>24</v>
      </c>
      <c r="AE2615">
        <v>24</v>
      </c>
      <c r="AF2615">
        <v>24</v>
      </c>
      <c r="AG2615" t="s">
        <v>3882</v>
      </c>
      <c r="AH2615" s="2">
        <v>45733</v>
      </c>
      <c r="AI2615" t="s">
        <v>879</v>
      </c>
      <c r="AJ2615" s="2">
        <v>45736</v>
      </c>
      <c r="AK2615" t="s">
        <v>3884</v>
      </c>
      <c r="AL2615">
        <v>24</v>
      </c>
      <c r="AM2615">
        <v>24</v>
      </c>
      <c r="AN2615" t="s">
        <v>3885</v>
      </c>
      <c r="AO2615" t="s">
        <v>3891</v>
      </c>
    </row>
    <row r="2616" spans="1:41" hidden="1" x14ac:dyDescent="0.25">
      <c r="A2616" t="s">
        <v>336</v>
      </c>
      <c r="B2616" t="s">
        <v>749</v>
      </c>
      <c r="C2616" s="2">
        <v>45726</v>
      </c>
      <c r="D2616" s="2">
        <v>45740</v>
      </c>
      <c r="E2616" s="2">
        <v>45746</v>
      </c>
      <c r="F2616">
        <v>2</v>
      </c>
      <c r="G2616">
        <v>14</v>
      </c>
      <c r="H2616" t="s">
        <v>941</v>
      </c>
      <c r="I2616" t="s">
        <v>1038</v>
      </c>
      <c r="J2616" t="s">
        <v>1075</v>
      </c>
      <c r="K2616" t="s">
        <v>1091</v>
      </c>
      <c r="L2616" t="s">
        <v>1102</v>
      </c>
      <c r="N2616">
        <v>0</v>
      </c>
      <c r="O2616" t="s">
        <v>1120</v>
      </c>
      <c r="P2616">
        <v>0</v>
      </c>
      <c r="Q2616" t="s">
        <v>2212</v>
      </c>
      <c r="R2616" t="s">
        <v>3500</v>
      </c>
      <c r="S2616" t="s">
        <v>3869</v>
      </c>
      <c r="T2616">
        <v>25</v>
      </c>
      <c r="U2616">
        <v>0</v>
      </c>
      <c r="V2616">
        <v>0</v>
      </c>
      <c r="W2616">
        <v>10.11</v>
      </c>
      <c r="X2616">
        <v>252.75</v>
      </c>
      <c r="Y2616">
        <v>0</v>
      </c>
      <c r="Z2616">
        <v>0</v>
      </c>
      <c r="AA2616">
        <v>103892</v>
      </c>
      <c r="AB2616">
        <v>10102700</v>
      </c>
      <c r="AC2616" t="s">
        <v>3869</v>
      </c>
      <c r="AD2616">
        <v>25</v>
      </c>
      <c r="AE2616">
        <v>25</v>
      </c>
      <c r="AF2616">
        <v>25</v>
      </c>
      <c r="AG2616" t="s">
        <v>3882</v>
      </c>
      <c r="AH2616" s="2">
        <v>45733</v>
      </c>
      <c r="AI2616" t="s">
        <v>879</v>
      </c>
      <c r="AJ2616" s="2">
        <v>45736</v>
      </c>
      <c r="AK2616" t="s">
        <v>3884</v>
      </c>
      <c r="AL2616">
        <v>25</v>
      </c>
      <c r="AM2616">
        <v>25</v>
      </c>
      <c r="AN2616" t="s">
        <v>3885</v>
      </c>
      <c r="AO2616" t="s">
        <v>3891</v>
      </c>
    </row>
    <row r="2617" spans="1:41" hidden="1" x14ac:dyDescent="0.25">
      <c r="A2617" t="s">
        <v>336</v>
      </c>
      <c r="B2617" t="s">
        <v>749</v>
      </c>
      <c r="C2617" s="2">
        <v>45726</v>
      </c>
      <c r="D2617" s="2">
        <v>45740</v>
      </c>
      <c r="E2617" s="2">
        <v>45746</v>
      </c>
      <c r="F2617">
        <v>2</v>
      </c>
      <c r="G2617">
        <v>14</v>
      </c>
      <c r="H2617" t="s">
        <v>941</v>
      </c>
      <c r="I2617" t="s">
        <v>1038</v>
      </c>
      <c r="J2617" t="s">
        <v>1075</v>
      </c>
      <c r="K2617" t="s">
        <v>1091</v>
      </c>
      <c r="L2617" t="s">
        <v>1102</v>
      </c>
      <c r="N2617">
        <v>0</v>
      </c>
      <c r="O2617" t="s">
        <v>1120</v>
      </c>
      <c r="P2617">
        <v>0</v>
      </c>
      <c r="Q2617" t="s">
        <v>2213</v>
      </c>
      <c r="R2617" t="s">
        <v>3501</v>
      </c>
      <c r="S2617" t="s">
        <v>3869</v>
      </c>
      <c r="T2617">
        <v>50</v>
      </c>
      <c r="U2617">
        <v>0</v>
      </c>
      <c r="V2617">
        <v>0</v>
      </c>
      <c r="W2617">
        <v>18.989999999999998</v>
      </c>
      <c r="X2617">
        <v>949.5</v>
      </c>
      <c r="Y2617">
        <v>0</v>
      </c>
      <c r="Z2617">
        <v>0</v>
      </c>
      <c r="AA2617">
        <v>103884</v>
      </c>
      <c r="AB2617">
        <v>10103500</v>
      </c>
      <c r="AC2617" t="s">
        <v>3869</v>
      </c>
      <c r="AD2617">
        <v>50</v>
      </c>
      <c r="AE2617">
        <v>50</v>
      </c>
      <c r="AF2617">
        <v>50</v>
      </c>
      <c r="AG2617" t="s">
        <v>3881</v>
      </c>
      <c r="AH2617" s="2">
        <v>45733</v>
      </c>
      <c r="AI2617" t="s">
        <v>879</v>
      </c>
      <c r="AJ2617" s="2">
        <v>45736</v>
      </c>
      <c r="AK2617" t="s">
        <v>3884</v>
      </c>
      <c r="AL2617">
        <v>50</v>
      </c>
      <c r="AM2617">
        <v>50</v>
      </c>
      <c r="AN2617" t="s">
        <v>3885</v>
      </c>
      <c r="AO2617" t="s">
        <v>3891</v>
      </c>
    </row>
    <row r="2618" spans="1:41" hidden="1" x14ac:dyDescent="0.25">
      <c r="A2618" t="s">
        <v>336</v>
      </c>
      <c r="B2618" t="s">
        <v>749</v>
      </c>
      <c r="C2618" s="2">
        <v>45726</v>
      </c>
      <c r="D2618" s="2">
        <v>45740</v>
      </c>
      <c r="E2618" s="2">
        <v>45746</v>
      </c>
      <c r="F2618">
        <v>2</v>
      </c>
      <c r="G2618">
        <v>14</v>
      </c>
      <c r="H2618" t="s">
        <v>941</v>
      </c>
      <c r="I2618" t="s">
        <v>1038</v>
      </c>
      <c r="J2618" t="s">
        <v>1075</v>
      </c>
      <c r="K2618" t="s">
        <v>1091</v>
      </c>
      <c r="L2618" t="s">
        <v>1102</v>
      </c>
      <c r="N2618">
        <v>0</v>
      </c>
      <c r="O2618" t="s">
        <v>1120</v>
      </c>
      <c r="P2618">
        <v>0</v>
      </c>
      <c r="Q2618" t="s">
        <v>2214</v>
      </c>
      <c r="R2618" t="s">
        <v>3502</v>
      </c>
      <c r="S2618" t="s">
        <v>3869</v>
      </c>
      <c r="T2618">
        <v>20</v>
      </c>
      <c r="U2618">
        <v>0</v>
      </c>
      <c r="V2618">
        <v>0</v>
      </c>
      <c r="W2618">
        <v>12.92</v>
      </c>
      <c r="X2618">
        <v>258.39999999999998</v>
      </c>
      <c r="Y2618">
        <v>0</v>
      </c>
      <c r="Z2618">
        <v>0</v>
      </c>
      <c r="AA2618">
        <v>103883</v>
      </c>
      <c r="AB2618">
        <v>10103600</v>
      </c>
      <c r="AC2618" t="s">
        <v>3869</v>
      </c>
      <c r="AD2618">
        <v>20</v>
      </c>
      <c r="AE2618">
        <v>20</v>
      </c>
      <c r="AF2618">
        <v>20</v>
      </c>
      <c r="AG2618" t="s">
        <v>3882</v>
      </c>
      <c r="AH2618" s="2">
        <v>45733</v>
      </c>
      <c r="AI2618" t="s">
        <v>879</v>
      </c>
      <c r="AJ2618" s="2">
        <v>45736</v>
      </c>
      <c r="AK2618" t="s">
        <v>3884</v>
      </c>
      <c r="AL2618">
        <v>20</v>
      </c>
      <c r="AM2618">
        <v>20</v>
      </c>
      <c r="AN2618" t="s">
        <v>3885</v>
      </c>
      <c r="AO2618" t="s">
        <v>3891</v>
      </c>
    </row>
    <row r="2619" spans="1:41" hidden="1" x14ac:dyDescent="0.25">
      <c r="A2619" t="s">
        <v>336</v>
      </c>
      <c r="B2619" t="s">
        <v>749</v>
      </c>
      <c r="C2619" s="2">
        <v>45726</v>
      </c>
      <c r="D2619" s="2">
        <v>45740</v>
      </c>
      <c r="E2619" s="2">
        <v>45746</v>
      </c>
      <c r="F2619">
        <v>2</v>
      </c>
      <c r="G2619">
        <v>14</v>
      </c>
      <c r="H2619" t="s">
        <v>941</v>
      </c>
      <c r="I2619" t="s">
        <v>1038</v>
      </c>
      <c r="J2619" t="s">
        <v>1075</v>
      </c>
      <c r="K2619" t="s">
        <v>1091</v>
      </c>
      <c r="L2619" t="s">
        <v>1102</v>
      </c>
      <c r="N2619">
        <v>0</v>
      </c>
      <c r="O2619" t="s">
        <v>1120</v>
      </c>
      <c r="P2619">
        <v>0</v>
      </c>
      <c r="Q2619" t="s">
        <v>2215</v>
      </c>
      <c r="R2619" t="s">
        <v>3503</v>
      </c>
      <c r="S2619" t="s">
        <v>3869</v>
      </c>
      <c r="T2619">
        <v>75</v>
      </c>
      <c r="U2619">
        <v>0</v>
      </c>
      <c r="V2619">
        <v>0</v>
      </c>
      <c r="W2619">
        <v>6.11</v>
      </c>
      <c r="X2619">
        <v>458.25</v>
      </c>
      <c r="Y2619">
        <v>0</v>
      </c>
      <c r="Z2619">
        <v>0</v>
      </c>
      <c r="AA2619">
        <v>103882</v>
      </c>
      <c r="AB2619">
        <v>10103700</v>
      </c>
      <c r="AC2619" t="s">
        <v>3869</v>
      </c>
      <c r="AD2619">
        <v>75</v>
      </c>
      <c r="AE2619">
        <v>75</v>
      </c>
      <c r="AF2619">
        <v>75</v>
      </c>
      <c r="AG2619" t="s">
        <v>3882</v>
      </c>
      <c r="AH2619" s="2">
        <v>45733</v>
      </c>
      <c r="AI2619" t="s">
        <v>879</v>
      </c>
      <c r="AJ2619" s="2">
        <v>45736</v>
      </c>
      <c r="AK2619" t="s">
        <v>3884</v>
      </c>
      <c r="AL2619">
        <v>75</v>
      </c>
      <c r="AM2619">
        <v>75</v>
      </c>
      <c r="AN2619" t="s">
        <v>3885</v>
      </c>
      <c r="AO2619" t="s">
        <v>3891</v>
      </c>
    </row>
    <row r="2620" spans="1:41" hidden="1" x14ac:dyDescent="0.25">
      <c r="A2620" t="s">
        <v>337</v>
      </c>
      <c r="B2620" t="s">
        <v>749</v>
      </c>
      <c r="C2620" s="2">
        <v>45726</v>
      </c>
      <c r="D2620" s="2">
        <v>45735</v>
      </c>
      <c r="E2620" s="2">
        <v>45746</v>
      </c>
      <c r="F2620">
        <v>2</v>
      </c>
      <c r="G2620">
        <v>14</v>
      </c>
      <c r="H2620" t="s">
        <v>941</v>
      </c>
      <c r="I2620" t="s">
        <v>1038</v>
      </c>
      <c r="J2620" t="s">
        <v>1075</v>
      </c>
      <c r="K2620" t="s">
        <v>1091</v>
      </c>
      <c r="L2620" t="s">
        <v>1102</v>
      </c>
      <c r="N2620">
        <v>0</v>
      </c>
      <c r="O2620" t="s">
        <v>1120</v>
      </c>
      <c r="P2620">
        <v>0</v>
      </c>
      <c r="Q2620" t="s">
        <v>1693</v>
      </c>
      <c r="R2620" t="s">
        <v>3154</v>
      </c>
      <c r="S2620" t="s">
        <v>3869</v>
      </c>
      <c r="T2620">
        <v>150</v>
      </c>
      <c r="U2620">
        <v>0</v>
      </c>
      <c r="V2620">
        <v>0</v>
      </c>
      <c r="W2620">
        <v>2.8</v>
      </c>
      <c r="X2620">
        <v>420</v>
      </c>
      <c r="Y2620">
        <v>0</v>
      </c>
      <c r="Z2620">
        <v>0</v>
      </c>
      <c r="AA2620">
        <v>103902</v>
      </c>
      <c r="AB2620">
        <v>10101700</v>
      </c>
      <c r="AC2620" t="s">
        <v>3869</v>
      </c>
      <c r="AD2620">
        <v>175</v>
      </c>
      <c r="AE2620">
        <v>175</v>
      </c>
      <c r="AF2620">
        <v>175</v>
      </c>
      <c r="AG2620" t="s">
        <v>3882</v>
      </c>
      <c r="AH2620" s="2">
        <v>45733</v>
      </c>
      <c r="AI2620" t="s">
        <v>879</v>
      </c>
      <c r="AJ2620" s="2">
        <v>45736</v>
      </c>
      <c r="AK2620" t="s">
        <v>3884</v>
      </c>
      <c r="AL2620">
        <v>175</v>
      </c>
      <c r="AM2620">
        <v>175</v>
      </c>
      <c r="AN2620" t="s">
        <v>3885</v>
      </c>
      <c r="AO2620" t="s">
        <v>3891</v>
      </c>
    </row>
    <row r="2621" spans="1:41" hidden="1" x14ac:dyDescent="0.25">
      <c r="A2621" t="s">
        <v>336</v>
      </c>
      <c r="B2621" t="s">
        <v>749</v>
      </c>
      <c r="C2621" s="2">
        <v>45726</v>
      </c>
      <c r="D2621" s="2">
        <v>45740</v>
      </c>
      <c r="E2621" s="2">
        <v>45746</v>
      </c>
      <c r="F2621">
        <v>2</v>
      </c>
      <c r="G2621">
        <v>14</v>
      </c>
      <c r="H2621" t="s">
        <v>941</v>
      </c>
      <c r="I2621" t="s">
        <v>1038</v>
      </c>
      <c r="J2621" t="s">
        <v>1075</v>
      </c>
      <c r="K2621" t="s">
        <v>1091</v>
      </c>
      <c r="L2621" t="s">
        <v>1102</v>
      </c>
      <c r="N2621">
        <v>0</v>
      </c>
      <c r="O2621" t="s">
        <v>1120</v>
      </c>
      <c r="P2621">
        <v>0</v>
      </c>
      <c r="Q2621" t="s">
        <v>1693</v>
      </c>
      <c r="R2621" t="s">
        <v>3154</v>
      </c>
      <c r="S2621" t="s">
        <v>3869</v>
      </c>
      <c r="T2621">
        <v>25</v>
      </c>
      <c r="U2621">
        <v>0</v>
      </c>
      <c r="V2621">
        <v>0</v>
      </c>
      <c r="W2621">
        <v>2.8</v>
      </c>
      <c r="X2621">
        <v>70</v>
      </c>
      <c r="Y2621">
        <v>0</v>
      </c>
      <c r="Z2621">
        <v>0</v>
      </c>
      <c r="AA2621">
        <v>103902</v>
      </c>
      <c r="AB2621">
        <v>10101700</v>
      </c>
      <c r="AC2621" t="s">
        <v>3869</v>
      </c>
      <c r="AD2621">
        <v>175</v>
      </c>
      <c r="AE2621">
        <v>175</v>
      </c>
      <c r="AF2621">
        <v>175</v>
      </c>
      <c r="AG2621" t="s">
        <v>3882</v>
      </c>
      <c r="AH2621" s="2">
        <v>45733</v>
      </c>
      <c r="AI2621" t="s">
        <v>879</v>
      </c>
      <c r="AJ2621" s="2">
        <v>45736</v>
      </c>
      <c r="AK2621" t="s">
        <v>3884</v>
      </c>
      <c r="AL2621">
        <v>175</v>
      </c>
      <c r="AM2621">
        <v>175</v>
      </c>
      <c r="AN2621" t="s">
        <v>3885</v>
      </c>
      <c r="AO2621" t="s">
        <v>3891</v>
      </c>
    </row>
    <row r="2622" spans="1:41" hidden="1" x14ac:dyDescent="0.25">
      <c r="A2622" t="s">
        <v>336</v>
      </c>
      <c r="B2622" t="s">
        <v>749</v>
      </c>
      <c r="C2622" s="2">
        <v>45726</v>
      </c>
      <c r="D2622" s="2">
        <v>45740</v>
      </c>
      <c r="E2622" s="2">
        <v>45746</v>
      </c>
      <c r="F2622">
        <v>2</v>
      </c>
      <c r="G2622">
        <v>14</v>
      </c>
      <c r="H2622" t="s">
        <v>941</v>
      </c>
      <c r="I2622" t="s">
        <v>1038</v>
      </c>
      <c r="J2622" t="s">
        <v>1075</v>
      </c>
      <c r="K2622" t="s">
        <v>1091</v>
      </c>
      <c r="L2622" t="s">
        <v>1102</v>
      </c>
      <c r="N2622">
        <v>0</v>
      </c>
      <c r="O2622" t="s">
        <v>1120</v>
      </c>
      <c r="P2622">
        <v>0</v>
      </c>
      <c r="Q2622" t="s">
        <v>1983</v>
      </c>
      <c r="R2622" t="s">
        <v>2728</v>
      </c>
      <c r="S2622" t="s">
        <v>3870</v>
      </c>
      <c r="T2622">
        <v>200</v>
      </c>
      <c r="U2622">
        <v>0</v>
      </c>
      <c r="V2622">
        <v>0</v>
      </c>
      <c r="W2622">
        <v>2.38</v>
      </c>
      <c r="X2622">
        <v>476</v>
      </c>
      <c r="Y2622">
        <v>0</v>
      </c>
      <c r="Z2622">
        <v>0</v>
      </c>
      <c r="AA2622">
        <v>103881</v>
      </c>
      <c r="AB2622">
        <v>10103800</v>
      </c>
      <c r="AC2622" t="s">
        <v>3870</v>
      </c>
      <c r="AD2622">
        <v>200</v>
      </c>
      <c r="AE2622">
        <v>200</v>
      </c>
      <c r="AF2622">
        <v>200</v>
      </c>
      <c r="AG2622" t="s">
        <v>3881</v>
      </c>
      <c r="AH2622" s="2">
        <v>45733</v>
      </c>
      <c r="AI2622" t="s">
        <v>879</v>
      </c>
      <c r="AJ2622" s="2">
        <v>45736</v>
      </c>
      <c r="AK2622" t="s">
        <v>3884</v>
      </c>
      <c r="AL2622">
        <v>200</v>
      </c>
      <c r="AM2622">
        <v>200</v>
      </c>
      <c r="AN2622" t="s">
        <v>3885</v>
      </c>
      <c r="AO2622" t="s">
        <v>3891</v>
      </c>
    </row>
    <row r="2623" spans="1:41" hidden="1" x14ac:dyDescent="0.25">
      <c r="A2623" t="s">
        <v>341</v>
      </c>
      <c r="B2623" t="s">
        <v>750</v>
      </c>
      <c r="C2623" s="2">
        <v>45734</v>
      </c>
      <c r="D2623" s="2">
        <v>45735</v>
      </c>
      <c r="E2623" s="2">
        <v>45763</v>
      </c>
      <c r="F2623">
        <v>2</v>
      </c>
      <c r="G2623">
        <v>14</v>
      </c>
      <c r="H2623" t="s">
        <v>941</v>
      </c>
      <c r="I2623" t="s">
        <v>1038</v>
      </c>
      <c r="J2623" t="s">
        <v>1075</v>
      </c>
      <c r="K2623" t="s">
        <v>1091</v>
      </c>
      <c r="L2623" t="s">
        <v>1102</v>
      </c>
      <c r="N2623">
        <v>0</v>
      </c>
      <c r="O2623" t="s">
        <v>1118</v>
      </c>
      <c r="P2623">
        <v>0</v>
      </c>
      <c r="Q2623" t="s">
        <v>1901</v>
      </c>
      <c r="R2623" t="s">
        <v>3279</v>
      </c>
      <c r="S2623" t="s">
        <v>3869</v>
      </c>
      <c r="T2623">
        <v>50</v>
      </c>
      <c r="U2623">
        <v>0</v>
      </c>
      <c r="V2623">
        <v>0</v>
      </c>
      <c r="W2623">
        <v>9.1300000000000008</v>
      </c>
      <c r="X2623">
        <v>456.5</v>
      </c>
      <c r="Y2623">
        <v>0</v>
      </c>
      <c r="AN2623" t="s">
        <v>3885</v>
      </c>
      <c r="AO2623" t="s">
        <v>3890</v>
      </c>
    </row>
    <row r="2624" spans="1:41" hidden="1" x14ac:dyDescent="0.25">
      <c r="A2624" t="s">
        <v>342</v>
      </c>
      <c r="B2624" t="s">
        <v>750</v>
      </c>
      <c r="C2624" s="2">
        <v>45734</v>
      </c>
      <c r="D2624" s="2">
        <v>45744</v>
      </c>
      <c r="E2624" s="2">
        <v>45763</v>
      </c>
      <c r="F2624">
        <v>2</v>
      </c>
      <c r="G2624">
        <v>14</v>
      </c>
      <c r="H2624" t="s">
        <v>941</v>
      </c>
      <c r="I2624" t="s">
        <v>1038</v>
      </c>
      <c r="J2624" t="s">
        <v>1075</v>
      </c>
      <c r="K2624" t="s">
        <v>1091</v>
      </c>
      <c r="L2624" t="s">
        <v>1102</v>
      </c>
      <c r="N2624">
        <v>0</v>
      </c>
      <c r="O2624" t="s">
        <v>1118</v>
      </c>
      <c r="P2624">
        <v>0</v>
      </c>
      <c r="Q2624" t="s">
        <v>2216</v>
      </c>
      <c r="R2624" t="s">
        <v>3504</v>
      </c>
      <c r="S2624" t="s">
        <v>3869</v>
      </c>
      <c r="T2624">
        <v>100</v>
      </c>
      <c r="U2624">
        <v>0</v>
      </c>
      <c r="V2624">
        <v>0</v>
      </c>
      <c r="W2624">
        <v>4.54</v>
      </c>
      <c r="X2624">
        <v>454</v>
      </c>
      <c r="Y2624">
        <v>0</v>
      </c>
      <c r="Z2624">
        <v>0</v>
      </c>
      <c r="AA2624">
        <v>104114</v>
      </c>
      <c r="AB2624">
        <v>10121400</v>
      </c>
      <c r="AC2624" t="s">
        <v>3869</v>
      </c>
      <c r="AD2624">
        <v>100</v>
      </c>
      <c r="AE2624">
        <v>100</v>
      </c>
      <c r="AF2624">
        <v>100</v>
      </c>
      <c r="AG2624" t="s">
        <v>3882</v>
      </c>
      <c r="AH2624" s="2">
        <v>45735</v>
      </c>
      <c r="AI2624" t="s">
        <v>879</v>
      </c>
      <c r="AJ2624" s="2">
        <v>45742</v>
      </c>
      <c r="AK2624" t="s">
        <v>3884</v>
      </c>
      <c r="AL2624">
        <v>100</v>
      </c>
      <c r="AM2624">
        <v>100</v>
      </c>
      <c r="AN2624" t="s">
        <v>3885</v>
      </c>
      <c r="AO2624" t="s">
        <v>3891</v>
      </c>
    </row>
    <row r="2625" spans="1:41" hidden="1" x14ac:dyDescent="0.25">
      <c r="A2625" t="s">
        <v>343</v>
      </c>
      <c r="B2625" t="s">
        <v>750</v>
      </c>
      <c r="C2625" s="2">
        <v>45734</v>
      </c>
      <c r="D2625" s="2">
        <v>45743</v>
      </c>
      <c r="E2625" s="2">
        <v>45763</v>
      </c>
      <c r="F2625">
        <v>2</v>
      </c>
      <c r="G2625">
        <v>14</v>
      </c>
      <c r="H2625" t="s">
        <v>941</v>
      </c>
      <c r="I2625" t="s">
        <v>1038</v>
      </c>
      <c r="J2625" t="s">
        <v>1075</v>
      </c>
      <c r="K2625" t="s">
        <v>1091</v>
      </c>
      <c r="L2625" t="s">
        <v>1102</v>
      </c>
      <c r="N2625">
        <v>0</v>
      </c>
      <c r="O2625" t="s">
        <v>1118</v>
      </c>
      <c r="P2625">
        <v>0</v>
      </c>
      <c r="Q2625" t="s">
        <v>2217</v>
      </c>
      <c r="R2625" t="s">
        <v>3505</v>
      </c>
      <c r="S2625" t="s">
        <v>3869</v>
      </c>
      <c r="T2625">
        <v>250</v>
      </c>
      <c r="U2625">
        <v>0</v>
      </c>
      <c r="V2625">
        <v>0</v>
      </c>
      <c r="W2625">
        <v>12.55</v>
      </c>
      <c r="X2625">
        <v>3137.5</v>
      </c>
      <c r="Y2625">
        <v>0</v>
      </c>
      <c r="Z2625">
        <v>0</v>
      </c>
      <c r="AA2625">
        <v>104115</v>
      </c>
      <c r="AB2625">
        <v>10121300</v>
      </c>
      <c r="AC2625" t="s">
        <v>3869</v>
      </c>
      <c r="AD2625">
        <v>250</v>
      </c>
      <c r="AE2625">
        <v>250</v>
      </c>
      <c r="AF2625">
        <v>250</v>
      </c>
      <c r="AG2625" t="s">
        <v>3882</v>
      </c>
      <c r="AH2625" s="2">
        <v>45742</v>
      </c>
      <c r="AI2625" t="s">
        <v>879</v>
      </c>
      <c r="AJ2625" s="2">
        <v>45742</v>
      </c>
      <c r="AK2625" t="s">
        <v>3884</v>
      </c>
      <c r="AL2625">
        <v>250</v>
      </c>
      <c r="AM2625">
        <v>250</v>
      </c>
      <c r="AN2625" t="s">
        <v>3885</v>
      </c>
      <c r="AO2625" t="s">
        <v>3891</v>
      </c>
    </row>
    <row r="2626" spans="1:41" hidden="1" x14ac:dyDescent="0.25">
      <c r="A2626" t="s">
        <v>342</v>
      </c>
      <c r="B2626" t="s">
        <v>750</v>
      </c>
      <c r="C2626" s="2">
        <v>45734</v>
      </c>
      <c r="D2626" s="2">
        <v>45744</v>
      </c>
      <c r="E2626" s="2">
        <v>45763</v>
      </c>
      <c r="F2626">
        <v>2</v>
      </c>
      <c r="G2626">
        <v>14</v>
      </c>
      <c r="H2626" t="s">
        <v>941</v>
      </c>
      <c r="I2626" t="s">
        <v>1038</v>
      </c>
      <c r="J2626" t="s">
        <v>1075</v>
      </c>
      <c r="K2626" t="s">
        <v>1091</v>
      </c>
      <c r="L2626" t="s">
        <v>1102</v>
      </c>
      <c r="N2626">
        <v>0</v>
      </c>
      <c r="O2626" t="s">
        <v>1118</v>
      </c>
      <c r="P2626">
        <v>0</v>
      </c>
      <c r="Q2626" t="s">
        <v>2218</v>
      </c>
      <c r="R2626" t="s">
        <v>3084</v>
      </c>
      <c r="S2626" t="s">
        <v>3872</v>
      </c>
      <c r="T2626">
        <v>24</v>
      </c>
      <c r="U2626">
        <v>0</v>
      </c>
      <c r="V2626">
        <v>0</v>
      </c>
      <c r="W2626">
        <v>16.48</v>
      </c>
      <c r="X2626">
        <v>395.52</v>
      </c>
      <c r="Y2626">
        <v>0</v>
      </c>
      <c r="Z2626">
        <v>0</v>
      </c>
      <c r="AA2626">
        <v>104113</v>
      </c>
      <c r="AB2626">
        <v>10121500</v>
      </c>
      <c r="AC2626" t="s">
        <v>3872</v>
      </c>
      <c r="AD2626">
        <v>24</v>
      </c>
      <c r="AE2626">
        <v>24</v>
      </c>
      <c r="AF2626">
        <v>24</v>
      </c>
      <c r="AG2626" t="s">
        <v>3882</v>
      </c>
      <c r="AH2626" s="2">
        <v>45735</v>
      </c>
      <c r="AI2626" t="s">
        <v>879</v>
      </c>
      <c r="AJ2626" s="2">
        <v>45742</v>
      </c>
      <c r="AK2626" t="s">
        <v>3884</v>
      </c>
      <c r="AL2626">
        <v>24</v>
      </c>
      <c r="AM2626">
        <v>24</v>
      </c>
      <c r="AN2626" t="s">
        <v>3885</v>
      </c>
      <c r="AO2626" t="s">
        <v>3891</v>
      </c>
    </row>
    <row r="2627" spans="1:41" hidden="1" x14ac:dyDescent="0.25">
      <c r="A2627" t="s">
        <v>344</v>
      </c>
      <c r="B2627" t="s">
        <v>750</v>
      </c>
      <c r="C2627" s="2">
        <v>45734</v>
      </c>
      <c r="D2627" s="2">
        <v>45735</v>
      </c>
      <c r="E2627" s="2">
        <v>45763</v>
      </c>
      <c r="F2627">
        <v>2</v>
      </c>
      <c r="G2627">
        <v>14</v>
      </c>
      <c r="H2627" t="s">
        <v>941</v>
      </c>
      <c r="I2627" t="s">
        <v>1038</v>
      </c>
      <c r="J2627" t="s">
        <v>1075</v>
      </c>
      <c r="K2627" t="s">
        <v>1091</v>
      </c>
      <c r="L2627" t="s">
        <v>1102</v>
      </c>
      <c r="N2627">
        <v>0</v>
      </c>
      <c r="O2627" t="s">
        <v>1118</v>
      </c>
      <c r="P2627">
        <v>0</v>
      </c>
      <c r="Q2627" t="s">
        <v>1998</v>
      </c>
      <c r="R2627" t="s">
        <v>3344</v>
      </c>
      <c r="S2627" t="s">
        <v>3869</v>
      </c>
      <c r="T2627">
        <v>25</v>
      </c>
      <c r="U2627">
        <v>0</v>
      </c>
      <c r="V2627">
        <v>0</v>
      </c>
      <c r="W2627">
        <v>27.34</v>
      </c>
      <c r="X2627">
        <v>683.5</v>
      </c>
      <c r="Y2627">
        <v>0</v>
      </c>
      <c r="Z2627">
        <v>0</v>
      </c>
      <c r="AA2627">
        <v>104095</v>
      </c>
      <c r="AB2627">
        <v>10123300</v>
      </c>
      <c r="AC2627" t="s">
        <v>3869</v>
      </c>
      <c r="AD2627">
        <v>50</v>
      </c>
      <c r="AE2627">
        <v>25</v>
      </c>
      <c r="AF2627">
        <v>25</v>
      </c>
      <c r="AG2627" t="s">
        <v>3882</v>
      </c>
      <c r="AH2627" s="2">
        <v>45735</v>
      </c>
      <c r="AI2627" t="s">
        <v>879</v>
      </c>
      <c r="AJ2627" s="2">
        <v>45742</v>
      </c>
      <c r="AK2627" t="s">
        <v>3884</v>
      </c>
      <c r="AL2627">
        <v>25</v>
      </c>
      <c r="AM2627">
        <v>25</v>
      </c>
      <c r="AN2627" t="s">
        <v>3885</v>
      </c>
      <c r="AO2627" t="s">
        <v>3890</v>
      </c>
    </row>
    <row r="2628" spans="1:41" x14ac:dyDescent="0.25">
      <c r="A2628" t="s">
        <v>345</v>
      </c>
      <c r="B2628" t="s">
        <v>750</v>
      </c>
      <c r="C2628" s="2">
        <v>45734</v>
      </c>
      <c r="D2628" t="s">
        <v>879</v>
      </c>
      <c r="E2628" s="2">
        <v>45763</v>
      </c>
      <c r="F2628">
        <v>2</v>
      </c>
      <c r="G2628">
        <v>14</v>
      </c>
      <c r="H2628" t="s">
        <v>941</v>
      </c>
      <c r="I2628" t="s">
        <v>1038</v>
      </c>
      <c r="J2628" t="s">
        <v>1075</v>
      </c>
      <c r="K2628" t="s">
        <v>1091</v>
      </c>
      <c r="L2628" t="s">
        <v>1102</v>
      </c>
      <c r="N2628">
        <v>0</v>
      </c>
      <c r="O2628" t="s">
        <v>1118</v>
      </c>
      <c r="P2628">
        <v>0</v>
      </c>
      <c r="Q2628" t="s">
        <v>1998</v>
      </c>
      <c r="R2628" t="s">
        <v>3344</v>
      </c>
      <c r="S2628" t="s">
        <v>3869</v>
      </c>
      <c r="T2628">
        <v>25</v>
      </c>
      <c r="U2628">
        <v>0</v>
      </c>
      <c r="V2628">
        <v>0</v>
      </c>
      <c r="W2628">
        <v>27.34</v>
      </c>
      <c r="X2628">
        <v>683.5</v>
      </c>
      <c r="Y2628">
        <v>0</v>
      </c>
      <c r="Z2628">
        <v>0</v>
      </c>
      <c r="AA2628">
        <v>104095</v>
      </c>
      <c r="AB2628">
        <v>10123300</v>
      </c>
      <c r="AC2628" t="s">
        <v>3869</v>
      </c>
      <c r="AD2628">
        <v>25</v>
      </c>
      <c r="AE2628">
        <v>0</v>
      </c>
      <c r="AF2628">
        <v>0</v>
      </c>
      <c r="AG2628" t="s">
        <v>3882</v>
      </c>
      <c r="AH2628" s="2">
        <v>45735</v>
      </c>
      <c r="AI2628" t="s">
        <v>879</v>
      </c>
      <c r="AJ2628" s="2">
        <v>45742</v>
      </c>
      <c r="AK2628" t="s">
        <v>3884</v>
      </c>
      <c r="AL2628">
        <v>25</v>
      </c>
      <c r="AM2628">
        <v>25</v>
      </c>
      <c r="AN2628" t="s">
        <v>3888</v>
      </c>
      <c r="AO2628" t="s">
        <v>3890</v>
      </c>
    </row>
    <row r="2629" spans="1:41" hidden="1" x14ac:dyDescent="0.25">
      <c r="A2629" t="s">
        <v>342</v>
      </c>
      <c r="B2629" t="s">
        <v>750</v>
      </c>
      <c r="C2629" s="2">
        <v>45734</v>
      </c>
      <c r="D2629" s="2">
        <v>45744</v>
      </c>
      <c r="E2629" s="2">
        <v>45763</v>
      </c>
      <c r="F2629">
        <v>2</v>
      </c>
      <c r="G2629">
        <v>14</v>
      </c>
      <c r="H2629" t="s">
        <v>941</v>
      </c>
      <c r="I2629" t="s">
        <v>1038</v>
      </c>
      <c r="J2629" t="s">
        <v>1075</v>
      </c>
      <c r="K2629" t="s">
        <v>1091</v>
      </c>
      <c r="L2629" t="s">
        <v>1102</v>
      </c>
      <c r="N2629">
        <v>0</v>
      </c>
      <c r="O2629" t="s">
        <v>1118</v>
      </c>
      <c r="P2629">
        <v>0</v>
      </c>
      <c r="Q2629" t="s">
        <v>1626</v>
      </c>
      <c r="R2629" t="s">
        <v>2948</v>
      </c>
      <c r="S2629" t="s">
        <v>3870</v>
      </c>
      <c r="T2629">
        <v>300</v>
      </c>
      <c r="U2629">
        <v>0</v>
      </c>
      <c r="V2629">
        <v>0</v>
      </c>
      <c r="W2629">
        <v>4.25</v>
      </c>
      <c r="X2629">
        <v>1275</v>
      </c>
      <c r="Y2629">
        <v>0</v>
      </c>
      <c r="Z2629">
        <v>0</v>
      </c>
      <c r="AA2629">
        <v>104112</v>
      </c>
      <c r="AB2629">
        <v>10121600</v>
      </c>
      <c r="AC2629" t="s">
        <v>3870</v>
      </c>
      <c r="AD2629">
        <v>300</v>
      </c>
      <c r="AE2629">
        <v>300</v>
      </c>
      <c r="AF2629">
        <v>300</v>
      </c>
      <c r="AG2629" t="s">
        <v>3882</v>
      </c>
      <c r="AH2629" s="2">
        <v>45742</v>
      </c>
      <c r="AI2629" t="s">
        <v>879</v>
      </c>
      <c r="AJ2629" s="2">
        <v>45742</v>
      </c>
      <c r="AK2629" t="s">
        <v>3884</v>
      </c>
      <c r="AL2629">
        <v>300</v>
      </c>
      <c r="AM2629">
        <v>300</v>
      </c>
      <c r="AN2629" t="s">
        <v>3885</v>
      </c>
      <c r="AO2629" t="s">
        <v>3891</v>
      </c>
    </row>
    <row r="2630" spans="1:41" hidden="1" x14ac:dyDescent="0.25">
      <c r="A2630" t="s">
        <v>344</v>
      </c>
      <c r="B2630" t="s">
        <v>750</v>
      </c>
      <c r="C2630" s="2">
        <v>45734</v>
      </c>
      <c r="D2630" s="2">
        <v>45735</v>
      </c>
      <c r="E2630" s="2">
        <v>45763</v>
      </c>
      <c r="F2630">
        <v>2</v>
      </c>
      <c r="G2630">
        <v>14</v>
      </c>
      <c r="H2630" t="s">
        <v>941</v>
      </c>
      <c r="I2630" t="s">
        <v>1038</v>
      </c>
      <c r="J2630" t="s">
        <v>1075</v>
      </c>
      <c r="K2630" t="s">
        <v>1091</v>
      </c>
      <c r="L2630" t="s">
        <v>1102</v>
      </c>
      <c r="N2630">
        <v>0</v>
      </c>
      <c r="O2630" t="s">
        <v>1118</v>
      </c>
      <c r="P2630">
        <v>0</v>
      </c>
      <c r="Q2630" t="s">
        <v>2219</v>
      </c>
      <c r="R2630" t="s">
        <v>3506</v>
      </c>
      <c r="S2630" t="s">
        <v>3872</v>
      </c>
      <c r="T2630">
        <v>20</v>
      </c>
      <c r="U2630">
        <v>0</v>
      </c>
      <c r="V2630">
        <v>0</v>
      </c>
      <c r="W2630">
        <v>57.63</v>
      </c>
      <c r="X2630">
        <v>1152.5999999999999</v>
      </c>
      <c r="Y2630">
        <v>0</v>
      </c>
      <c r="Z2630">
        <v>0</v>
      </c>
      <c r="AA2630">
        <v>104111</v>
      </c>
      <c r="AB2630">
        <v>10121700</v>
      </c>
      <c r="AC2630" t="s">
        <v>3872</v>
      </c>
      <c r="AD2630">
        <v>20</v>
      </c>
      <c r="AE2630">
        <v>20</v>
      </c>
      <c r="AF2630">
        <v>20</v>
      </c>
      <c r="AG2630" t="s">
        <v>3882</v>
      </c>
      <c r="AH2630" s="2">
        <v>45735</v>
      </c>
      <c r="AI2630" t="s">
        <v>879</v>
      </c>
      <c r="AJ2630" s="2">
        <v>45742</v>
      </c>
      <c r="AK2630" t="s">
        <v>3884</v>
      </c>
      <c r="AL2630">
        <v>20</v>
      </c>
      <c r="AM2630">
        <v>20</v>
      </c>
      <c r="AN2630" t="s">
        <v>3885</v>
      </c>
      <c r="AO2630" t="s">
        <v>3891</v>
      </c>
    </row>
    <row r="2631" spans="1:41" hidden="1" x14ac:dyDescent="0.25">
      <c r="A2631" t="s">
        <v>342</v>
      </c>
      <c r="B2631" t="s">
        <v>750</v>
      </c>
      <c r="C2631" s="2">
        <v>45734</v>
      </c>
      <c r="D2631" s="2">
        <v>45744</v>
      </c>
      <c r="E2631" s="2">
        <v>45763</v>
      </c>
      <c r="F2631">
        <v>2</v>
      </c>
      <c r="G2631">
        <v>14</v>
      </c>
      <c r="H2631" t="s">
        <v>941</v>
      </c>
      <c r="I2631" t="s">
        <v>1038</v>
      </c>
      <c r="J2631" t="s">
        <v>1075</v>
      </c>
      <c r="K2631" t="s">
        <v>1091</v>
      </c>
      <c r="L2631" t="s">
        <v>1102</v>
      </c>
      <c r="N2631">
        <v>0</v>
      </c>
      <c r="O2631" t="s">
        <v>1118</v>
      </c>
      <c r="P2631">
        <v>0</v>
      </c>
      <c r="Q2631" t="s">
        <v>2220</v>
      </c>
      <c r="R2631" t="s">
        <v>3507</v>
      </c>
      <c r="S2631" t="s">
        <v>3872</v>
      </c>
      <c r="T2631">
        <v>10</v>
      </c>
      <c r="U2631">
        <v>0</v>
      </c>
      <c r="V2631">
        <v>0</v>
      </c>
      <c r="W2631">
        <v>50.66</v>
      </c>
      <c r="X2631">
        <v>506.6</v>
      </c>
      <c r="Y2631">
        <v>0</v>
      </c>
      <c r="Z2631">
        <v>0</v>
      </c>
      <c r="AA2631">
        <v>104096</v>
      </c>
      <c r="AB2631">
        <v>10123200</v>
      </c>
      <c r="AC2631" t="s">
        <v>3872</v>
      </c>
      <c r="AD2631">
        <v>10</v>
      </c>
      <c r="AE2631">
        <v>10</v>
      </c>
      <c r="AF2631">
        <v>10</v>
      </c>
      <c r="AG2631" t="s">
        <v>3882</v>
      </c>
      <c r="AH2631" s="2">
        <v>45743</v>
      </c>
      <c r="AI2631" t="s">
        <v>879</v>
      </c>
      <c r="AJ2631" s="2">
        <v>45742</v>
      </c>
      <c r="AK2631" t="s">
        <v>3884</v>
      </c>
      <c r="AL2631">
        <v>10</v>
      </c>
      <c r="AM2631">
        <v>10</v>
      </c>
      <c r="AN2631" t="s">
        <v>3885</v>
      </c>
      <c r="AO2631" t="s">
        <v>3891</v>
      </c>
    </row>
    <row r="2632" spans="1:41" hidden="1" x14ac:dyDescent="0.25">
      <c r="A2632" t="s">
        <v>341</v>
      </c>
      <c r="B2632" t="s">
        <v>750</v>
      </c>
      <c r="C2632" s="2">
        <v>45734</v>
      </c>
      <c r="D2632" s="2">
        <v>45735</v>
      </c>
      <c r="E2632" s="2">
        <v>45763</v>
      </c>
      <c r="F2632">
        <v>2</v>
      </c>
      <c r="G2632">
        <v>14</v>
      </c>
      <c r="H2632" t="s">
        <v>941</v>
      </c>
      <c r="I2632" t="s">
        <v>1038</v>
      </c>
      <c r="J2632" t="s">
        <v>1075</v>
      </c>
      <c r="K2632" t="s">
        <v>1091</v>
      </c>
      <c r="L2632" t="s">
        <v>1102</v>
      </c>
      <c r="N2632">
        <v>0</v>
      </c>
      <c r="O2632" t="s">
        <v>1118</v>
      </c>
      <c r="P2632">
        <v>0</v>
      </c>
      <c r="Q2632" t="s">
        <v>2000</v>
      </c>
      <c r="R2632" t="s">
        <v>2926</v>
      </c>
      <c r="S2632" t="s">
        <v>3869</v>
      </c>
      <c r="T2632">
        <v>700</v>
      </c>
      <c r="U2632">
        <v>0</v>
      </c>
      <c r="V2632">
        <v>0</v>
      </c>
      <c r="W2632">
        <v>4.71</v>
      </c>
      <c r="X2632">
        <v>3297</v>
      </c>
      <c r="Y2632">
        <v>0</v>
      </c>
      <c r="AN2632" t="s">
        <v>3885</v>
      </c>
      <c r="AO2632" t="s">
        <v>3890</v>
      </c>
    </row>
    <row r="2633" spans="1:41" hidden="1" x14ac:dyDescent="0.25">
      <c r="A2633" t="s">
        <v>342</v>
      </c>
      <c r="B2633" t="s">
        <v>750</v>
      </c>
      <c r="C2633" s="2">
        <v>45734</v>
      </c>
      <c r="D2633" s="2">
        <v>45744</v>
      </c>
      <c r="E2633" s="2">
        <v>45763</v>
      </c>
      <c r="F2633">
        <v>2</v>
      </c>
      <c r="G2633">
        <v>14</v>
      </c>
      <c r="H2633" t="s">
        <v>941</v>
      </c>
      <c r="I2633" t="s">
        <v>1038</v>
      </c>
      <c r="J2633" t="s">
        <v>1075</v>
      </c>
      <c r="K2633" t="s">
        <v>1091</v>
      </c>
      <c r="L2633" t="s">
        <v>1102</v>
      </c>
      <c r="N2633">
        <v>0</v>
      </c>
      <c r="O2633" t="s">
        <v>1118</v>
      </c>
      <c r="P2633">
        <v>0</v>
      </c>
      <c r="Q2633" t="s">
        <v>2221</v>
      </c>
      <c r="R2633" t="s">
        <v>3508</v>
      </c>
      <c r="S2633" t="s">
        <v>3870</v>
      </c>
      <c r="T2633">
        <v>10</v>
      </c>
      <c r="U2633">
        <v>0</v>
      </c>
      <c r="V2633">
        <v>0</v>
      </c>
      <c r="W2633">
        <v>39.479999999999997</v>
      </c>
      <c r="X2633">
        <v>394.8</v>
      </c>
      <c r="Y2633">
        <v>0</v>
      </c>
      <c r="Z2633">
        <v>0</v>
      </c>
      <c r="AA2633">
        <v>104107</v>
      </c>
      <c r="AB2633">
        <v>10122100</v>
      </c>
      <c r="AC2633" t="s">
        <v>3870</v>
      </c>
      <c r="AD2633">
        <v>10</v>
      </c>
      <c r="AE2633">
        <v>10</v>
      </c>
      <c r="AF2633">
        <v>10</v>
      </c>
      <c r="AG2633" t="s">
        <v>3882</v>
      </c>
      <c r="AH2633" s="2">
        <v>45736</v>
      </c>
      <c r="AI2633" t="s">
        <v>879</v>
      </c>
      <c r="AJ2633" s="2">
        <v>45742</v>
      </c>
      <c r="AK2633" t="s">
        <v>3884</v>
      </c>
      <c r="AL2633">
        <v>10</v>
      </c>
      <c r="AM2633">
        <v>10</v>
      </c>
      <c r="AN2633" t="s">
        <v>3885</v>
      </c>
      <c r="AO2633" t="s">
        <v>3891</v>
      </c>
    </row>
    <row r="2634" spans="1:41" hidden="1" x14ac:dyDescent="0.25">
      <c r="A2634" t="s">
        <v>342</v>
      </c>
      <c r="B2634" t="s">
        <v>750</v>
      </c>
      <c r="C2634" s="2">
        <v>45734</v>
      </c>
      <c r="D2634" s="2">
        <v>45744</v>
      </c>
      <c r="E2634" s="2">
        <v>45763</v>
      </c>
      <c r="F2634">
        <v>2</v>
      </c>
      <c r="G2634">
        <v>14</v>
      </c>
      <c r="H2634" t="s">
        <v>941</v>
      </c>
      <c r="I2634" t="s">
        <v>1038</v>
      </c>
      <c r="J2634" t="s">
        <v>1075</v>
      </c>
      <c r="K2634" t="s">
        <v>1091</v>
      </c>
      <c r="L2634" t="s">
        <v>1102</v>
      </c>
      <c r="N2634">
        <v>0</v>
      </c>
      <c r="O2634" t="s">
        <v>1118</v>
      </c>
      <c r="P2634">
        <v>0</v>
      </c>
      <c r="Q2634" t="s">
        <v>2114</v>
      </c>
      <c r="R2634" t="s">
        <v>2628</v>
      </c>
      <c r="S2634" t="s">
        <v>3869</v>
      </c>
      <c r="T2634">
        <v>25</v>
      </c>
      <c r="U2634">
        <v>0</v>
      </c>
      <c r="V2634">
        <v>0</v>
      </c>
      <c r="W2634">
        <v>11.99</v>
      </c>
      <c r="X2634">
        <v>299.75</v>
      </c>
      <c r="Y2634">
        <v>0</v>
      </c>
      <c r="Z2634">
        <v>0</v>
      </c>
      <c r="AA2634">
        <v>104110</v>
      </c>
      <c r="AB2634">
        <v>10121800</v>
      </c>
      <c r="AC2634" t="s">
        <v>3869</v>
      </c>
      <c r="AD2634">
        <v>25</v>
      </c>
      <c r="AE2634">
        <v>25</v>
      </c>
      <c r="AF2634">
        <v>25</v>
      </c>
      <c r="AG2634" t="s">
        <v>3881</v>
      </c>
      <c r="AH2634" s="2">
        <v>45736</v>
      </c>
      <c r="AI2634" t="s">
        <v>879</v>
      </c>
      <c r="AJ2634" s="2">
        <v>45742</v>
      </c>
      <c r="AK2634" t="s">
        <v>3884</v>
      </c>
      <c r="AL2634">
        <v>25</v>
      </c>
      <c r="AM2634">
        <v>25</v>
      </c>
      <c r="AN2634" t="s">
        <v>3885</v>
      </c>
      <c r="AO2634" t="s">
        <v>3891</v>
      </c>
    </row>
    <row r="2635" spans="1:41" hidden="1" x14ac:dyDescent="0.25">
      <c r="A2635" t="s">
        <v>342</v>
      </c>
      <c r="B2635" t="s">
        <v>750</v>
      </c>
      <c r="C2635" s="2">
        <v>45734</v>
      </c>
      <c r="D2635" s="2">
        <v>45744</v>
      </c>
      <c r="E2635" s="2">
        <v>45763</v>
      </c>
      <c r="F2635">
        <v>2</v>
      </c>
      <c r="G2635">
        <v>14</v>
      </c>
      <c r="H2635" t="s">
        <v>941</v>
      </c>
      <c r="I2635" t="s">
        <v>1038</v>
      </c>
      <c r="J2635" t="s">
        <v>1075</v>
      </c>
      <c r="K2635" t="s">
        <v>1091</v>
      </c>
      <c r="L2635" t="s">
        <v>1102</v>
      </c>
      <c r="N2635">
        <v>0</v>
      </c>
      <c r="O2635" t="s">
        <v>1118</v>
      </c>
      <c r="P2635">
        <v>0</v>
      </c>
      <c r="Q2635" t="s">
        <v>2115</v>
      </c>
      <c r="R2635" t="s">
        <v>2697</v>
      </c>
      <c r="S2635" t="s">
        <v>3869</v>
      </c>
      <c r="T2635">
        <v>25</v>
      </c>
      <c r="U2635">
        <v>0</v>
      </c>
      <c r="V2635">
        <v>0</v>
      </c>
      <c r="W2635">
        <v>13.57</v>
      </c>
      <c r="X2635">
        <v>339.25</v>
      </c>
      <c r="Y2635">
        <v>0</v>
      </c>
      <c r="Z2635">
        <v>0</v>
      </c>
      <c r="AA2635">
        <v>104108</v>
      </c>
      <c r="AB2635">
        <v>10122000</v>
      </c>
      <c r="AC2635" t="s">
        <v>3869</v>
      </c>
      <c r="AD2635">
        <v>25</v>
      </c>
      <c r="AE2635">
        <v>25</v>
      </c>
      <c r="AF2635">
        <v>25</v>
      </c>
      <c r="AG2635" t="s">
        <v>3881</v>
      </c>
      <c r="AH2635" s="2">
        <v>45736</v>
      </c>
      <c r="AI2635" t="s">
        <v>879</v>
      </c>
      <c r="AJ2635" s="2">
        <v>45742</v>
      </c>
      <c r="AK2635" t="s">
        <v>3884</v>
      </c>
      <c r="AL2635">
        <v>25</v>
      </c>
      <c r="AM2635">
        <v>25</v>
      </c>
      <c r="AN2635" t="s">
        <v>3885</v>
      </c>
      <c r="AO2635" t="s">
        <v>3891</v>
      </c>
    </row>
    <row r="2636" spans="1:41" hidden="1" x14ac:dyDescent="0.25">
      <c r="A2636" t="s">
        <v>342</v>
      </c>
      <c r="B2636" t="s">
        <v>750</v>
      </c>
      <c r="C2636" s="2">
        <v>45734</v>
      </c>
      <c r="D2636" s="2">
        <v>45744</v>
      </c>
      <c r="E2636" s="2">
        <v>45763</v>
      </c>
      <c r="F2636">
        <v>2</v>
      </c>
      <c r="G2636">
        <v>14</v>
      </c>
      <c r="H2636" t="s">
        <v>941</v>
      </c>
      <c r="I2636" t="s">
        <v>1038</v>
      </c>
      <c r="J2636" t="s">
        <v>1075</v>
      </c>
      <c r="K2636" t="s">
        <v>1091</v>
      </c>
      <c r="L2636" t="s">
        <v>1102</v>
      </c>
      <c r="N2636">
        <v>0</v>
      </c>
      <c r="O2636" t="s">
        <v>1118</v>
      </c>
      <c r="P2636">
        <v>0</v>
      </c>
      <c r="Q2636" t="s">
        <v>2222</v>
      </c>
      <c r="R2636" t="s">
        <v>3509</v>
      </c>
      <c r="S2636" t="s">
        <v>3869</v>
      </c>
      <c r="T2636">
        <v>10</v>
      </c>
      <c r="U2636">
        <v>0</v>
      </c>
      <c r="V2636">
        <v>0</v>
      </c>
      <c r="W2636">
        <v>35.18</v>
      </c>
      <c r="X2636">
        <v>351.8</v>
      </c>
      <c r="Y2636">
        <v>0</v>
      </c>
      <c r="Z2636">
        <v>0</v>
      </c>
      <c r="AA2636">
        <v>104109</v>
      </c>
      <c r="AB2636">
        <v>10121900</v>
      </c>
      <c r="AC2636" t="s">
        <v>3869</v>
      </c>
      <c r="AD2636">
        <v>10</v>
      </c>
      <c r="AE2636">
        <v>10</v>
      </c>
      <c r="AF2636">
        <v>10</v>
      </c>
      <c r="AG2636" t="s">
        <v>3882</v>
      </c>
      <c r="AH2636" s="2">
        <v>45736</v>
      </c>
      <c r="AI2636" t="s">
        <v>879</v>
      </c>
      <c r="AJ2636" s="2">
        <v>45742</v>
      </c>
      <c r="AK2636" t="s">
        <v>3884</v>
      </c>
      <c r="AL2636">
        <v>10</v>
      </c>
      <c r="AM2636">
        <v>10</v>
      </c>
      <c r="AN2636" t="s">
        <v>3885</v>
      </c>
      <c r="AO2636" t="s">
        <v>3891</v>
      </c>
    </row>
    <row r="2637" spans="1:41" hidden="1" x14ac:dyDescent="0.25">
      <c r="A2637" t="s">
        <v>344</v>
      </c>
      <c r="B2637" t="s">
        <v>750</v>
      </c>
      <c r="C2637" s="2">
        <v>45734</v>
      </c>
      <c r="D2637" s="2">
        <v>45735</v>
      </c>
      <c r="E2637" s="2">
        <v>45763</v>
      </c>
      <c r="F2637">
        <v>2</v>
      </c>
      <c r="G2637">
        <v>14</v>
      </c>
      <c r="H2637" t="s">
        <v>941</v>
      </c>
      <c r="I2637" t="s">
        <v>1038</v>
      </c>
      <c r="J2637" t="s">
        <v>1075</v>
      </c>
      <c r="K2637" t="s">
        <v>1091</v>
      </c>
      <c r="L2637" t="s">
        <v>1102</v>
      </c>
      <c r="N2637">
        <v>0</v>
      </c>
      <c r="O2637" t="s">
        <v>1118</v>
      </c>
      <c r="P2637">
        <v>0</v>
      </c>
      <c r="Q2637" t="s">
        <v>2117</v>
      </c>
      <c r="R2637" t="s">
        <v>3424</v>
      </c>
      <c r="S2637" t="s">
        <v>3875</v>
      </c>
      <c r="T2637">
        <v>24</v>
      </c>
      <c r="U2637">
        <v>0</v>
      </c>
      <c r="V2637">
        <v>0</v>
      </c>
      <c r="W2637">
        <v>14.12</v>
      </c>
      <c r="X2637">
        <v>338.88</v>
      </c>
      <c r="Y2637">
        <v>0</v>
      </c>
      <c r="Z2637">
        <v>0</v>
      </c>
      <c r="AA2637">
        <v>104106</v>
      </c>
      <c r="AB2637">
        <v>10122200</v>
      </c>
      <c r="AC2637" t="s">
        <v>3875</v>
      </c>
      <c r="AD2637">
        <v>24</v>
      </c>
      <c r="AE2637">
        <v>24</v>
      </c>
      <c r="AF2637">
        <v>24</v>
      </c>
      <c r="AG2637" t="s">
        <v>3882</v>
      </c>
      <c r="AH2637" s="2">
        <v>45735</v>
      </c>
      <c r="AI2637" t="s">
        <v>879</v>
      </c>
      <c r="AJ2637" s="2">
        <v>45742</v>
      </c>
      <c r="AK2637" t="s">
        <v>3884</v>
      </c>
      <c r="AL2637">
        <v>24</v>
      </c>
      <c r="AM2637">
        <v>24</v>
      </c>
      <c r="AN2637" t="s">
        <v>3885</v>
      </c>
      <c r="AO2637" t="s">
        <v>3891</v>
      </c>
    </row>
    <row r="2638" spans="1:41" hidden="1" x14ac:dyDescent="0.25">
      <c r="A2638" t="s">
        <v>344</v>
      </c>
      <c r="B2638" t="s">
        <v>750</v>
      </c>
      <c r="C2638" s="2">
        <v>45734</v>
      </c>
      <c r="D2638" s="2">
        <v>45735</v>
      </c>
      <c r="E2638" s="2">
        <v>45763</v>
      </c>
      <c r="F2638">
        <v>2</v>
      </c>
      <c r="G2638">
        <v>14</v>
      </c>
      <c r="H2638" t="s">
        <v>941</v>
      </c>
      <c r="I2638" t="s">
        <v>1038</v>
      </c>
      <c r="J2638" t="s">
        <v>1075</v>
      </c>
      <c r="K2638" t="s">
        <v>1091</v>
      </c>
      <c r="L2638" t="s">
        <v>1102</v>
      </c>
      <c r="N2638">
        <v>0</v>
      </c>
      <c r="O2638" t="s">
        <v>1118</v>
      </c>
      <c r="P2638">
        <v>0</v>
      </c>
      <c r="Q2638" t="s">
        <v>2004</v>
      </c>
      <c r="R2638" t="s">
        <v>3349</v>
      </c>
      <c r="S2638" t="s">
        <v>3869</v>
      </c>
      <c r="T2638">
        <v>120</v>
      </c>
      <c r="U2638">
        <v>0</v>
      </c>
      <c r="V2638">
        <v>0</v>
      </c>
      <c r="W2638">
        <v>15.53</v>
      </c>
      <c r="X2638">
        <v>1863.6</v>
      </c>
      <c r="Y2638">
        <v>0</v>
      </c>
      <c r="Z2638">
        <v>0</v>
      </c>
      <c r="AA2638">
        <v>104104</v>
      </c>
      <c r="AB2638">
        <v>10122400</v>
      </c>
      <c r="AC2638" t="s">
        <v>3869</v>
      </c>
      <c r="AD2638">
        <v>150</v>
      </c>
      <c r="AE2638">
        <v>150</v>
      </c>
      <c r="AF2638">
        <v>150</v>
      </c>
      <c r="AG2638" t="s">
        <v>3882</v>
      </c>
      <c r="AH2638" s="2">
        <v>45743</v>
      </c>
      <c r="AI2638" t="s">
        <v>879</v>
      </c>
      <c r="AJ2638" s="2">
        <v>45742</v>
      </c>
      <c r="AK2638" t="s">
        <v>3884</v>
      </c>
      <c r="AL2638">
        <v>150</v>
      </c>
      <c r="AM2638">
        <v>150</v>
      </c>
      <c r="AN2638" t="s">
        <v>3885</v>
      </c>
      <c r="AO2638" t="s">
        <v>3891</v>
      </c>
    </row>
    <row r="2639" spans="1:41" hidden="1" x14ac:dyDescent="0.25">
      <c r="A2639" t="s">
        <v>346</v>
      </c>
      <c r="B2639" t="s">
        <v>750</v>
      </c>
      <c r="C2639" s="2">
        <v>45734</v>
      </c>
      <c r="D2639" s="2">
        <v>45750</v>
      </c>
      <c r="E2639" s="2">
        <v>45763</v>
      </c>
      <c r="F2639">
        <v>2</v>
      </c>
      <c r="G2639">
        <v>14</v>
      </c>
      <c r="H2639" t="s">
        <v>941</v>
      </c>
      <c r="I2639" t="s">
        <v>1038</v>
      </c>
      <c r="J2639" t="s">
        <v>1075</v>
      </c>
      <c r="K2639" t="s">
        <v>1091</v>
      </c>
      <c r="L2639" t="s">
        <v>1102</v>
      </c>
      <c r="N2639">
        <v>0</v>
      </c>
      <c r="O2639" t="s">
        <v>1118</v>
      </c>
      <c r="P2639">
        <v>0</v>
      </c>
      <c r="Q2639" t="s">
        <v>2004</v>
      </c>
      <c r="R2639" t="s">
        <v>3349</v>
      </c>
      <c r="S2639" t="s">
        <v>3869</v>
      </c>
      <c r="T2639">
        <v>30</v>
      </c>
      <c r="U2639">
        <v>0</v>
      </c>
      <c r="V2639">
        <v>0</v>
      </c>
      <c r="W2639">
        <v>15.53</v>
      </c>
      <c r="X2639">
        <v>465.9</v>
      </c>
      <c r="Y2639">
        <v>0</v>
      </c>
      <c r="Z2639">
        <v>0</v>
      </c>
      <c r="AA2639">
        <v>104104</v>
      </c>
      <c r="AB2639">
        <v>10122400</v>
      </c>
      <c r="AC2639" t="s">
        <v>3869</v>
      </c>
      <c r="AD2639">
        <v>150</v>
      </c>
      <c r="AE2639">
        <v>150</v>
      </c>
      <c r="AF2639">
        <v>150</v>
      </c>
      <c r="AG2639" t="s">
        <v>3882</v>
      </c>
      <c r="AH2639" s="2">
        <v>45743</v>
      </c>
      <c r="AI2639" t="s">
        <v>879</v>
      </c>
      <c r="AJ2639" s="2">
        <v>45742</v>
      </c>
      <c r="AK2639" t="s">
        <v>3884</v>
      </c>
      <c r="AL2639">
        <v>150</v>
      </c>
      <c r="AM2639">
        <v>150</v>
      </c>
      <c r="AN2639" t="s">
        <v>3885</v>
      </c>
      <c r="AO2639" t="s">
        <v>3891</v>
      </c>
    </row>
    <row r="2640" spans="1:41" hidden="1" x14ac:dyDescent="0.25">
      <c r="A2640" t="s">
        <v>341</v>
      </c>
      <c r="B2640" t="s">
        <v>750</v>
      </c>
      <c r="C2640" s="2">
        <v>45734</v>
      </c>
      <c r="D2640" s="2">
        <v>45735</v>
      </c>
      <c r="E2640" s="2">
        <v>45763</v>
      </c>
      <c r="F2640">
        <v>2</v>
      </c>
      <c r="G2640">
        <v>14</v>
      </c>
      <c r="H2640" t="s">
        <v>941</v>
      </c>
      <c r="I2640" t="s">
        <v>1038</v>
      </c>
      <c r="J2640" t="s">
        <v>1075</v>
      </c>
      <c r="K2640" t="s">
        <v>1091</v>
      </c>
      <c r="L2640" t="s">
        <v>1102</v>
      </c>
      <c r="N2640">
        <v>0</v>
      </c>
      <c r="O2640" t="s">
        <v>1118</v>
      </c>
      <c r="P2640">
        <v>0</v>
      </c>
      <c r="Q2640" t="s">
        <v>1975</v>
      </c>
      <c r="R2640" t="s">
        <v>3328</v>
      </c>
      <c r="S2640" t="s">
        <v>18</v>
      </c>
      <c r="T2640">
        <v>240</v>
      </c>
      <c r="U2640">
        <v>0</v>
      </c>
      <c r="V2640">
        <v>0</v>
      </c>
      <c r="W2640">
        <v>15.35</v>
      </c>
      <c r="X2640">
        <v>3684</v>
      </c>
      <c r="Y2640">
        <v>0</v>
      </c>
      <c r="Z2640">
        <v>0</v>
      </c>
      <c r="AA2640">
        <v>104103</v>
      </c>
      <c r="AB2640">
        <v>10122500</v>
      </c>
      <c r="AC2640" t="s">
        <v>18</v>
      </c>
      <c r="AD2640">
        <v>380</v>
      </c>
      <c r="AE2640">
        <v>203</v>
      </c>
      <c r="AF2640">
        <v>203</v>
      </c>
      <c r="AG2640" t="s">
        <v>3882</v>
      </c>
      <c r="AH2640" s="2">
        <v>45740</v>
      </c>
      <c r="AI2640" t="s">
        <v>879</v>
      </c>
      <c r="AJ2640" s="2">
        <v>45742</v>
      </c>
      <c r="AK2640" t="s">
        <v>3884</v>
      </c>
      <c r="AL2640">
        <v>203</v>
      </c>
      <c r="AM2640">
        <v>203</v>
      </c>
      <c r="AN2640" t="s">
        <v>3885</v>
      </c>
      <c r="AO2640" t="s">
        <v>3890</v>
      </c>
    </row>
    <row r="2641" spans="1:41" hidden="1" x14ac:dyDescent="0.25">
      <c r="A2641" t="s">
        <v>342</v>
      </c>
      <c r="B2641" t="s">
        <v>750</v>
      </c>
      <c r="C2641" s="2">
        <v>45734</v>
      </c>
      <c r="D2641" s="2">
        <v>45744</v>
      </c>
      <c r="E2641" s="2">
        <v>45763</v>
      </c>
      <c r="F2641">
        <v>2</v>
      </c>
      <c r="G2641">
        <v>14</v>
      </c>
      <c r="H2641" t="s">
        <v>941</v>
      </c>
      <c r="I2641" t="s">
        <v>1038</v>
      </c>
      <c r="J2641" t="s">
        <v>1075</v>
      </c>
      <c r="K2641" t="s">
        <v>1091</v>
      </c>
      <c r="L2641" t="s">
        <v>1102</v>
      </c>
      <c r="N2641">
        <v>0</v>
      </c>
      <c r="O2641" t="s">
        <v>1118</v>
      </c>
      <c r="P2641">
        <v>0</v>
      </c>
      <c r="Q2641" t="s">
        <v>1975</v>
      </c>
      <c r="R2641" t="s">
        <v>3328</v>
      </c>
      <c r="S2641" t="s">
        <v>18</v>
      </c>
      <c r="T2641">
        <v>190</v>
      </c>
      <c r="U2641">
        <v>0</v>
      </c>
      <c r="V2641">
        <v>0</v>
      </c>
      <c r="W2641">
        <v>15.35</v>
      </c>
      <c r="X2641">
        <v>2916.5</v>
      </c>
      <c r="Y2641">
        <v>0</v>
      </c>
      <c r="Z2641">
        <v>0</v>
      </c>
      <c r="AA2641">
        <v>104103</v>
      </c>
      <c r="AB2641">
        <v>10122500</v>
      </c>
      <c r="AC2641" t="s">
        <v>18</v>
      </c>
      <c r="AD2641">
        <v>380</v>
      </c>
      <c r="AE2641">
        <v>203</v>
      </c>
      <c r="AF2641">
        <v>203</v>
      </c>
      <c r="AG2641" t="s">
        <v>3882</v>
      </c>
      <c r="AH2641" s="2">
        <v>45740</v>
      </c>
      <c r="AI2641" t="s">
        <v>879</v>
      </c>
      <c r="AJ2641" s="2">
        <v>45742</v>
      </c>
      <c r="AK2641" t="s">
        <v>3884</v>
      </c>
      <c r="AL2641">
        <v>203</v>
      </c>
      <c r="AM2641">
        <v>203</v>
      </c>
      <c r="AN2641" t="s">
        <v>3885</v>
      </c>
      <c r="AO2641" t="s">
        <v>3890</v>
      </c>
    </row>
    <row r="2642" spans="1:41" x14ac:dyDescent="0.25">
      <c r="A2642" t="s">
        <v>345</v>
      </c>
      <c r="B2642" t="s">
        <v>750</v>
      </c>
      <c r="C2642" s="2">
        <v>45734</v>
      </c>
      <c r="D2642" t="s">
        <v>879</v>
      </c>
      <c r="E2642" s="2">
        <v>45763</v>
      </c>
      <c r="F2642">
        <v>2</v>
      </c>
      <c r="G2642">
        <v>14</v>
      </c>
      <c r="H2642" t="s">
        <v>941</v>
      </c>
      <c r="I2642" t="s">
        <v>1038</v>
      </c>
      <c r="J2642" t="s">
        <v>1075</v>
      </c>
      <c r="K2642" t="s">
        <v>1091</v>
      </c>
      <c r="L2642" t="s">
        <v>1102</v>
      </c>
      <c r="N2642">
        <v>0</v>
      </c>
      <c r="O2642" t="s">
        <v>1118</v>
      </c>
      <c r="P2642">
        <v>0</v>
      </c>
      <c r="Q2642" t="s">
        <v>1975</v>
      </c>
      <c r="R2642" t="s">
        <v>3328</v>
      </c>
      <c r="S2642" t="s">
        <v>18</v>
      </c>
      <c r="T2642">
        <v>190</v>
      </c>
      <c r="U2642">
        <v>0</v>
      </c>
      <c r="V2642">
        <v>0</v>
      </c>
      <c r="W2642">
        <v>15.35</v>
      </c>
      <c r="X2642">
        <v>2916.5</v>
      </c>
      <c r="Y2642">
        <v>0</v>
      </c>
      <c r="Z2642">
        <v>0</v>
      </c>
      <c r="AA2642">
        <v>104103</v>
      </c>
      <c r="AB2642">
        <v>10122500</v>
      </c>
      <c r="AC2642" t="s">
        <v>18</v>
      </c>
      <c r="AD2642">
        <v>190</v>
      </c>
      <c r="AE2642">
        <v>0</v>
      </c>
      <c r="AF2642">
        <v>0</v>
      </c>
      <c r="AG2642" t="s">
        <v>3882</v>
      </c>
      <c r="AH2642" s="2">
        <v>45740</v>
      </c>
      <c r="AI2642" t="s">
        <v>879</v>
      </c>
      <c r="AJ2642" s="2">
        <v>45742</v>
      </c>
      <c r="AK2642" t="s">
        <v>3884</v>
      </c>
      <c r="AL2642">
        <v>203</v>
      </c>
      <c r="AM2642">
        <v>203</v>
      </c>
      <c r="AN2642" t="s">
        <v>3888</v>
      </c>
      <c r="AO2642" t="s">
        <v>3890</v>
      </c>
    </row>
    <row r="2643" spans="1:41" hidden="1" x14ac:dyDescent="0.25">
      <c r="A2643" t="s">
        <v>342</v>
      </c>
      <c r="B2643" t="s">
        <v>750</v>
      </c>
      <c r="C2643" s="2">
        <v>45734</v>
      </c>
      <c r="D2643" s="2">
        <v>45744</v>
      </c>
      <c r="E2643" s="2">
        <v>45763</v>
      </c>
      <c r="F2643">
        <v>2</v>
      </c>
      <c r="G2643">
        <v>14</v>
      </c>
      <c r="H2643" t="s">
        <v>941</v>
      </c>
      <c r="I2643" t="s">
        <v>1038</v>
      </c>
      <c r="J2643" t="s">
        <v>1075</v>
      </c>
      <c r="K2643" t="s">
        <v>1091</v>
      </c>
      <c r="L2643" t="s">
        <v>1102</v>
      </c>
      <c r="N2643">
        <v>0</v>
      </c>
      <c r="O2643" t="s">
        <v>1118</v>
      </c>
      <c r="P2643">
        <v>0</v>
      </c>
      <c r="Q2643" t="s">
        <v>1719</v>
      </c>
      <c r="R2643" t="s">
        <v>2874</v>
      </c>
      <c r="S2643" t="s">
        <v>3869</v>
      </c>
      <c r="T2643">
        <v>200</v>
      </c>
      <c r="U2643">
        <v>0</v>
      </c>
      <c r="V2643">
        <v>0</v>
      </c>
      <c r="W2643">
        <v>3.49</v>
      </c>
      <c r="X2643">
        <v>698</v>
      </c>
      <c r="Y2643">
        <v>0</v>
      </c>
      <c r="Z2643">
        <v>0</v>
      </c>
      <c r="AA2643">
        <v>104098</v>
      </c>
      <c r="AB2643">
        <v>10123000</v>
      </c>
      <c r="AC2643" t="s">
        <v>3869</v>
      </c>
      <c r="AD2643">
        <v>200</v>
      </c>
      <c r="AE2643">
        <v>200</v>
      </c>
      <c r="AF2643">
        <v>200</v>
      </c>
      <c r="AG2643" t="s">
        <v>3882</v>
      </c>
      <c r="AH2643" s="2">
        <v>45736</v>
      </c>
      <c r="AI2643" t="s">
        <v>879</v>
      </c>
      <c r="AJ2643" s="2">
        <v>45742</v>
      </c>
      <c r="AK2643" t="s">
        <v>3884</v>
      </c>
      <c r="AL2643">
        <v>200</v>
      </c>
      <c r="AM2643">
        <v>200</v>
      </c>
      <c r="AN2643" t="s">
        <v>3885</v>
      </c>
      <c r="AO2643" t="s">
        <v>3891</v>
      </c>
    </row>
    <row r="2644" spans="1:41" hidden="1" x14ac:dyDescent="0.25">
      <c r="A2644" t="s">
        <v>344</v>
      </c>
      <c r="B2644" t="s">
        <v>750</v>
      </c>
      <c r="C2644" s="2">
        <v>45734</v>
      </c>
      <c r="D2644" s="2">
        <v>45735</v>
      </c>
      <c r="E2644" s="2">
        <v>45763</v>
      </c>
      <c r="F2644">
        <v>2</v>
      </c>
      <c r="G2644">
        <v>14</v>
      </c>
      <c r="H2644" t="s">
        <v>941</v>
      </c>
      <c r="I2644" t="s">
        <v>1038</v>
      </c>
      <c r="J2644" t="s">
        <v>1075</v>
      </c>
      <c r="K2644" t="s">
        <v>1091</v>
      </c>
      <c r="L2644" t="s">
        <v>1102</v>
      </c>
      <c r="N2644">
        <v>0</v>
      </c>
      <c r="O2644" t="s">
        <v>1118</v>
      </c>
      <c r="P2644">
        <v>0</v>
      </c>
      <c r="Q2644" t="s">
        <v>2223</v>
      </c>
      <c r="R2644" t="s">
        <v>2990</v>
      </c>
      <c r="S2644" t="s">
        <v>3870</v>
      </c>
      <c r="T2644">
        <v>60</v>
      </c>
      <c r="U2644">
        <v>0</v>
      </c>
      <c r="V2644">
        <v>0</v>
      </c>
      <c r="W2644">
        <v>16.899999999999999</v>
      </c>
      <c r="X2644">
        <v>1014</v>
      </c>
      <c r="Y2644">
        <v>0</v>
      </c>
      <c r="Z2644">
        <v>0</v>
      </c>
      <c r="AA2644">
        <v>104099</v>
      </c>
      <c r="AB2644">
        <v>10122900</v>
      </c>
      <c r="AC2644" t="s">
        <v>3870</v>
      </c>
      <c r="AD2644">
        <v>60</v>
      </c>
      <c r="AE2644">
        <v>60</v>
      </c>
      <c r="AF2644">
        <v>60</v>
      </c>
      <c r="AG2644" t="s">
        <v>3882</v>
      </c>
      <c r="AH2644" s="2">
        <v>45735</v>
      </c>
      <c r="AI2644" t="s">
        <v>879</v>
      </c>
      <c r="AJ2644" s="2">
        <v>45742</v>
      </c>
      <c r="AK2644" t="s">
        <v>3884</v>
      </c>
      <c r="AL2644">
        <v>60</v>
      </c>
      <c r="AM2644">
        <v>60</v>
      </c>
      <c r="AN2644" t="s">
        <v>3885</v>
      </c>
      <c r="AO2644" t="s">
        <v>3891</v>
      </c>
    </row>
    <row r="2645" spans="1:41" hidden="1" x14ac:dyDescent="0.25">
      <c r="A2645" t="s">
        <v>342</v>
      </c>
      <c r="B2645" t="s">
        <v>750</v>
      </c>
      <c r="C2645" s="2">
        <v>45734</v>
      </c>
      <c r="D2645" s="2">
        <v>45744</v>
      </c>
      <c r="E2645" s="2">
        <v>45763</v>
      </c>
      <c r="F2645">
        <v>2</v>
      </c>
      <c r="G2645">
        <v>14</v>
      </c>
      <c r="H2645" t="s">
        <v>941</v>
      </c>
      <c r="I2645" t="s">
        <v>1038</v>
      </c>
      <c r="J2645" t="s">
        <v>1075</v>
      </c>
      <c r="K2645" t="s">
        <v>1091</v>
      </c>
      <c r="L2645" t="s">
        <v>1102</v>
      </c>
      <c r="N2645">
        <v>0</v>
      </c>
      <c r="O2645" t="s">
        <v>1118</v>
      </c>
      <c r="P2645">
        <v>0</v>
      </c>
      <c r="Q2645" t="s">
        <v>2224</v>
      </c>
      <c r="R2645" t="s">
        <v>2738</v>
      </c>
      <c r="S2645" t="s">
        <v>3869</v>
      </c>
      <c r="T2645">
        <v>100</v>
      </c>
      <c r="U2645">
        <v>0</v>
      </c>
      <c r="V2645">
        <v>0</v>
      </c>
      <c r="W2645">
        <v>4.5199999999999996</v>
      </c>
      <c r="X2645">
        <v>452</v>
      </c>
      <c r="Y2645">
        <v>0</v>
      </c>
      <c r="Z2645">
        <v>0</v>
      </c>
      <c r="AA2645">
        <v>104102</v>
      </c>
      <c r="AB2645">
        <v>10122600</v>
      </c>
      <c r="AC2645" t="s">
        <v>3869</v>
      </c>
      <c r="AD2645">
        <v>100</v>
      </c>
      <c r="AE2645">
        <v>100</v>
      </c>
      <c r="AF2645">
        <v>100</v>
      </c>
      <c r="AG2645" t="s">
        <v>3882</v>
      </c>
      <c r="AH2645" s="2">
        <v>45736</v>
      </c>
      <c r="AI2645" t="s">
        <v>879</v>
      </c>
      <c r="AJ2645" s="2">
        <v>45742</v>
      </c>
      <c r="AK2645" t="s">
        <v>3884</v>
      </c>
      <c r="AL2645">
        <v>100</v>
      </c>
      <c r="AM2645">
        <v>100</v>
      </c>
      <c r="AN2645" t="s">
        <v>3885</v>
      </c>
      <c r="AO2645" t="s">
        <v>3891</v>
      </c>
    </row>
    <row r="2646" spans="1:41" hidden="1" x14ac:dyDescent="0.25">
      <c r="A2646" t="s">
        <v>344</v>
      </c>
      <c r="B2646" t="s">
        <v>750</v>
      </c>
      <c r="C2646" s="2">
        <v>45734</v>
      </c>
      <c r="D2646" s="2">
        <v>45735</v>
      </c>
      <c r="E2646" s="2">
        <v>45763</v>
      </c>
      <c r="F2646">
        <v>2</v>
      </c>
      <c r="G2646">
        <v>14</v>
      </c>
      <c r="H2646" t="s">
        <v>941</v>
      </c>
      <c r="I2646" t="s">
        <v>1038</v>
      </c>
      <c r="J2646" t="s">
        <v>1075</v>
      </c>
      <c r="K2646" t="s">
        <v>1091</v>
      </c>
      <c r="L2646" t="s">
        <v>1102</v>
      </c>
      <c r="N2646">
        <v>0</v>
      </c>
      <c r="O2646" t="s">
        <v>1118</v>
      </c>
      <c r="P2646">
        <v>0</v>
      </c>
      <c r="Q2646" t="s">
        <v>2019</v>
      </c>
      <c r="R2646" t="s">
        <v>2756</v>
      </c>
      <c r="S2646" t="s">
        <v>3869</v>
      </c>
      <c r="T2646">
        <v>25</v>
      </c>
      <c r="U2646">
        <v>0</v>
      </c>
      <c r="V2646">
        <v>0</v>
      </c>
      <c r="W2646">
        <v>23.06</v>
      </c>
      <c r="X2646">
        <v>576.5</v>
      </c>
      <c r="Y2646">
        <v>0</v>
      </c>
      <c r="Z2646">
        <v>0</v>
      </c>
      <c r="AA2646">
        <v>104101</v>
      </c>
      <c r="AB2646">
        <v>10122700</v>
      </c>
      <c r="AC2646" t="s">
        <v>3869</v>
      </c>
      <c r="AD2646">
        <v>25</v>
      </c>
      <c r="AE2646">
        <v>25</v>
      </c>
      <c r="AF2646">
        <v>0</v>
      </c>
      <c r="AG2646" t="s">
        <v>3882</v>
      </c>
      <c r="AH2646" s="2">
        <v>45735</v>
      </c>
      <c r="AI2646" t="s">
        <v>879</v>
      </c>
      <c r="AJ2646" s="2">
        <v>45742</v>
      </c>
      <c r="AK2646" t="s">
        <v>3884</v>
      </c>
      <c r="AL2646">
        <v>25</v>
      </c>
      <c r="AM2646">
        <v>0</v>
      </c>
      <c r="AN2646" t="s">
        <v>3885</v>
      </c>
      <c r="AO2646" t="s">
        <v>3891</v>
      </c>
    </row>
    <row r="2647" spans="1:41" hidden="1" x14ac:dyDescent="0.25">
      <c r="A2647" t="s">
        <v>342</v>
      </c>
      <c r="B2647" t="s">
        <v>750</v>
      </c>
      <c r="C2647" s="2">
        <v>45734</v>
      </c>
      <c r="D2647" s="2">
        <v>45744</v>
      </c>
      <c r="E2647" s="2">
        <v>45763</v>
      </c>
      <c r="F2647">
        <v>2</v>
      </c>
      <c r="G2647">
        <v>14</v>
      </c>
      <c r="H2647" t="s">
        <v>941</v>
      </c>
      <c r="I2647" t="s">
        <v>1038</v>
      </c>
      <c r="J2647" t="s">
        <v>1075</v>
      </c>
      <c r="K2647" t="s">
        <v>1091</v>
      </c>
      <c r="L2647" t="s">
        <v>1102</v>
      </c>
      <c r="N2647">
        <v>0</v>
      </c>
      <c r="O2647" t="s">
        <v>1118</v>
      </c>
      <c r="P2647">
        <v>0</v>
      </c>
      <c r="Q2647" t="s">
        <v>2127</v>
      </c>
      <c r="R2647" t="s">
        <v>3433</v>
      </c>
      <c r="S2647" t="s">
        <v>3870</v>
      </c>
      <c r="T2647">
        <v>100</v>
      </c>
      <c r="U2647">
        <v>0</v>
      </c>
      <c r="V2647">
        <v>0</v>
      </c>
      <c r="W2647">
        <v>5.45</v>
      </c>
      <c r="X2647">
        <v>545</v>
      </c>
      <c r="Y2647">
        <v>0</v>
      </c>
      <c r="Z2647">
        <v>0</v>
      </c>
      <c r="AA2647">
        <v>104100</v>
      </c>
      <c r="AB2647">
        <v>10122800</v>
      </c>
      <c r="AC2647" t="s">
        <v>3870</v>
      </c>
      <c r="AD2647">
        <v>100</v>
      </c>
      <c r="AE2647">
        <v>100</v>
      </c>
      <c r="AF2647">
        <v>100</v>
      </c>
      <c r="AG2647" t="s">
        <v>3881</v>
      </c>
      <c r="AH2647" s="2">
        <v>45736</v>
      </c>
      <c r="AI2647" t="s">
        <v>879</v>
      </c>
      <c r="AJ2647" s="2">
        <v>45742</v>
      </c>
      <c r="AK2647" t="s">
        <v>3884</v>
      </c>
      <c r="AL2647">
        <v>100</v>
      </c>
      <c r="AM2647">
        <v>100</v>
      </c>
      <c r="AN2647" t="s">
        <v>3885</v>
      </c>
      <c r="AO2647" t="s">
        <v>3891</v>
      </c>
    </row>
    <row r="2648" spans="1:41" hidden="1" x14ac:dyDescent="0.25">
      <c r="A2648" t="s">
        <v>342</v>
      </c>
      <c r="B2648" t="s">
        <v>750</v>
      </c>
      <c r="C2648" s="2">
        <v>45734</v>
      </c>
      <c r="D2648" s="2">
        <v>45744</v>
      </c>
      <c r="E2648" s="2">
        <v>45763</v>
      </c>
      <c r="F2648">
        <v>2</v>
      </c>
      <c r="G2648">
        <v>14</v>
      </c>
      <c r="H2648" t="s">
        <v>941</v>
      </c>
      <c r="I2648" t="s">
        <v>1038</v>
      </c>
      <c r="J2648" t="s">
        <v>1075</v>
      </c>
      <c r="K2648" t="s">
        <v>1091</v>
      </c>
      <c r="L2648" t="s">
        <v>1102</v>
      </c>
      <c r="N2648">
        <v>0</v>
      </c>
      <c r="O2648" t="s">
        <v>1118</v>
      </c>
      <c r="P2648">
        <v>0</v>
      </c>
      <c r="Q2648" t="s">
        <v>2225</v>
      </c>
      <c r="R2648" t="s">
        <v>3510</v>
      </c>
      <c r="S2648" t="s">
        <v>3875</v>
      </c>
      <c r="T2648">
        <v>94</v>
      </c>
      <c r="U2648">
        <v>0</v>
      </c>
      <c r="V2648">
        <v>0</v>
      </c>
      <c r="W2648">
        <v>25.1</v>
      </c>
      <c r="X2648">
        <v>2359.4</v>
      </c>
      <c r="Y2648">
        <v>0</v>
      </c>
      <c r="Z2648">
        <v>0</v>
      </c>
      <c r="AA2648">
        <v>104097</v>
      </c>
      <c r="AB2648">
        <v>10123100</v>
      </c>
      <c r="AC2648" t="s">
        <v>3875</v>
      </c>
      <c r="AD2648">
        <v>94</v>
      </c>
      <c r="AE2648">
        <v>19</v>
      </c>
      <c r="AF2648">
        <v>19</v>
      </c>
      <c r="AG2648" t="s">
        <v>3882</v>
      </c>
      <c r="AH2648" s="2">
        <v>45736</v>
      </c>
      <c r="AI2648" t="s">
        <v>879</v>
      </c>
      <c r="AJ2648" s="2">
        <v>45742</v>
      </c>
      <c r="AK2648" t="s">
        <v>3884</v>
      </c>
      <c r="AL2648">
        <v>19</v>
      </c>
      <c r="AM2648">
        <v>19</v>
      </c>
      <c r="AN2648" t="s">
        <v>3885</v>
      </c>
      <c r="AO2648" t="s">
        <v>3890</v>
      </c>
    </row>
    <row r="2649" spans="1:41" hidden="1" x14ac:dyDescent="0.25">
      <c r="A2649" t="s">
        <v>346</v>
      </c>
      <c r="B2649" t="s">
        <v>750</v>
      </c>
      <c r="C2649" s="2">
        <v>45734</v>
      </c>
      <c r="D2649" s="2">
        <v>45750</v>
      </c>
      <c r="E2649" s="2">
        <v>45763</v>
      </c>
      <c r="F2649">
        <v>2</v>
      </c>
      <c r="G2649">
        <v>14</v>
      </c>
      <c r="H2649" t="s">
        <v>941</v>
      </c>
      <c r="I2649" t="s">
        <v>1038</v>
      </c>
      <c r="J2649" t="s">
        <v>1075</v>
      </c>
      <c r="K2649" t="s">
        <v>1091</v>
      </c>
      <c r="L2649" t="s">
        <v>1102</v>
      </c>
      <c r="N2649">
        <v>0</v>
      </c>
      <c r="O2649" t="s">
        <v>1118</v>
      </c>
      <c r="P2649">
        <v>0</v>
      </c>
      <c r="Q2649" t="s">
        <v>2226</v>
      </c>
      <c r="R2649" t="s">
        <v>3511</v>
      </c>
      <c r="S2649" t="s">
        <v>3869</v>
      </c>
      <c r="T2649">
        <v>25</v>
      </c>
      <c r="U2649">
        <v>0</v>
      </c>
      <c r="V2649">
        <v>0</v>
      </c>
      <c r="W2649">
        <v>4.63</v>
      </c>
      <c r="X2649">
        <v>115.75</v>
      </c>
      <c r="Y2649">
        <v>0</v>
      </c>
      <c r="Z2649">
        <v>0</v>
      </c>
      <c r="AA2649">
        <v>104094</v>
      </c>
      <c r="AB2649">
        <v>10123400</v>
      </c>
      <c r="AC2649" t="s">
        <v>3869</v>
      </c>
      <c r="AD2649">
        <v>25</v>
      </c>
      <c r="AE2649">
        <v>25</v>
      </c>
      <c r="AF2649">
        <v>25</v>
      </c>
      <c r="AG2649" t="s">
        <v>3882</v>
      </c>
      <c r="AH2649" s="2">
        <v>45747</v>
      </c>
      <c r="AI2649" t="s">
        <v>879</v>
      </c>
      <c r="AJ2649" s="2">
        <v>45742</v>
      </c>
      <c r="AK2649" t="s">
        <v>3884</v>
      </c>
      <c r="AL2649">
        <v>25</v>
      </c>
      <c r="AM2649">
        <v>25</v>
      </c>
      <c r="AN2649" t="s">
        <v>3885</v>
      </c>
      <c r="AO2649" t="s">
        <v>3891</v>
      </c>
    </row>
    <row r="2650" spans="1:41" hidden="1" x14ac:dyDescent="0.25">
      <c r="A2650" t="s">
        <v>342</v>
      </c>
      <c r="B2650" t="s">
        <v>750</v>
      </c>
      <c r="C2650" s="2">
        <v>45734</v>
      </c>
      <c r="D2650" s="2">
        <v>45744</v>
      </c>
      <c r="E2650" s="2">
        <v>45763</v>
      </c>
      <c r="F2650">
        <v>2</v>
      </c>
      <c r="G2650">
        <v>14</v>
      </c>
      <c r="H2650" t="s">
        <v>941</v>
      </c>
      <c r="I2650" t="s">
        <v>1038</v>
      </c>
      <c r="J2650" t="s">
        <v>1075</v>
      </c>
      <c r="K2650" t="s">
        <v>1091</v>
      </c>
      <c r="L2650" t="s">
        <v>1102</v>
      </c>
      <c r="N2650">
        <v>0</v>
      </c>
      <c r="O2650" t="s">
        <v>1118</v>
      </c>
      <c r="P2650">
        <v>0</v>
      </c>
      <c r="Q2650" t="s">
        <v>2028</v>
      </c>
      <c r="R2650" t="s">
        <v>2817</v>
      </c>
      <c r="S2650" t="s">
        <v>3869</v>
      </c>
      <c r="T2650">
        <v>150</v>
      </c>
      <c r="U2650">
        <v>0</v>
      </c>
      <c r="V2650">
        <v>0</v>
      </c>
      <c r="W2650">
        <v>4.1100000000000003</v>
      </c>
      <c r="X2650">
        <v>616.5</v>
      </c>
      <c r="Y2650">
        <v>0</v>
      </c>
      <c r="Z2650">
        <v>0</v>
      </c>
      <c r="AA2650">
        <v>104093</v>
      </c>
      <c r="AB2650">
        <v>10123500</v>
      </c>
      <c r="AC2650" t="s">
        <v>3869</v>
      </c>
      <c r="AD2650">
        <v>150</v>
      </c>
      <c r="AE2650">
        <v>150</v>
      </c>
      <c r="AF2650">
        <v>150</v>
      </c>
      <c r="AG2650" t="s">
        <v>3882</v>
      </c>
      <c r="AH2650" s="2">
        <v>45736</v>
      </c>
      <c r="AI2650" t="s">
        <v>879</v>
      </c>
      <c r="AJ2650" s="2">
        <v>45742</v>
      </c>
      <c r="AK2650" t="s">
        <v>3884</v>
      </c>
      <c r="AL2650">
        <v>150</v>
      </c>
      <c r="AM2650">
        <v>150</v>
      </c>
      <c r="AN2650" t="s">
        <v>3885</v>
      </c>
      <c r="AO2650" t="s">
        <v>3891</v>
      </c>
    </row>
    <row r="2651" spans="1:41" hidden="1" x14ac:dyDescent="0.25">
      <c r="A2651" t="s">
        <v>341</v>
      </c>
      <c r="B2651" t="s">
        <v>750</v>
      </c>
      <c r="C2651" s="2">
        <v>45734</v>
      </c>
      <c r="D2651" s="2">
        <v>45735</v>
      </c>
      <c r="E2651" s="2">
        <v>45763</v>
      </c>
      <c r="F2651">
        <v>2</v>
      </c>
      <c r="G2651">
        <v>14</v>
      </c>
      <c r="H2651" t="s">
        <v>941</v>
      </c>
      <c r="I2651" t="s">
        <v>1038</v>
      </c>
      <c r="J2651" t="s">
        <v>1075</v>
      </c>
      <c r="K2651" t="s">
        <v>1091</v>
      </c>
      <c r="L2651" t="s">
        <v>1102</v>
      </c>
      <c r="N2651">
        <v>0</v>
      </c>
      <c r="O2651" t="s">
        <v>1118</v>
      </c>
      <c r="P2651">
        <v>0</v>
      </c>
      <c r="Q2651" t="s">
        <v>2227</v>
      </c>
      <c r="R2651" t="s">
        <v>2769</v>
      </c>
      <c r="S2651" t="s">
        <v>3869</v>
      </c>
      <c r="T2651">
        <v>60</v>
      </c>
      <c r="U2651">
        <v>0</v>
      </c>
      <c r="V2651">
        <v>0</v>
      </c>
      <c r="W2651">
        <v>4.1100000000000003</v>
      </c>
      <c r="X2651">
        <v>246.6</v>
      </c>
      <c r="Y2651">
        <v>0</v>
      </c>
      <c r="Z2651">
        <v>0</v>
      </c>
      <c r="AA2651">
        <v>104092</v>
      </c>
      <c r="AB2651">
        <v>10123600</v>
      </c>
      <c r="AC2651" t="s">
        <v>3869</v>
      </c>
      <c r="AD2651">
        <v>65</v>
      </c>
      <c r="AE2651">
        <v>65</v>
      </c>
      <c r="AF2651">
        <v>65</v>
      </c>
      <c r="AG2651" t="s">
        <v>3882</v>
      </c>
      <c r="AH2651" s="2">
        <v>45736</v>
      </c>
      <c r="AI2651" t="s">
        <v>879</v>
      </c>
      <c r="AJ2651" s="2">
        <v>45742</v>
      </c>
      <c r="AK2651" t="s">
        <v>3884</v>
      </c>
      <c r="AL2651">
        <v>65</v>
      </c>
      <c r="AM2651">
        <v>65</v>
      </c>
      <c r="AN2651" t="s">
        <v>3885</v>
      </c>
      <c r="AO2651" t="s">
        <v>3891</v>
      </c>
    </row>
    <row r="2652" spans="1:41" hidden="1" x14ac:dyDescent="0.25">
      <c r="A2652" t="s">
        <v>342</v>
      </c>
      <c r="B2652" t="s">
        <v>750</v>
      </c>
      <c r="C2652" s="2">
        <v>45734</v>
      </c>
      <c r="D2652" s="2">
        <v>45744</v>
      </c>
      <c r="E2652" s="2">
        <v>45763</v>
      </c>
      <c r="F2652">
        <v>2</v>
      </c>
      <c r="G2652">
        <v>14</v>
      </c>
      <c r="H2652" t="s">
        <v>941</v>
      </c>
      <c r="I2652" t="s">
        <v>1038</v>
      </c>
      <c r="J2652" t="s">
        <v>1075</v>
      </c>
      <c r="K2652" t="s">
        <v>1091</v>
      </c>
      <c r="L2652" t="s">
        <v>1102</v>
      </c>
      <c r="N2652">
        <v>0</v>
      </c>
      <c r="O2652" t="s">
        <v>1118</v>
      </c>
      <c r="P2652">
        <v>0</v>
      </c>
      <c r="Q2652" t="s">
        <v>2227</v>
      </c>
      <c r="R2652" t="s">
        <v>2769</v>
      </c>
      <c r="S2652" t="s">
        <v>3869</v>
      </c>
      <c r="T2652">
        <v>65</v>
      </c>
      <c r="U2652">
        <v>0</v>
      </c>
      <c r="V2652">
        <v>0</v>
      </c>
      <c r="W2652">
        <v>4.1100000000000003</v>
      </c>
      <c r="X2652">
        <v>267.14999999999998</v>
      </c>
      <c r="Y2652">
        <v>0</v>
      </c>
      <c r="Z2652">
        <v>0</v>
      </c>
      <c r="AA2652">
        <v>104092</v>
      </c>
      <c r="AB2652">
        <v>10123600</v>
      </c>
      <c r="AC2652" t="s">
        <v>3869</v>
      </c>
      <c r="AD2652">
        <v>65</v>
      </c>
      <c r="AE2652">
        <v>65</v>
      </c>
      <c r="AF2652">
        <v>65</v>
      </c>
      <c r="AG2652" t="s">
        <v>3882</v>
      </c>
      <c r="AH2652" s="2">
        <v>45736</v>
      </c>
      <c r="AI2652" t="s">
        <v>879</v>
      </c>
      <c r="AJ2652" s="2">
        <v>45742</v>
      </c>
      <c r="AK2652" t="s">
        <v>3884</v>
      </c>
      <c r="AL2652">
        <v>65</v>
      </c>
      <c r="AM2652">
        <v>65</v>
      </c>
      <c r="AN2652" t="s">
        <v>3885</v>
      </c>
      <c r="AO2652" t="s">
        <v>3891</v>
      </c>
    </row>
    <row r="2653" spans="1:41" hidden="1" x14ac:dyDescent="0.25">
      <c r="A2653" t="s">
        <v>344</v>
      </c>
      <c r="B2653" t="s">
        <v>750</v>
      </c>
      <c r="C2653" s="2">
        <v>45734</v>
      </c>
      <c r="D2653" s="2">
        <v>45735</v>
      </c>
      <c r="E2653" s="2">
        <v>45763</v>
      </c>
      <c r="F2653">
        <v>2</v>
      </c>
      <c r="G2653">
        <v>14</v>
      </c>
      <c r="H2653" t="s">
        <v>941</v>
      </c>
      <c r="I2653" t="s">
        <v>1038</v>
      </c>
      <c r="J2653" t="s">
        <v>1075</v>
      </c>
      <c r="K2653" t="s">
        <v>1091</v>
      </c>
      <c r="L2653" t="s">
        <v>1102</v>
      </c>
      <c r="N2653">
        <v>0</v>
      </c>
      <c r="O2653" t="s">
        <v>1118</v>
      </c>
      <c r="P2653">
        <v>0</v>
      </c>
      <c r="Q2653" t="s">
        <v>1652</v>
      </c>
      <c r="R2653" t="s">
        <v>3126</v>
      </c>
      <c r="S2653" t="s">
        <v>3872</v>
      </c>
      <c r="T2653">
        <v>20</v>
      </c>
      <c r="U2653">
        <v>0</v>
      </c>
      <c r="V2653">
        <v>0</v>
      </c>
      <c r="W2653">
        <v>14.39</v>
      </c>
      <c r="X2653">
        <v>287.8</v>
      </c>
      <c r="Y2653">
        <v>0</v>
      </c>
      <c r="Z2653">
        <v>0</v>
      </c>
      <c r="AA2653">
        <v>104091</v>
      </c>
      <c r="AB2653">
        <v>10123700</v>
      </c>
      <c r="AC2653" t="s">
        <v>3872</v>
      </c>
      <c r="AD2653">
        <v>20</v>
      </c>
      <c r="AE2653">
        <v>20</v>
      </c>
      <c r="AF2653">
        <v>20</v>
      </c>
      <c r="AG2653" t="s">
        <v>3882</v>
      </c>
      <c r="AH2653" s="2">
        <v>45735</v>
      </c>
      <c r="AI2653" t="s">
        <v>879</v>
      </c>
      <c r="AJ2653" s="2">
        <v>45742</v>
      </c>
      <c r="AK2653" t="s">
        <v>3884</v>
      </c>
      <c r="AL2653">
        <v>20</v>
      </c>
      <c r="AM2653">
        <v>20</v>
      </c>
      <c r="AN2653" t="s">
        <v>3885</v>
      </c>
      <c r="AO2653" t="s">
        <v>3891</v>
      </c>
    </row>
    <row r="2654" spans="1:41" x14ac:dyDescent="0.25">
      <c r="A2654" t="s">
        <v>345</v>
      </c>
      <c r="B2654" t="s">
        <v>750</v>
      </c>
      <c r="C2654" s="2">
        <v>45734</v>
      </c>
      <c r="D2654" t="s">
        <v>879</v>
      </c>
      <c r="E2654" s="2">
        <v>45763</v>
      </c>
      <c r="F2654">
        <v>2</v>
      </c>
      <c r="G2654">
        <v>14</v>
      </c>
      <c r="H2654" t="s">
        <v>941</v>
      </c>
      <c r="I2654" t="s">
        <v>1038</v>
      </c>
      <c r="J2654" t="s">
        <v>1075</v>
      </c>
      <c r="K2654" t="s">
        <v>1091</v>
      </c>
      <c r="L2654" t="s">
        <v>1102</v>
      </c>
      <c r="N2654">
        <v>0</v>
      </c>
      <c r="O2654" t="s">
        <v>1118</v>
      </c>
      <c r="P2654">
        <v>0</v>
      </c>
      <c r="Q2654" t="s">
        <v>1885</v>
      </c>
      <c r="R2654" t="s">
        <v>3271</v>
      </c>
      <c r="S2654" t="s">
        <v>3872</v>
      </c>
      <c r="T2654">
        <v>20</v>
      </c>
      <c r="U2654">
        <v>0</v>
      </c>
      <c r="V2654">
        <v>0</v>
      </c>
      <c r="W2654">
        <v>17.47</v>
      </c>
      <c r="X2654">
        <v>349.4</v>
      </c>
      <c r="Y2654">
        <v>0</v>
      </c>
      <c r="Z2654">
        <v>0</v>
      </c>
      <c r="AA2654">
        <v>104090</v>
      </c>
      <c r="AB2654">
        <v>10123800</v>
      </c>
      <c r="AC2654" t="s">
        <v>3872</v>
      </c>
      <c r="AD2654">
        <v>20</v>
      </c>
      <c r="AE2654">
        <v>0</v>
      </c>
      <c r="AF2654">
        <v>0</v>
      </c>
      <c r="AG2654" t="s">
        <v>3882</v>
      </c>
      <c r="AH2654" t="s">
        <v>879</v>
      </c>
      <c r="AI2654" t="s">
        <v>879</v>
      </c>
      <c r="AJ2654" s="2">
        <v>45742</v>
      </c>
      <c r="AK2654" t="s">
        <v>3884</v>
      </c>
      <c r="AL2654">
        <v>0</v>
      </c>
      <c r="AM2654">
        <v>0</v>
      </c>
      <c r="AN2654" t="s">
        <v>3888</v>
      </c>
      <c r="AO2654" t="s">
        <v>3890</v>
      </c>
    </row>
    <row r="2655" spans="1:41" hidden="1" x14ac:dyDescent="0.25">
      <c r="A2655" t="s">
        <v>342</v>
      </c>
      <c r="B2655" t="s">
        <v>750</v>
      </c>
      <c r="C2655" s="2">
        <v>45734</v>
      </c>
      <c r="D2655" s="2">
        <v>45744</v>
      </c>
      <c r="E2655" s="2">
        <v>45763</v>
      </c>
      <c r="F2655">
        <v>2</v>
      </c>
      <c r="G2655">
        <v>14</v>
      </c>
      <c r="H2655" t="s">
        <v>941</v>
      </c>
      <c r="I2655" t="s">
        <v>1038</v>
      </c>
      <c r="J2655" t="s">
        <v>1075</v>
      </c>
      <c r="K2655" t="s">
        <v>1091</v>
      </c>
      <c r="L2655" t="s">
        <v>1102</v>
      </c>
      <c r="N2655">
        <v>0</v>
      </c>
      <c r="O2655" t="s">
        <v>1118</v>
      </c>
      <c r="P2655">
        <v>0</v>
      </c>
      <c r="Q2655" t="s">
        <v>2228</v>
      </c>
      <c r="R2655" t="s">
        <v>3512</v>
      </c>
      <c r="S2655" t="s">
        <v>3869</v>
      </c>
      <c r="T2655">
        <v>50</v>
      </c>
      <c r="U2655">
        <v>0</v>
      </c>
      <c r="V2655">
        <v>0</v>
      </c>
      <c r="W2655">
        <v>2.35</v>
      </c>
      <c r="X2655">
        <v>117.5</v>
      </c>
      <c r="Y2655">
        <v>0</v>
      </c>
      <c r="Z2655">
        <v>0</v>
      </c>
      <c r="AA2655">
        <v>104105</v>
      </c>
      <c r="AB2655">
        <v>10122300</v>
      </c>
      <c r="AC2655" t="s">
        <v>3869</v>
      </c>
      <c r="AD2655">
        <v>50</v>
      </c>
      <c r="AE2655">
        <v>50</v>
      </c>
      <c r="AF2655">
        <v>50</v>
      </c>
      <c r="AG2655" t="s">
        <v>3882</v>
      </c>
      <c r="AH2655" s="2">
        <v>45736</v>
      </c>
      <c r="AI2655" t="s">
        <v>879</v>
      </c>
      <c r="AJ2655" s="2">
        <v>45742</v>
      </c>
      <c r="AK2655" t="s">
        <v>3884</v>
      </c>
      <c r="AL2655">
        <v>50</v>
      </c>
      <c r="AM2655">
        <v>50</v>
      </c>
      <c r="AN2655" t="s">
        <v>3885</v>
      </c>
      <c r="AO2655" t="s">
        <v>3891</v>
      </c>
    </row>
    <row r="2656" spans="1:41" hidden="1" x14ac:dyDescent="0.25">
      <c r="A2656" t="s">
        <v>347</v>
      </c>
      <c r="B2656" t="s">
        <v>751</v>
      </c>
      <c r="C2656" s="2">
        <v>45734</v>
      </c>
      <c r="D2656" s="2">
        <v>45748</v>
      </c>
      <c r="E2656" s="2">
        <v>45763</v>
      </c>
      <c r="F2656">
        <v>1</v>
      </c>
      <c r="G2656">
        <v>14</v>
      </c>
      <c r="H2656" t="s">
        <v>941</v>
      </c>
      <c r="I2656" t="s">
        <v>1038</v>
      </c>
      <c r="J2656" t="s">
        <v>1075</v>
      </c>
      <c r="K2656" t="s">
        <v>1091</v>
      </c>
      <c r="L2656" t="s">
        <v>1102</v>
      </c>
      <c r="N2656">
        <v>0</v>
      </c>
      <c r="O2656" t="s">
        <v>1118</v>
      </c>
      <c r="P2656">
        <v>0</v>
      </c>
      <c r="Q2656" t="s">
        <v>1992</v>
      </c>
      <c r="R2656" t="s">
        <v>3341</v>
      </c>
      <c r="S2656" t="s">
        <v>3870</v>
      </c>
      <c r="T2656">
        <v>800</v>
      </c>
      <c r="U2656">
        <v>0</v>
      </c>
      <c r="V2656">
        <v>0</v>
      </c>
      <c r="W2656">
        <v>2.87</v>
      </c>
      <c r="X2656">
        <v>2296</v>
      </c>
      <c r="Y2656">
        <v>0</v>
      </c>
      <c r="Z2656">
        <v>0</v>
      </c>
      <c r="AA2656">
        <v>104126</v>
      </c>
      <c r="AB2656">
        <v>10123900</v>
      </c>
      <c r="AC2656" t="s">
        <v>3870</v>
      </c>
      <c r="AD2656">
        <v>800</v>
      </c>
      <c r="AE2656">
        <v>800</v>
      </c>
      <c r="AF2656">
        <v>800</v>
      </c>
      <c r="AG2656" t="s">
        <v>3881</v>
      </c>
      <c r="AH2656" s="2">
        <v>45736</v>
      </c>
      <c r="AI2656" t="s">
        <v>879</v>
      </c>
      <c r="AJ2656" s="2">
        <v>45742</v>
      </c>
      <c r="AK2656" t="s">
        <v>3884</v>
      </c>
      <c r="AL2656">
        <v>800</v>
      </c>
      <c r="AM2656">
        <v>800</v>
      </c>
      <c r="AN2656" t="s">
        <v>3885</v>
      </c>
      <c r="AO2656" t="s">
        <v>3891</v>
      </c>
    </row>
    <row r="2657" spans="1:41" hidden="1" x14ac:dyDescent="0.25">
      <c r="A2657" t="s">
        <v>348</v>
      </c>
      <c r="B2657" t="s">
        <v>751</v>
      </c>
      <c r="C2657" s="2">
        <v>45734</v>
      </c>
      <c r="D2657" s="2">
        <v>45750</v>
      </c>
      <c r="E2657" s="2">
        <v>45763</v>
      </c>
      <c r="F2657">
        <v>1</v>
      </c>
      <c r="G2657">
        <v>14</v>
      </c>
      <c r="H2657" t="s">
        <v>941</v>
      </c>
      <c r="I2657" t="s">
        <v>1038</v>
      </c>
      <c r="J2657" t="s">
        <v>1075</v>
      </c>
      <c r="K2657" t="s">
        <v>1091</v>
      </c>
      <c r="L2657" t="s">
        <v>1102</v>
      </c>
      <c r="N2657">
        <v>0</v>
      </c>
      <c r="O2657" t="s">
        <v>1118</v>
      </c>
      <c r="P2657">
        <v>0</v>
      </c>
      <c r="Q2657" t="s">
        <v>2229</v>
      </c>
      <c r="R2657" t="s">
        <v>3276</v>
      </c>
      <c r="S2657" t="s">
        <v>3869</v>
      </c>
      <c r="T2657">
        <v>10</v>
      </c>
      <c r="U2657">
        <v>0</v>
      </c>
      <c r="V2657">
        <v>0</v>
      </c>
      <c r="W2657">
        <v>3.59</v>
      </c>
      <c r="X2657">
        <v>35.9</v>
      </c>
      <c r="Y2657">
        <v>0</v>
      </c>
      <c r="Z2657">
        <v>0</v>
      </c>
      <c r="AA2657">
        <v>104125</v>
      </c>
      <c r="AB2657">
        <v>10124000</v>
      </c>
      <c r="AC2657" t="s">
        <v>3869</v>
      </c>
      <c r="AD2657">
        <v>10</v>
      </c>
      <c r="AE2657">
        <v>10</v>
      </c>
      <c r="AF2657">
        <v>10</v>
      </c>
      <c r="AG2657" t="s">
        <v>3883</v>
      </c>
      <c r="AH2657" s="2">
        <v>45742</v>
      </c>
      <c r="AI2657" t="s">
        <v>879</v>
      </c>
      <c r="AJ2657" s="2">
        <v>45742</v>
      </c>
      <c r="AK2657" t="s">
        <v>3884</v>
      </c>
      <c r="AL2657">
        <v>10</v>
      </c>
      <c r="AM2657">
        <v>10</v>
      </c>
      <c r="AN2657" t="s">
        <v>3885</v>
      </c>
      <c r="AO2657" t="s">
        <v>3891</v>
      </c>
    </row>
    <row r="2658" spans="1:41" hidden="1" x14ac:dyDescent="0.25">
      <c r="A2658" t="s">
        <v>349</v>
      </c>
      <c r="B2658" t="s">
        <v>751</v>
      </c>
      <c r="C2658" s="2">
        <v>45734</v>
      </c>
      <c r="D2658" s="2">
        <v>45744</v>
      </c>
      <c r="E2658" s="2">
        <v>45763</v>
      </c>
      <c r="F2658">
        <v>1</v>
      </c>
      <c r="G2658">
        <v>14</v>
      </c>
      <c r="H2658" t="s">
        <v>941</v>
      </c>
      <c r="I2658" t="s">
        <v>1038</v>
      </c>
      <c r="J2658" t="s">
        <v>1075</v>
      </c>
      <c r="K2658" t="s">
        <v>1091</v>
      </c>
      <c r="L2658" t="s">
        <v>1102</v>
      </c>
      <c r="N2658">
        <v>0</v>
      </c>
      <c r="O2658" t="s">
        <v>1118</v>
      </c>
      <c r="P2658">
        <v>0</v>
      </c>
      <c r="Q2658" t="s">
        <v>2230</v>
      </c>
      <c r="R2658" t="s">
        <v>2896</v>
      </c>
      <c r="S2658" t="s">
        <v>18</v>
      </c>
      <c r="T2658">
        <v>70</v>
      </c>
      <c r="U2658">
        <v>0</v>
      </c>
      <c r="V2658">
        <v>0</v>
      </c>
      <c r="W2658">
        <v>5.99</v>
      </c>
      <c r="X2658">
        <v>419.3</v>
      </c>
      <c r="Y2658">
        <v>0</v>
      </c>
      <c r="Z2658">
        <v>0</v>
      </c>
      <c r="AA2658">
        <v>104124</v>
      </c>
      <c r="AB2658">
        <v>10124100</v>
      </c>
      <c r="AC2658" t="s">
        <v>18</v>
      </c>
      <c r="AD2658">
        <v>70</v>
      </c>
      <c r="AE2658">
        <v>70</v>
      </c>
      <c r="AF2658">
        <v>70</v>
      </c>
      <c r="AG2658" t="s">
        <v>3882</v>
      </c>
      <c r="AH2658" s="2">
        <v>45742</v>
      </c>
      <c r="AI2658" t="s">
        <v>879</v>
      </c>
      <c r="AJ2658" s="2">
        <v>45742</v>
      </c>
      <c r="AK2658" t="s">
        <v>3884</v>
      </c>
      <c r="AL2658">
        <v>70</v>
      </c>
      <c r="AM2658">
        <v>70</v>
      </c>
      <c r="AN2658" t="s">
        <v>3885</v>
      </c>
      <c r="AO2658" t="s">
        <v>3891</v>
      </c>
    </row>
    <row r="2659" spans="1:41" hidden="1" x14ac:dyDescent="0.25">
      <c r="A2659" t="s">
        <v>349</v>
      </c>
      <c r="B2659" t="s">
        <v>751</v>
      </c>
      <c r="C2659" s="2">
        <v>45734</v>
      </c>
      <c r="D2659" s="2">
        <v>45744</v>
      </c>
      <c r="E2659" s="2">
        <v>45763</v>
      </c>
      <c r="F2659">
        <v>1</v>
      </c>
      <c r="G2659">
        <v>14</v>
      </c>
      <c r="H2659" t="s">
        <v>941</v>
      </c>
      <c r="I2659" t="s">
        <v>1038</v>
      </c>
      <c r="J2659" t="s">
        <v>1075</v>
      </c>
      <c r="K2659" t="s">
        <v>1091</v>
      </c>
      <c r="L2659" t="s">
        <v>1102</v>
      </c>
      <c r="N2659">
        <v>0</v>
      </c>
      <c r="O2659" t="s">
        <v>1118</v>
      </c>
      <c r="P2659">
        <v>0</v>
      </c>
      <c r="Q2659" t="s">
        <v>1170</v>
      </c>
      <c r="R2659" t="s">
        <v>2659</v>
      </c>
      <c r="S2659" t="s">
        <v>3869</v>
      </c>
      <c r="T2659">
        <v>167</v>
      </c>
      <c r="U2659">
        <v>0</v>
      </c>
      <c r="V2659">
        <v>0</v>
      </c>
      <c r="W2659">
        <v>8.5500000000000007</v>
      </c>
      <c r="X2659">
        <v>1427.85</v>
      </c>
      <c r="Y2659">
        <v>0</v>
      </c>
      <c r="Z2659">
        <v>0</v>
      </c>
      <c r="AA2659">
        <v>104123</v>
      </c>
      <c r="AB2659">
        <v>10124200</v>
      </c>
      <c r="AC2659" t="s">
        <v>3869</v>
      </c>
      <c r="AD2659">
        <v>167</v>
      </c>
      <c r="AE2659">
        <v>167</v>
      </c>
      <c r="AF2659">
        <v>167</v>
      </c>
      <c r="AG2659" t="s">
        <v>3882</v>
      </c>
      <c r="AH2659" s="2">
        <v>45742</v>
      </c>
      <c r="AI2659" t="s">
        <v>879</v>
      </c>
      <c r="AJ2659" s="2">
        <v>45742</v>
      </c>
      <c r="AK2659" t="s">
        <v>3884</v>
      </c>
      <c r="AL2659">
        <v>167</v>
      </c>
      <c r="AM2659">
        <v>167</v>
      </c>
      <c r="AN2659" t="s">
        <v>3885</v>
      </c>
      <c r="AO2659" t="s">
        <v>3891</v>
      </c>
    </row>
    <row r="2660" spans="1:41" hidden="1" x14ac:dyDescent="0.25">
      <c r="A2660" t="s">
        <v>347</v>
      </c>
      <c r="B2660" t="s">
        <v>751</v>
      </c>
      <c r="C2660" s="2">
        <v>45734</v>
      </c>
      <c r="D2660" s="2">
        <v>45748</v>
      </c>
      <c r="E2660" s="2">
        <v>45763</v>
      </c>
      <c r="F2660">
        <v>1</v>
      </c>
      <c r="G2660">
        <v>14</v>
      </c>
      <c r="H2660" t="s">
        <v>941</v>
      </c>
      <c r="I2660" t="s">
        <v>1038</v>
      </c>
      <c r="J2660" t="s">
        <v>1075</v>
      </c>
      <c r="K2660" t="s">
        <v>1091</v>
      </c>
      <c r="L2660" t="s">
        <v>1102</v>
      </c>
      <c r="N2660">
        <v>0</v>
      </c>
      <c r="O2660" t="s">
        <v>1118</v>
      </c>
      <c r="P2660">
        <v>0</v>
      </c>
      <c r="Q2660" t="s">
        <v>1702</v>
      </c>
      <c r="R2660" t="s">
        <v>2755</v>
      </c>
      <c r="S2660" t="s">
        <v>3869</v>
      </c>
      <c r="T2660">
        <v>100</v>
      </c>
      <c r="U2660">
        <v>0</v>
      </c>
      <c r="V2660">
        <v>0</v>
      </c>
      <c r="W2660">
        <v>4.08</v>
      </c>
      <c r="X2660">
        <v>408</v>
      </c>
      <c r="Y2660">
        <v>0</v>
      </c>
      <c r="Z2660">
        <v>0</v>
      </c>
      <c r="AA2660">
        <v>104120</v>
      </c>
      <c r="AB2660">
        <v>10124500</v>
      </c>
      <c r="AC2660" t="s">
        <v>3869</v>
      </c>
      <c r="AD2660">
        <v>100</v>
      </c>
      <c r="AE2660">
        <v>100</v>
      </c>
      <c r="AF2660">
        <v>100</v>
      </c>
      <c r="AG2660" t="s">
        <v>3882</v>
      </c>
      <c r="AH2660" s="2">
        <v>45736</v>
      </c>
      <c r="AI2660" t="s">
        <v>879</v>
      </c>
      <c r="AJ2660" s="2">
        <v>45742</v>
      </c>
      <c r="AK2660" t="s">
        <v>3884</v>
      </c>
      <c r="AL2660">
        <v>100</v>
      </c>
      <c r="AM2660">
        <v>100</v>
      </c>
      <c r="AN2660" t="s">
        <v>3885</v>
      </c>
      <c r="AO2660" t="s">
        <v>3891</v>
      </c>
    </row>
    <row r="2661" spans="1:41" hidden="1" x14ac:dyDescent="0.25">
      <c r="A2661" t="s">
        <v>350</v>
      </c>
      <c r="B2661" t="s">
        <v>751</v>
      </c>
      <c r="C2661" s="2">
        <v>45734</v>
      </c>
      <c r="D2661" s="2">
        <v>45735</v>
      </c>
      <c r="E2661" s="2">
        <v>45763</v>
      </c>
      <c r="F2661">
        <v>1</v>
      </c>
      <c r="G2661">
        <v>14</v>
      </c>
      <c r="H2661" t="s">
        <v>941</v>
      </c>
      <c r="I2661" t="s">
        <v>1038</v>
      </c>
      <c r="J2661" t="s">
        <v>1075</v>
      </c>
      <c r="K2661" t="s">
        <v>1091</v>
      </c>
      <c r="L2661" t="s">
        <v>1102</v>
      </c>
      <c r="N2661">
        <v>0</v>
      </c>
      <c r="O2661" t="s">
        <v>1118</v>
      </c>
      <c r="P2661">
        <v>0</v>
      </c>
      <c r="Q2661" t="s">
        <v>1662</v>
      </c>
      <c r="R2661" t="s">
        <v>3132</v>
      </c>
      <c r="S2661" t="s">
        <v>3869</v>
      </c>
      <c r="T2661">
        <v>10</v>
      </c>
      <c r="U2661">
        <v>0</v>
      </c>
      <c r="V2661">
        <v>0</v>
      </c>
      <c r="W2661">
        <v>3.95</v>
      </c>
      <c r="X2661">
        <v>39.5</v>
      </c>
      <c r="Y2661">
        <v>0</v>
      </c>
      <c r="AN2661" t="s">
        <v>3885</v>
      </c>
      <c r="AO2661" t="s">
        <v>3890</v>
      </c>
    </row>
    <row r="2662" spans="1:41" hidden="1" x14ac:dyDescent="0.25">
      <c r="A2662" t="s">
        <v>350</v>
      </c>
      <c r="B2662" t="s">
        <v>751</v>
      </c>
      <c r="C2662" s="2">
        <v>45734</v>
      </c>
      <c r="D2662" s="2">
        <v>45735</v>
      </c>
      <c r="E2662" s="2">
        <v>45763</v>
      </c>
      <c r="F2662">
        <v>1</v>
      </c>
      <c r="G2662">
        <v>14</v>
      </c>
      <c r="H2662" t="s">
        <v>941</v>
      </c>
      <c r="I2662" t="s">
        <v>1038</v>
      </c>
      <c r="J2662" t="s">
        <v>1075</v>
      </c>
      <c r="K2662" t="s">
        <v>1091</v>
      </c>
      <c r="L2662" t="s">
        <v>1102</v>
      </c>
      <c r="N2662">
        <v>0</v>
      </c>
      <c r="O2662" t="s">
        <v>1118</v>
      </c>
      <c r="P2662">
        <v>0</v>
      </c>
      <c r="Q2662" t="s">
        <v>1663</v>
      </c>
      <c r="R2662" t="s">
        <v>2760</v>
      </c>
      <c r="S2662" t="s">
        <v>3869</v>
      </c>
      <c r="T2662">
        <v>10</v>
      </c>
      <c r="U2662">
        <v>0</v>
      </c>
      <c r="V2662">
        <v>0</v>
      </c>
      <c r="W2662">
        <v>3.95</v>
      </c>
      <c r="X2662">
        <v>39.5</v>
      </c>
      <c r="Y2662">
        <v>0</v>
      </c>
      <c r="AN2662" t="s">
        <v>3885</v>
      </c>
      <c r="AO2662" t="s">
        <v>3890</v>
      </c>
    </row>
    <row r="2663" spans="1:41" hidden="1" x14ac:dyDescent="0.25">
      <c r="A2663" t="s">
        <v>347</v>
      </c>
      <c r="B2663" t="s">
        <v>751</v>
      </c>
      <c r="C2663" s="2">
        <v>45734</v>
      </c>
      <c r="D2663" s="2">
        <v>45748</v>
      </c>
      <c r="E2663" s="2">
        <v>45763</v>
      </c>
      <c r="F2663">
        <v>1</v>
      </c>
      <c r="G2663">
        <v>14</v>
      </c>
      <c r="H2663" t="s">
        <v>941</v>
      </c>
      <c r="I2663" t="s">
        <v>1038</v>
      </c>
      <c r="J2663" t="s">
        <v>1075</v>
      </c>
      <c r="K2663" t="s">
        <v>1091</v>
      </c>
      <c r="L2663" t="s">
        <v>1102</v>
      </c>
      <c r="N2663">
        <v>0</v>
      </c>
      <c r="O2663" t="s">
        <v>1118</v>
      </c>
      <c r="P2663">
        <v>0</v>
      </c>
      <c r="Q2663" t="s">
        <v>2231</v>
      </c>
      <c r="R2663" t="s">
        <v>2715</v>
      </c>
      <c r="S2663" t="s">
        <v>3869</v>
      </c>
      <c r="T2663">
        <v>20</v>
      </c>
      <c r="U2663">
        <v>0</v>
      </c>
      <c r="V2663">
        <v>0</v>
      </c>
      <c r="W2663">
        <v>3.95</v>
      </c>
      <c r="X2663">
        <v>79</v>
      </c>
      <c r="Y2663">
        <v>0</v>
      </c>
      <c r="Z2663">
        <v>0</v>
      </c>
      <c r="AA2663">
        <v>104121</v>
      </c>
      <c r="AB2663">
        <v>10124400</v>
      </c>
      <c r="AC2663" t="s">
        <v>3869</v>
      </c>
      <c r="AD2663">
        <v>20</v>
      </c>
      <c r="AE2663">
        <v>20</v>
      </c>
      <c r="AF2663">
        <v>20</v>
      </c>
      <c r="AG2663" t="s">
        <v>3881</v>
      </c>
      <c r="AH2663" s="2">
        <v>45736</v>
      </c>
      <c r="AI2663" t="s">
        <v>879</v>
      </c>
      <c r="AJ2663" s="2">
        <v>45742</v>
      </c>
      <c r="AK2663" t="s">
        <v>3884</v>
      </c>
      <c r="AL2663">
        <v>20</v>
      </c>
      <c r="AM2663">
        <v>20</v>
      </c>
      <c r="AN2663" t="s">
        <v>3885</v>
      </c>
      <c r="AO2663" t="s">
        <v>3891</v>
      </c>
    </row>
    <row r="2664" spans="1:41" x14ac:dyDescent="0.25">
      <c r="A2664" t="s">
        <v>351</v>
      </c>
      <c r="B2664" t="s">
        <v>751</v>
      </c>
      <c r="C2664" s="2">
        <v>45734</v>
      </c>
      <c r="D2664" t="s">
        <v>879</v>
      </c>
      <c r="E2664" s="2">
        <v>45763</v>
      </c>
      <c r="F2664">
        <v>1</v>
      </c>
      <c r="G2664">
        <v>14</v>
      </c>
      <c r="H2664" t="s">
        <v>941</v>
      </c>
      <c r="I2664" t="s">
        <v>1038</v>
      </c>
      <c r="J2664" t="s">
        <v>1075</v>
      </c>
      <c r="K2664" t="s">
        <v>1091</v>
      </c>
      <c r="L2664" t="s">
        <v>1102</v>
      </c>
      <c r="N2664">
        <v>0</v>
      </c>
      <c r="O2664" t="s">
        <v>1118</v>
      </c>
      <c r="P2664">
        <v>0</v>
      </c>
      <c r="Q2664" t="s">
        <v>2232</v>
      </c>
      <c r="R2664" t="s">
        <v>3513</v>
      </c>
      <c r="S2664" t="s">
        <v>3875</v>
      </c>
      <c r="T2664">
        <v>50</v>
      </c>
      <c r="U2664">
        <v>0</v>
      </c>
      <c r="V2664">
        <v>0</v>
      </c>
      <c r="W2664">
        <v>19.899999999999999</v>
      </c>
      <c r="X2664">
        <v>995</v>
      </c>
      <c r="Y2664">
        <v>0</v>
      </c>
      <c r="Z2664">
        <v>0</v>
      </c>
      <c r="AA2664">
        <v>104119</v>
      </c>
      <c r="AB2664">
        <v>10124600</v>
      </c>
      <c r="AC2664" t="s">
        <v>3875</v>
      </c>
      <c r="AD2664">
        <v>50</v>
      </c>
      <c r="AE2664">
        <v>0</v>
      </c>
      <c r="AF2664">
        <v>0</v>
      </c>
      <c r="AG2664" t="s">
        <v>3882</v>
      </c>
      <c r="AH2664" t="s">
        <v>879</v>
      </c>
      <c r="AI2664" t="s">
        <v>879</v>
      </c>
      <c r="AJ2664" s="2">
        <v>45742</v>
      </c>
      <c r="AK2664" t="s">
        <v>3884</v>
      </c>
      <c r="AL2664">
        <v>0</v>
      </c>
      <c r="AM2664">
        <v>0</v>
      </c>
      <c r="AN2664" t="s">
        <v>3888</v>
      </c>
      <c r="AO2664" t="s">
        <v>3890</v>
      </c>
    </row>
    <row r="2665" spans="1:41" hidden="1" x14ac:dyDescent="0.25">
      <c r="A2665" t="s">
        <v>347</v>
      </c>
      <c r="B2665" t="s">
        <v>751</v>
      </c>
      <c r="C2665" s="2">
        <v>45734</v>
      </c>
      <c r="D2665" s="2">
        <v>45748</v>
      </c>
      <c r="E2665" s="2">
        <v>45763</v>
      </c>
      <c r="F2665">
        <v>1</v>
      </c>
      <c r="G2665">
        <v>14</v>
      </c>
      <c r="H2665" t="s">
        <v>941</v>
      </c>
      <c r="I2665" t="s">
        <v>1038</v>
      </c>
      <c r="J2665" t="s">
        <v>1075</v>
      </c>
      <c r="K2665" t="s">
        <v>1091</v>
      </c>
      <c r="L2665" t="s">
        <v>1102</v>
      </c>
      <c r="N2665">
        <v>0</v>
      </c>
      <c r="O2665" t="s">
        <v>1118</v>
      </c>
      <c r="P2665">
        <v>0</v>
      </c>
      <c r="Q2665" t="s">
        <v>2233</v>
      </c>
      <c r="R2665" t="s">
        <v>2719</v>
      </c>
      <c r="S2665" t="s">
        <v>18</v>
      </c>
      <c r="T2665">
        <v>20</v>
      </c>
      <c r="U2665">
        <v>0</v>
      </c>
      <c r="V2665">
        <v>0</v>
      </c>
      <c r="W2665">
        <v>8.39</v>
      </c>
      <c r="X2665">
        <v>167.8</v>
      </c>
      <c r="Y2665">
        <v>0</v>
      </c>
      <c r="Z2665">
        <v>0</v>
      </c>
      <c r="AA2665">
        <v>104118</v>
      </c>
      <c r="AB2665">
        <v>10124700</v>
      </c>
      <c r="AC2665" t="s">
        <v>18</v>
      </c>
      <c r="AD2665">
        <v>20</v>
      </c>
      <c r="AE2665">
        <v>20</v>
      </c>
      <c r="AF2665">
        <v>20</v>
      </c>
      <c r="AG2665" t="s">
        <v>3882</v>
      </c>
      <c r="AH2665" s="2">
        <v>45736</v>
      </c>
      <c r="AI2665" t="s">
        <v>879</v>
      </c>
      <c r="AJ2665" s="2">
        <v>45742</v>
      </c>
      <c r="AK2665" t="s">
        <v>3884</v>
      </c>
      <c r="AL2665">
        <v>20</v>
      </c>
      <c r="AM2665">
        <v>20</v>
      </c>
      <c r="AN2665" t="s">
        <v>3885</v>
      </c>
      <c r="AO2665" t="s">
        <v>3891</v>
      </c>
    </row>
    <row r="2666" spans="1:41" x14ac:dyDescent="0.25">
      <c r="A2666" t="s">
        <v>351</v>
      </c>
      <c r="B2666" t="s">
        <v>751</v>
      </c>
      <c r="C2666" s="2">
        <v>45734</v>
      </c>
      <c r="D2666" t="s">
        <v>879</v>
      </c>
      <c r="E2666" s="2">
        <v>45763</v>
      </c>
      <c r="F2666">
        <v>1</v>
      </c>
      <c r="G2666">
        <v>14</v>
      </c>
      <c r="H2666" t="s">
        <v>941</v>
      </c>
      <c r="I2666" t="s">
        <v>1038</v>
      </c>
      <c r="J2666" t="s">
        <v>1075</v>
      </c>
      <c r="K2666" t="s">
        <v>1091</v>
      </c>
      <c r="L2666" t="s">
        <v>1102</v>
      </c>
      <c r="N2666">
        <v>0</v>
      </c>
      <c r="O2666" t="s">
        <v>1118</v>
      </c>
      <c r="P2666">
        <v>0</v>
      </c>
      <c r="Q2666" t="s">
        <v>2234</v>
      </c>
      <c r="R2666" t="s">
        <v>3514</v>
      </c>
      <c r="S2666" t="s">
        <v>3870</v>
      </c>
      <c r="T2666">
        <v>10</v>
      </c>
      <c r="U2666">
        <v>18</v>
      </c>
      <c r="V2666">
        <v>0</v>
      </c>
      <c r="W2666">
        <v>20.83</v>
      </c>
      <c r="X2666">
        <v>208.3</v>
      </c>
      <c r="Y2666">
        <v>0</v>
      </c>
      <c r="Z2666">
        <v>0</v>
      </c>
      <c r="AA2666">
        <v>104122</v>
      </c>
      <c r="AB2666">
        <v>10124300</v>
      </c>
      <c r="AC2666" t="s">
        <v>3870</v>
      </c>
      <c r="AD2666">
        <v>10</v>
      </c>
      <c r="AE2666">
        <v>0</v>
      </c>
      <c r="AF2666">
        <v>0</v>
      </c>
      <c r="AG2666" t="s">
        <v>3882</v>
      </c>
      <c r="AH2666" t="s">
        <v>879</v>
      </c>
      <c r="AI2666" t="s">
        <v>879</v>
      </c>
      <c r="AJ2666" s="2">
        <v>45742</v>
      </c>
      <c r="AK2666" t="s">
        <v>3884</v>
      </c>
      <c r="AL2666">
        <v>0</v>
      </c>
      <c r="AM2666">
        <v>0</v>
      </c>
      <c r="AN2666" t="s">
        <v>3888</v>
      </c>
      <c r="AO2666" t="s">
        <v>3890</v>
      </c>
    </row>
    <row r="2667" spans="1:41" hidden="1" x14ac:dyDescent="0.25">
      <c r="A2667" t="s">
        <v>350</v>
      </c>
      <c r="B2667" t="s">
        <v>751</v>
      </c>
      <c r="C2667" s="2">
        <v>45734</v>
      </c>
      <c r="D2667" s="2">
        <v>45735</v>
      </c>
      <c r="E2667" s="2">
        <v>45763</v>
      </c>
      <c r="F2667">
        <v>1</v>
      </c>
      <c r="G2667">
        <v>14</v>
      </c>
      <c r="H2667" t="s">
        <v>941</v>
      </c>
      <c r="I2667" t="s">
        <v>1038</v>
      </c>
      <c r="J2667" t="s">
        <v>1075</v>
      </c>
      <c r="K2667" t="s">
        <v>1091</v>
      </c>
      <c r="L2667" t="s">
        <v>1102</v>
      </c>
      <c r="N2667">
        <v>0</v>
      </c>
      <c r="O2667" t="s">
        <v>1118</v>
      </c>
      <c r="P2667">
        <v>0</v>
      </c>
      <c r="Q2667" t="s">
        <v>2235</v>
      </c>
      <c r="R2667" t="s">
        <v>3515</v>
      </c>
      <c r="S2667" t="s">
        <v>3869</v>
      </c>
      <c r="T2667">
        <v>20</v>
      </c>
      <c r="U2667">
        <v>0</v>
      </c>
      <c r="V2667">
        <v>0</v>
      </c>
      <c r="W2667">
        <v>3.49</v>
      </c>
      <c r="X2667">
        <v>69.8</v>
      </c>
      <c r="Y2667">
        <v>0</v>
      </c>
      <c r="AN2667" t="s">
        <v>3885</v>
      </c>
      <c r="AO2667" t="s">
        <v>3890</v>
      </c>
    </row>
    <row r="2668" spans="1:41" hidden="1" x14ac:dyDescent="0.25">
      <c r="A2668" t="s">
        <v>347</v>
      </c>
      <c r="B2668" t="s">
        <v>751</v>
      </c>
      <c r="C2668" s="2">
        <v>45734</v>
      </c>
      <c r="D2668" s="2">
        <v>45748</v>
      </c>
      <c r="E2668" s="2">
        <v>45763</v>
      </c>
      <c r="F2668">
        <v>1</v>
      </c>
      <c r="G2668">
        <v>14</v>
      </c>
      <c r="H2668" t="s">
        <v>941</v>
      </c>
      <c r="I2668" t="s">
        <v>1038</v>
      </c>
      <c r="J2668" t="s">
        <v>1075</v>
      </c>
      <c r="K2668" t="s">
        <v>1091</v>
      </c>
      <c r="L2668" t="s">
        <v>1102</v>
      </c>
      <c r="N2668">
        <v>0</v>
      </c>
      <c r="O2668" t="s">
        <v>1118</v>
      </c>
      <c r="P2668">
        <v>0</v>
      </c>
      <c r="Q2668" t="s">
        <v>2236</v>
      </c>
      <c r="R2668" t="s">
        <v>3516</v>
      </c>
      <c r="S2668" t="s">
        <v>3869</v>
      </c>
      <c r="T2668">
        <v>30</v>
      </c>
      <c r="U2668">
        <v>0</v>
      </c>
      <c r="V2668">
        <v>0</v>
      </c>
      <c r="W2668">
        <v>4.5</v>
      </c>
      <c r="X2668">
        <v>135</v>
      </c>
      <c r="Y2668">
        <v>0</v>
      </c>
      <c r="Z2668">
        <v>0</v>
      </c>
      <c r="AA2668">
        <v>104117</v>
      </c>
      <c r="AB2668">
        <v>10124800</v>
      </c>
      <c r="AC2668" t="s">
        <v>3869</v>
      </c>
      <c r="AD2668">
        <v>30</v>
      </c>
      <c r="AE2668">
        <v>30</v>
      </c>
      <c r="AF2668">
        <v>30</v>
      </c>
      <c r="AG2668" t="s">
        <v>3882</v>
      </c>
      <c r="AH2668" s="2">
        <v>45736</v>
      </c>
      <c r="AI2668" t="s">
        <v>879</v>
      </c>
      <c r="AJ2668" s="2">
        <v>45742</v>
      </c>
      <c r="AK2668" t="s">
        <v>3884</v>
      </c>
      <c r="AL2668">
        <v>30</v>
      </c>
      <c r="AM2668">
        <v>30</v>
      </c>
      <c r="AN2668" t="s">
        <v>3885</v>
      </c>
      <c r="AO2668" t="s">
        <v>3891</v>
      </c>
    </row>
    <row r="2669" spans="1:41" hidden="1" x14ac:dyDescent="0.25">
      <c r="A2669" t="s">
        <v>347</v>
      </c>
      <c r="B2669" t="s">
        <v>751</v>
      </c>
      <c r="C2669" s="2">
        <v>45734</v>
      </c>
      <c r="D2669" s="2">
        <v>45748</v>
      </c>
      <c r="E2669" s="2">
        <v>45763</v>
      </c>
      <c r="F2669">
        <v>1</v>
      </c>
      <c r="G2669">
        <v>14</v>
      </c>
      <c r="H2669" t="s">
        <v>941</v>
      </c>
      <c r="I2669" t="s">
        <v>1038</v>
      </c>
      <c r="J2669" t="s">
        <v>1075</v>
      </c>
      <c r="K2669" t="s">
        <v>1091</v>
      </c>
      <c r="L2669" t="s">
        <v>1102</v>
      </c>
      <c r="N2669">
        <v>0</v>
      </c>
      <c r="O2669" t="s">
        <v>1118</v>
      </c>
      <c r="P2669">
        <v>0</v>
      </c>
      <c r="Q2669" t="s">
        <v>2237</v>
      </c>
      <c r="R2669" t="s">
        <v>3517</v>
      </c>
      <c r="S2669" t="s">
        <v>3875</v>
      </c>
      <c r="T2669">
        <v>10</v>
      </c>
      <c r="U2669">
        <v>0</v>
      </c>
      <c r="V2669">
        <v>0</v>
      </c>
      <c r="W2669">
        <v>13.99</v>
      </c>
      <c r="X2669">
        <v>139.9</v>
      </c>
      <c r="Y2669">
        <v>0</v>
      </c>
      <c r="Z2669">
        <v>0</v>
      </c>
      <c r="AA2669">
        <v>104116</v>
      </c>
      <c r="AB2669">
        <v>10124900</v>
      </c>
      <c r="AC2669" t="s">
        <v>3875</v>
      </c>
      <c r="AD2669">
        <v>10</v>
      </c>
      <c r="AE2669">
        <v>10</v>
      </c>
      <c r="AF2669">
        <v>10</v>
      </c>
      <c r="AG2669" t="s">
        <v>3882</v>
      </c>
      <c r="AH2669" s="2">
        <v>45736</v>
      </c>
      <c r="AI2669" t="s">
        <v>879</v>
      </c>
      <c r="AJ2669" s="2">
        <v>45742</v>
      </c>
      <c r="AK2669" t="s">
        <v>3884</v>
      </c>
      <c r="AL2669">
        <v>10</v>
      </c>
      <c r="AM2669">
        <v>10</v>
      </c>
      <c r="AN2669" t="s">
        <v>3885</v>
      </c>
      <c r="AO2669" t="s">
        <v>3891</v>
      </c>
    </row>
    <row r="2670" spans="1:41" hidden="1" x14ac:dyDescent="0.25">
      <c r="A2670" t="s">
        <v>352</v>
      </c>
      <c r="B2670" t="s">
        <v>752</v>
      </c>
      <c r="C2670" s="2">
        <v>45748</v>
      </c>
      <c r="D2670" t="s">
        <v>879</v>
      </c>
      <c r="E2670" s="2">
        <v>45768</v>
      </c>
      <c r="F2670">
        <v>2</v>
      </c>
      <c r="G2670">
        <v>4162</v>
      </c>
      <c r="H2670" t="s">
        <v>950</v>
      </c>
      <c r="I2670" t="s">
        <v>3892</v>
      </c>
      <c r="J2670" t="s">
        <v>1075</v>
      </c>
      <c r="K2670" t="s">
        <v>1091</v>
      </c>
      <c r="L2670" t="s">
        <v>1102</v>
      </c>
      <c r="N2670">
        <v>0</v>
      </c>
      <c r="O2670" t="s">
        <v>1120</v>
      </c>
      <c r="P2670">
        <v>0</v>
      </c>
      <c r="Q2670" t="s">
        <v>2238</v>
      </c>
      <c r="R2670" t="s">
        <v>3518</v>
      </c>
      <c r="S2670" t="s">
        <v>3869</v>
      </c>
      <c r="T2670">
        <v>20</v>
      </c>
      <c r="U2670">
        <v>0</v>
      </c>
      <c r="V2670">
        <v>0</v>
      </c>
      <c r="W2670">
        <v>4.54</v>
      </c>
      <c r="X2670">
        <v>90.8</v>
      </c>
      <c r="Y2670">
        <v>0</v>
      </c>
      <c r="Z2670">
        <v>0</v>
      </c>
      <c r="AA2670">
        <v>104518</v>
      </c>
      <c r="AB2670">
        <v>10156800</v>
      </c>
      <c r="AC2670" t="s">
        <v>3869</v>
      </c>
      <c r="AD2670">
        <v>380</v>
      </c>
      <c r="AE2670">
        <v>0</v>
      </c>
      <c r="AF2670">
        <v>0</v>
      </c>
      <c r="AG2670" t="s">
        <v>3882</v>
      </c>
      <c r="AH2670" t="s">
        <v>879</v>
      </c>
      <c r="AI2670" t="s">
        <v>879</v>
      </c>
      <c r="AJ2670" s="2">
        <v>45756</v>
      </c>
      <c r="AK2670" t="s">
        <v>3884</v>
      </c>
      <c r="AL2670">
        <v>0</v>
      </c>
      <c r="AM2670">
        <v>0</v>
      </c>
      <c r="AN2670" t="s">
        <v>3888</v>
      </c>
      <c r="AO2670" t="s">
        <v>3890</v>
      </c>
    </row>
    <row r="2671" spans="1:41" x14ac:dyDescent="0.25">
      <c r="A2671" t="s">
        <v>353</v>
      </c>
      <c r="B2671" t="s">
        <v>752</v>
      </c>
      <c r="C2671" s="2">
        <v>45748</v>
      </c>
      <c r="D2671" t="s">
        <v>879</v>
      </c>
      <c r="E2671" s="2">
        <v>45768</v>
      </c>
      <c r="F2671">
        <v>2</v>
      </c>
      <c r="G2671">
        <v>4162</v>
      </c>
      <c r="H2671" t="s">
        <v>950</v>
      </c>
      <c r="I2671" t="s">
        <v>3892</v>
      </c>
      <c r="J2671" t="s">
        <v>1075</v>
      </c>
      <c r="K2671" t="s">
        <v>1091</v>
      </c>
      <c r="L2671" t="s">
        <v>1102</v>
      </c>
      <c r="N2671">
        <v>0</v>
      </c>
      <c r="O2671" t="s">
        <v>1120</v>
      </c>
      <c r="P2671">
        <v>0</v>
      </c>
      <c r="Q2671" t="s">
        <v>2238</v>
      </c>
      <c r="R2671" t="s">
        <v>3518</v>
      </c>
      <c r="S2671" t="s">
        <v>3869</v>
      </c>
      <c r="T2671">
        <v>380</v>
      </c>
      <c r="U2671">
        <v>0</v>
      </c>
      <c r="V2671">
        <v>0</v>
      </c>
      <c r="W2671">
        <v>4.54</v>
      </c>
      <c r="X2671">
        <v>1725.2</v>
      </c>
      <c r="Y2671">
        <v>0</v>
      </c>
      <c r="Z2671">
        <v>0</v>
      </c>
      <c r="AA2671">
        <v>104518</v>
      </c>
      <c r="AB2671">
        <v>10156800</v>
      </c>
      <c r="AC2671" t="s">
        <v>3869</v>
      </c>
      <c r="AD2671">
        <v>380</v>
      </c>
      <c r="AE2671">
        <v>0</v>
      </c>
      <c r="AF2671">
        <v>0</v>
      </c>
      <c r="AG2671" t="s">
        <v>3882</v>
      </c>
      <c r="AH2671" t="s">
        <v>879</v>
      </c>
      <c r="AI2671" t="s">
        <v>879</v>
      </c>
      <c r="AJ2671" s="2">
        <v>45756</v>
      </c>
      <c r="AK2671" t="s">
        <v>3884</v>
      </c>
      <c r="AL2671">
        <v>0</v>
      </c>
      <c r="AM2671">
        <v>0</v>
      </c>
      <c r="AN2671" t="s">
        <v>3888</v>
      </c>
      <c r="AO2671" t="s">
        <v>3890</v>
      </c>
    </row>
    <row r="2672" spans="1:41" x14ac:dyDescent="0.25">
      <c r="A2672" t="s">
        <v>353</v>
      </c>
      <c r="B2672" t="s">
        <v>752</v>
      </c>
      <c r="C2672" s="2">
        <v>45748</v>
      </c>
      <c r="D2672" t="s">
        <v>879</v>
      </c>
      <c r="E2672" s="2">
        <v>45768</v>
      </c>
      <c r="F2672">
        <v>2</v>
      </c>
      <c r="G2672">
        <v>4162</v>
      </c>
      <c r="H2672" t="s">
        <v>950</v>
      </c>
      <c r="I2672" t="s">
        <v>3892</v>
      </c>
      <c r="J2672" t="s">
        <v>1075</v>
      </c>
      <c r="K2672" t="s">
        <v>1091</v>
      </c>
      <c r="L2672" t="s">
        <v>1102</v>
      </c>
      <c r="N2672">
        <v>0</v>
      </c>
      <c r="O2672" t="s">
        <v>1120</v>
      </c>
      <c r="P2672">
        <v>0</v>
      </c>
      <c r="Q2672" t="s">
        <v>1619</v>
      </c>
      <c r="R2672" t="s">
        <v>3104</v>
      </c>
      <c r="S2672" t="s">
        <v>3870</v>
      </c>
      <c r="T2672">
        <v>150</v>
      </c>
      <c r="U2672">
        <v>0</v>
      </c>
      <c r="V2672">
        <v>0</v>
      </c>
      <c r="W2672">
        <v>4.21</v>
      </c>
      <c r="X2672">
        <v>631.5</v>
      </c>
      <c r="Y2672">
        <v>0</v>
      </c>
      <c r="Z2672">
        <v>0</v>
      </c>
      <c r="AA2672">
        <v>104521</v>
      </c>
      <c r="AB2672">
        <v>10156500</v>
      </c>
      <c r="AC2672" t="s">
        <v>3870</v>
      </c>
      <c r="AD2672">
        <v>150</v>
      </c>
      <c r="AE2672">
        <v>0</v>
      </c>
      <c r="AF2672">
        <v>0</v>
      </c>
      <c r="AG2672" t="s">
        <v>3881</v>
      </c>
      <c r="AH2672" t="s">
        <v>879</v>
      </c>
      <c r="AI2672" t="s">
        <v>879</v>
      </c>
      <c r="AJ2672" s="2">
        <v>45756</v>
      </c>
      <c r="AK2672" t="s">
        <v>3884</v>
      </c>
      <c r="AL2672">
        <v>0</v>
      </c>
      <c r="AM2672">
        <v>0</v>
      </c>
      <c r="AN2672" t="s">
        <v>3888</v>
      </c>
      <c r="AO2672" t="s">
        <v>3890</v>
      </c>
    </row>
    <row r="2673" spans="1:41" x14ac:dyDescent="0.25">
      <c r="A2673" t="s">
        <v>353</v>
      </c>
      <c r="B2673" t="s">
        <v>752</v>
      </c>
      <c r="C2673" s="2">
        <v>45748</v>
      </c>
      <c r="D2673" t="s">
        <v>879</v>
      </c>
      <c r="E2673" s="2">
        <v>45768</v>
      </c>
      <c r="F2673">
        <v>2</v>
      </c>
      <c r="G2673">
        <v>4162</v>
      </c>
      <c r="H2673" t="s">
        <v>950</v>
      </c>
      <c r="I2673" t="s">
        <v>3892</v>
      </c>
      <c r="J2673" t="s">
        <v>1075</v>
      </c>
      <c r="K2673" t="s">
        <v>1091</v>
      </c>
      <c r="L2673" t="s">
        <v>1102</v>
      </c>
      <c r="N2673">
        <v>0</v>
      </c>
      <c r="O2673" t="s">
        <v>1120</v>
      </c>
      <c r="P2673">
        <v>0</v>
      </c>
      <c r="Q2673" t="s">
        <v>1954</v>
      </c>
      <c r="R2673" t="s">
        <v>3312</v>
      </c>
      <c r="S2673" t="s">
        <v>18</v>
      </c>
      <c r="T2673">
        <v>350</v>
      </c>
      <c r="U2673">
        <v>0</v>
      </c>
      <c r="V2673">
        <v>0</v>
      </c>
      <c r="W2673">
        <v>4.28</v>
      </c>
      <c r="X2673">
        <v>1498</v>
      </c>
      <c r="Y2673">
        <v>0</v>
      </c>
      <c r="Z2673">
        <v>0</v>
      </c>
      <c r="AA2673">
        <v>104516</v>
      </c>
      <c r="AB2673">
        <v>10157000</v>
      </c>
      <c r="AC2673" t="s">
        <v>18</v>
      </c>
      <c r="AD2673">
        <v>350</v>
      </c>
      <c r="AE2673">
        <v>0</v>
      </c>
      <c r="AF2673">
        <v>0</v>
      </c>
      <c r="AG2673" t="s">
        <v>3882</v>
      </c>
      <c r="AH2673" t="s">
        <v>879</v>
      </c>
      <c r="AI2673" t="s">
        <v>879</v>
      </c>
      <c r="AJ2673" s="2">
        <v>45756</v>
      </c>
      <c r="AK2673" t="s">
        <v>3884</v>
      </c>
      <c r="AL2673">
        <v>0</v>
      </c>
      <c r="AM2673">
        <v>0</v>
      </c>
      <c r="AN2673" t="s">
        <v>3888</v>
      </c>
      <c r="AO2673" t="s">
        <v>3890</v>
      </c>
    </row>
    <row r="2674" spans="1:41" hidden="1" x14ac:dyDescent="0.25">
      <c r="A2674" t="s">
        <v>352</v>
      </c>
      <c r="B2674" t="s">
        <v>752</v>
      </c>
      <c r="C2674" s="2">
        <v>45748</v>
      </c>
      <c r="D2674" t="s">
        <v>879</v>
      </c>
      <c r="E2674" s="2">
        <v>45768</v>
      </c>
      <c r="F2674">
        <v>2</v>
      </c>
      <c r="G2674">
        <v>4162</v>
      </c>
      <c r="H2674" t="s">
        <v>950</v>
      </c>
      <c r="I2674" t="s">
        <v>3892</v>
      </c>
      <c r="J2674" t="s">
        <v>1075</v>
      </c>
      <c r="K2674" t="s">
        <v>1091</v>
      </c>
      <c r="L2674" t="s">
        <v>1102</v>
      </c>
      <c r="N2674">
        <v>0</v>
      </c>
      <c r="O2674" t="s">
        <v>1120</v>
      </c>
      <c r="P2674">
        <v>0</v>
      </c>
      <c r="Q2674" t="s">
        <v>1672</v>
      </c>
      <c r="R2674" t="s">
        <v>3137</v>
      </c>
      <c r="S2674" t="s">
        <v>3870</v>
      </c>
      <c r="T2674">
        <v>100</v>
      </c>
      <c r="U2674">
        <v>0</v>
      </c>
      <c r="V2674">
        <v>0</v>
      </c>
      <c r="W2674">
        <v>2.87</v>
      </c>
      <c r="X2674">
        <v>287</v>
      </c>
      <c r="Y2674">
        <v>0</v>
      </c>
      <c r="Z2674">
        <v>0</v>
      </c>
      <c r="AA2674">
        <v>104517</v>
      </c>
      <c r="AB2674">
        <v>10156900</v>
      </c>
      <c r="AC2674" t="s">
        <v>3870</v>
      </c>
      <c r="AD2674">
        <v>100</v>
      </c>
      <c r="AE2674">
        <v>0</v>
      </c>
      <c r="AF2674">
        <v>0</v>
      </c>
      <c r="AG2674" t="s">
        <v>3881</v>
      </c>
      <c r="AH2674" t="s">
        <v>879</v>
      </c>
      <c r="AI2674" t="s">
        <v>879</v>
      </c>
      <c r="AJ2674" s="2">
        <v>45756</v>
      </c>
      <c r="AK2674" t="s">
        <v>3884</v>
      </c>
      <c r="AL2674">
        <v>0</v>
      </c>
      <c r="AM2674">
        <v>0</v>
      </c>
      <c r="AN2674" t="s">
        <v>3888</v>
      </c>
      <c r="AO2674" t="s">
        <v>3890</v>
      </c>
    </row>
    <row r="2675" spans="1:41" x14ac:dyDescent="0.25">
      <c r="A2675" t="s">
        <v>353</v>
      </c>
      <c r="B2675" t="s">
        <v>752</v>
      </c>
      <c r="C2675" s="2">
        <v>45748</v>
      </c>
      <c r="D2675" t="s">
        <v>879</v>
      </c>
      <c r="E2675" s="2">
        <v>45768</v>
      </c>
      <c r="F2675">
        <v>2</v>
      </c>
      <c r="G2675">
        <v>4162</v>
      </c>
      <c r="H2675" t="s">
        <v>950</v>
      </c>
      <c r="I2675" t="s">
        <v>3892</v>
      </c>
      <c r="J2675" t="s">
        <v>1075</v>
      </c>
      <c r="K2675" t="s">
        <v>1091</v>
      </c>
      <c r="L2675" t="s">
        <v>1102</v>
      </c>
      <c r="N2675">
        <v>0</v>
      </c>
      <c r="O2675" t="s">
        <v>1120</v>
      </c>
      <c r="P2675">
        <v>0</v>
      </c>
      <c r="Q2675" t="s">
        <v>1672</v>
      </c>
      <c r="R2675" t="s">
        <v>3137</v>
      </c>
      <c r="S2675" t="s">
        <v>3870</v>
      </c>
      <c r="T2675">
        <v>100</v>
      </c>
      <c r="U2675">
        <v>0</v>
      </c>
      <c r="V2675">
        <v>0</v>
      </c>
      <c r="W2675">
        <v>2.87</v>
      </c>
      <c r="X2675">
        <v>287</v>
      </c>
      <c r="Y2675">
        <v>0</v>
      </c>
      <c r="Z2675">
        <v>0</v>
      </c>
      <c r="AA2675">
        <v>104517</v>
      </c>
      <c r="AB2675">
        <v>10156900</v>
      </c>
      <c r="AC2675" t="s">
        <v>3870</v>
      </c>
      <c r="AD2675">
        <v>100</v>
      </c>
      <c r="AE2675">
        <v>0</v>
      </c>
      <c r="AF2675">
        <v>0</v>
      </c>
      <c r="AG2675" t="s">
        <v>3881</v>
      </c>
      <c r="AH2675" t="s">
        <v>879</v>
      </c>
      <c r="AI2675" t="s">
        <v>879</v>
      </c>
      <c r="AJ2675" s="2">
        <v>45756</v>
      </c>
      <c r="AK2675" t="s">
        <v>3884</v>
      </c>
      <c r="AL2675">
        <v>0</v>
      </c>
      <c r="AM2675">
        <v>0</v>
      </c>
      <c r="AN2675" t="s">
        <v>3888</v>
      </c>
      <c r="AO2675" t="s">
        <v>3890</v>
      </c>
    </row>
    <row r="2676" spans="1:41" x14ac:dyDescent="0.25">
      <c r="A2676" t="s">
        <v>353</v>
      </c>
      <c r="B2676" t="s">
        <v>752</v>
      </c>
      <c r="C2676" s="2">
        <v>45748</v>
      </c>
      <c r="D2676" t="s">
        <v>879</v>
      </c>
      <c r="E2676" s="2">
        <v>45768</v>
      </c>
      <c r="F2676">
        <v>2</v>
      </c>
      <c r="G2676">
        <v>4162</v>
      </c>
      <c r="H2676" t="s">
        <v>950</v>
      </c>
      <c r="I2676" t="s">
        <v>3892</v>
      </c>
      <c r="J2676" t="s">
        <v>1075</v>
      </c>
      <c r="K2676" t="s">
        <v>1091</v>
      </c>
      <c r="L2676" t="s">
        <v>1102</v>
      </c>
      <c r="N2676">
        <v>0</v>
      </c>
      <c r="O2676" t="s">
        <v>1120</v>
      </c>
      <c r="P2676">
        <v>0</v>
      </c>
      <c r="Q2676" t="s">
        <v>1673</v>
      </c>
      <c r="R2676" t="s">
        <v>3138</v>
      </c>
      <c r="S2676" t="s">
        <v>3869</v>
      </c>
      <c r="T2676">
        <v>700</v>
      </c>
      <c r="U2676">
        <v>0</v>
      </c>
      <c r="V2676">
        <v>0</v>
      </c>
      <c r="W2676">
        <v>0.71</v>
      </c>
      <c r="X2676">
        <v>497</v>
      </c>
      <c r="Y2676">
        <v>0</v>
      </c>
      <c r="Z2676">
        <v>0</v>
      </c>
      <c r="AA2676">
        <v>104520</v>
      </c>
      <c r="AB2676">
        <v>10156600</v>
      </c>
      <c r="AC2676" t="s">
        <v>3869</v>
      </c>
      <c r="AD2676">
        <v>700</v>
      </c>
      <c r="AE2676">
        <v>0</v>
      </c>
      <c r="AF2676">
        <v>0</v>
      </c>
      <c r="AG2676" t="s">
        <v>3882</v>
      </c>
      <c r="AH2676" t="s">
        <v>879</v>
      </c>
      <c r="AI2676" t="s">
        <v>879</v>
      </c>
      <c r="AJ2676" s="2">
        <v>45756</v>
      </c>
      <c r="AK2676" t="s">
        <v>3884</v>
      </c>
      <c r="AL2676">
        <v>0</v>
      </c>
      <c r="AM2676">
        <v>0</v>
      </c>
      <c r="AN2676" t="s">
        <v>3888</v>
      </c>
      <c r="AO2676" t="s">
        <v>3890</v>
      </c>
    </row>
    <row r="2677" spans="1:41" x14ac:dyDescent="0.25">
      <c r="A2677" t="s">
        <v>353</v>
      </c>
      <c r="B2677" t="s">
        <v>752</v>
      </c>
      <c r="C2677" s="2">
        <v>45748</v>
      </c>
      <c r="D2677" t="s">
        <v>879</v>
      </c>
      <c r="E2677" s="2">
        <v>45768</v>
      </c>
      <c r="F2677">
        <v>2</v>
      </c>
      <c r="G2677">
        <v>4162</v>
      </c>
      <c r="H2677" t="s">
        <v>950</v>
      </c>
      <c r="I2677" t="s">
        <v>3892</v>
      </c>
      <c r="J2677" t="s">
        <v>1075</v>
      </c>
      <c r="K2677" t="s">
        <v>1091</v>
      </c>
      <c r="L2677" t="s">
        <v>1102</v>
      </c>
      <c r="N2677">
        <v>0</v>
      </c>
      <c r="O2677" t="s">
        <v>1120</v>
      </c>
      <c r="P2677">
        <v>0</v>
      </c>
      <c r="Q2677" t="s">
        <v>1656</v>
      </c>
      <c r="R2677" t="s">
        <v>3129</v>
      </c>
      <c r="S2677" t="s">
        <v>3869</v>
      </c>
      <c r="T2677">
        <v>800</v>
      </c>
      <c r="U2677">
        <v>0</v>
      </c>
      <c r="V2677">
        <v>0</v>
      </c>
      <c r="W2677">
        <v>1.03</v>
      </c>
      <c r="X2677">
        <v>824</v>
      </c>
      <c r="Y2677">
        <v>0</v>
      </c>
      <c r="Z2677">
        <v>0</v>
      </c>
      <c r="AA2677">
        <v>104519</v>
      </c>
      <c r="AB2677">
        <v>10156700</v>
      </c>
      <c r="AC2677" t="s">
        <v>3869</v>
      </c>
      <c r="AD2677">
        <v>800</v>
      </c>
      <c r="AE2677">
        <v>0</v>
      </c>
      <c r="AF2677">
        <v>0</v>
      </c>
      <c r="AG2677" t="s">
        <v>3882</v>
      </c>
      <c r="AH2677" t="s">
        <v>879</v>
      </c>
      <c r="AI2677" t="s">
        <v>879</v>
      </c>
      <c r="AJ2677" s="2">
        <v>45756</v>
      </c>
      <c r="AK2677" t="s">
        <v>3884</v>
      </c>
      <c r="AL2677">
        <v>0</v>
      </c>
      <c r="AM2677">
        <v>0</v>
      </c>
      <c r="AN2677" t="s">
        <v>3888</v>
      </c>
      <c r="AO2677" t="s">
        <v>3890</v>
      </c>
    </row>
    <row r="2678" spans="1:41" x14ac:dyDescent="0.25">
      <c r="A2678" t="s">
        <v>353</v>
      </c>
      <c r="B2678" t="s">
        <v>752</v>
      </c>
      <c r="C2678" s="2">
        <v>45748</v>
      </c>
      <c r="D2678" t="s">
        <v>879</v>
      </c>
      <c r="E2678" s="2">
        <v>45768</v>
      </c>
      <c r="F2678">
        <v>2</v>
      </c>
      <c r="G2678">
        <v>4162</v>
      </c>
      <c r="H2678" t="s">
        <v>950</v>
      </c>
      <c r="I2678" t="s">
        <v>3892</v>
      </c>
      <c r="J2678" t="s">
        <v>1075</v>
      </c>
      <c r="K2678" t="s">
        <v>1091</v>
      </c>
      <c r="L2678" t="s">
        <v>1102</v>
      </c>
      <c r="N2678">
        <v>0</v>
      </c>
      <c r="O2678" t="s">
        <v>1120</v>
      </c>
      <c r="P2678">
        <v>0</v>
      </c>
      <c r="Q2678" t="s">
        <v>2239</v>
      </c>
      <c r="R2678" t="s">
        <v>3519</v>
      </c>
      <c r="S2678" t="s">
        <v>3875</v>
      </c>
      <c r="T2678">
        <v>10</v>
      </c>
      <c r="U2678">
        <v>0</v>
      </c>
      <c r="V2678">
        <v>0</v>
      </c>
      <c r="W2678">
        <v>21.9</v>
      </c>
      <c r="X2678">
        <v>219</v>
      </c>
      <c r="Y2678">
        <v>0</v>
      </c>
      <c r="Z2678">
        <v>0</v>
      </c>
      <c r="AA2678">
        <v>104514</v>
      </c>
      <c r="AB2678">
        <v>10157200</v>
      </c>
      <c r="AC2678" t="s">
        <v>3875</v>
      </c>
      <c r="AD2678">
        <v>10</v>
      </c>
      <c r="AE2678">
        <v>0</v>
      </c>
      <c r="AF2678">
        <v>0</v>
      </c>
      <c r="AG2678" t="s">
        <v>3882</v>
      </c>
      <c r="AH2678" t="s">
        <v>879</v>
      </c>
      <c r="AI2678" t="s">
        <v>879</v>
      </c>
      <c r="AJ2678" s="2">
        <v>45756</v>
      </c>
      <c r="AK2678" t="s">
        <v>3884</v>
      </c>
      <c r="AL2678">
        <v>0</v>
      </c>
      <c r="AM2678">
        <v>0</v>
      </c>
      <c r="AN2678" t="s">
        <v>3888</v>
      </c>
      <c r="AO2678" t="s">
        <v>3890</v>
      </c>
    </row>
    <row r="2679" spans="1:41" x14ac:dyDescent="0.25">
      <c r="A2679" t="s">
        <v>353</v>
      </c>
      <c r="B2679" t="s">
        <v>752</v>
      </c>
      <c r="C2679" s="2">
        <v>45748</v>
      </c>
      <c r="D2679" t="s">
        <v>879</v>
      </c>
      <c r="E2679" s="2">
        <v>45768</v>
      </c>
      <c r="F2679">
        <v>2</v>
      </c>
      <c r="G2679">
        <v>4162</v>
      </c>
      <c r="H2679" t="s">
        <v>950</v>
      </c>
      <c r="I2679" t="s">
        <v>3892</v>
      </c>
      <c r="J2679" t="s">
        <v>1075</v>
      </c>
      <c r="K2679" t="s">
        <v>1091</v>
      </c>
      <c r="L2679" t="s">
        <v>1102</v>
      </c>
      <c r="N2679">
        <v>0</v>
      </c>
      <c r="O2679" t="s">
        <v>1120</v>
      </c>
      <c r="P2679">
        <v>0</v>
      </c>
      <c r="Q2679" t="s">
        <v>1674</v>
      </c>
      <c r="R2679" t="s">
        <v>3139</v>
      </c>
      <c r="S2679" t="s">
        <v>3875</v>
      </c>
      <c r="T2679">
        <v>230</v>
      </c>
      <c r="U2679">
        <v>0</v>
      </c>
      <c r="V2679">
        <v>0</v>
      </c>
      <c r="W2679">
        <v>9.9</v>
      </c>
      <c r="X2679">
        <v>2277</v>
      </c>
      <c r="Y2679">
        <v>0</v>
      </c>
      <c r="Z2679">
        <v>0</v>
      </c>
      <c r="AA2679">
        <v>104515</v>
      </c>
      <c r="AB2679">
        <v>10157100</v>
      </c>
      <c r="AC2679" t="s">
        <v>3875</v>
      </c>
      <c r="AD2679">
        <v>230</v>
      </c>
      <c r="AE2679">
        <v>0</v>
      </c>
      <c r="AF2679">
        <v>0</v>
      </c>
      <c r="AG2679" t="s">
        <v>3882</v>
      </c>
      <c r="AH2679" t="s">
        <v>879</v>
      </c>
      <c r="AI2679" t="s">
        <v>879</v>
      </c>
      <c r="AJ2679" s="2">
        <v>45756</v>
      </c>
      <c r="AK2679" t="s">
        <v>3884</v>
      </c>
      <c r="AL2679">
        <v>0</v>
      </c>
      <c r="AM2679">
        <v>0</v>
      </c>
      <c r="AN2679" t="s">
        <v>3888</v>
      </c>
      <c r="AO2679" t="s">
        <v>3890</v>
      </c>
    </row>
    <row r="2680" spans="1:41" x14ac:dyDescent="0.25">
      <c r="A2680" t="s">
        <v>353</v>
      </c>
      <c r="B2680" t="s">
        <v>752</v>
      </c>
      <c r="C2680" s="2">
        <v>45748</v>
      </c>
      <c r="D2680" t="s">
        <v>879</v>
      </c>
      <c r="E2680" s="2">
        <v>45768</v>
      </c>
      <c r="F2680">
        <v>2</v>
      </c>
      <c r="G2680">
        <v>4162</v>
      </c>
      <c r="H2680" t="s">
        <v>950</v>
      </c>
      <c r="I2680" t="s">
        <v>3892</v>
      </c>
      <c r="J2680" t="s">
        <v>1075</v>
      </c>
      <c r="K2680" t="s">
        <v>1091</v>
      </c>
      <c r="L2680" t="s">
        <v>1102</v>
      </c>
      <c r="N2680">
        <v>0</v>
      </c>
      <c r="O2680" t="s">
        <v>1120</v>
      </c>
      <c r="P2680">
        <v>0</v>
      </c>
      <c r="Q2680" t="s">
        <v>1622</v>
      </c>
      <c r="R2680" t="s">
        <v>3106</v>
      </c>
      <c r="S2680" t="s">
        <v>3869</v>
      </c>
      <c r="T2680">
        <v>300</v>
      </c>
      <c r="U2680">
        <v>0</v>
      </c>
      <c r="V2680">
        <v>0</v>
      </c>
      <c r="W2680">
        <v>4.91</v>
      </c>
      <c r="X2680">
        <v>1473</v>
      </c>
      <c r="Y2680">
        <v>0</v>
      </c>
      <c r="Z2680">
        <v>0</v>
      </c>
      <c r="AA2680">
        <v>104464</v>
      </c>
      <c r="AB2680">
        <v>10162200</v>
      </c>
      <c r="AC2680" t="s">
        <v>3869</v>
      </c>
      <c r="AD2680">
        <v>300</v>
      </c>
      <c r="AE2680">
        <v>0</v>
      </c>
      <c r="AF2680">
        <v>0</v>
      </c>
      <c r="AG2680" t="s">
        <v>3881</v>
      </c>
      <c r="AH2680" t="s">
        <v>879</v>
      </c>
      <c r="AI2680" t="s">
        <v>879</v>
      </c>
      <c r="AJ2680" s="2">
        <v>45756</v>
      </c>
      <c r="AK2680" t="s">
        <v>3884</v>
      </c>
      <c r="AL2680">
        <v>0</v>
      </c>
      <c r="AM2680">
        <v>0</v>
      </c>
      <c r="AN2680" t="s">
        <v>3888</v>
      </c>
      <c r="AO2680" t="s">
        <v>3890</v>
      </c>
    </row>
    <row r="2681" spans="1:41" x14ac:dyDescent="0.25">
      <c r="A2681" t="s">
        <v>353</v>
      </c>
      <c r="B2681" t="s">
        <v>752</v>
      </c>
      <c r="C2681" s="2">
        <v>45748</v>
      </c>
      <c r="D2681" t="s">
        <v>879</v>
      </c>
      <c r="E2681" s="2">
        <v>45768</v>
      </c>
      <c r="F2681">
        <v>2</v>
      </c>
      <c r="G2681">
        <v>4162</v>
      </c>
      <c r="H2681" t="s">
        <v>950</v>
      </c>
      <c r="I2681" t="s">
        <v>3892</v>
      </c>
      <c r="J2681" t="s">
        <v>1075</v>
      </c>
      <c r="K2681" t="s">
        <v>1091</v>
      </c>
      <c r="L2681" t="s">
        <v>1102</v>
      </c>
      <c r="N2681">
        <v>0</v>
      </c>
      <c r="O2681" t="s">
        <v>1120</v>
      </c>
      <c r="P2681">
        <v>0</v>
      </c>
      <c r="Q2681" t="s">
        <v>2240</v>
      </c>
      <c r="R2681" t="s">
        <v>3520</v>
      </c>
      <c r="S2681" t="s">
        <v>3871</v>
      </c>
      <c r="T2681">
        <v>10</v>
      </c>
      <c r="U2681">
        <v>0</v>
      </c>
      <c r="V2681">
        <v>0</v>
      </c>
      <c r="W2681">
        <v>21.95</v>
      </c>
      <c r="X2681">
        <v>219.5</v>
      </c>
      <c r="Y2681">
        <v>0</v>
      </c>
      <c r="Z2681">
        <v>0</v>
      </c>
      <c r="AA2681">
        <v>104463</v>
      </c>
      <c r="AB2681">
        <v>10162300</v>
      </c>
      <c r="AC2681" t="s">
        <v>3871</v>
      </c>
      <c r="AD2681">
        <v>10</v>
      </c>
      <c r="AE2681">
        <v>10</v>
      </c>
      <c r="AF2681">
        <v>10</v>
      </c>
      <c r="AG2681" t="s">
        <v>3882</v>
      </c>
      <c r="AH2681" s="2">
        <v>45750</v>
      </c>
      <c r="AI2681" t="s">
        <v>879</v>
      </c>
      <c r="AJ2681" s="2">
        <v>45756</v>
      </c>
      <c r="AK2681" t="s">
        <v>3884</v>
      </c>
      <c r="AL2681">
        <v>10</v>
      </c>
      <c r="AM2681">
        <v>10</v>
      </c>
      <c r="AN2681" t="s">
        <v>3886</v>
      </c>
      <c r="AO2681" t="s">
        <v>3891</v>
      </c>
    </row>
    <row r="2682" spans="1:41" x14ac:dyDescent="0.25">
      <c r="A2682" t="s">
        <v>353</v>
      </c>
      <c r="B2682" t="s">
        <v>752</v>
      </c>
      <c r="C2682" s="2">
        <v>45748</v>
      </c>
      <c r="D2682" t="s">
        <v>879</v>
      </c>
      <c r="E2682" s="2">
        <v>45768</v>
      </c>
      <c r="F2682">
        <v>2</v>
      </c>
      <c r="G2682">
        <v>4162</v>
      </c>
      <c r="H2682" t="s">
        <v>950</v>
      </c>
      <c r="I2682" t="s">
        <v>3892</v>
      </c>
      <c r="J2682" t="s">
        <v>1075</v>
      </c>
      <c r="K2682" t="s">
        <v>1091</v>
      </c>
      <c r="L2682" t="s">
        <v>1102</v>
      </c>
      <c r="N2682">
        <v>0</v>
      </c>
      <c r="O2682" t="s">
        <v>1120</v>
      </c>
      <c r="P2682">
        <v>0</v>
      </c>
      <c r="Q2682" t="s">
        <v>2241</v>
      </c>
      <c r="R2682" t="s">
        <v>2919</v>
      </c>
      <c r="S2682" t="s">
        <v>3869</v>
      </c>
      <c r="T2682">
        <v>400</v>
      </c>
      <c r="U2682">
        <v>0</v>
      </c>
      <c r="V2682">
        <v>0</v>
      </c>
      <c r="W2682">
        <v>4.71</v>
      </c>
      <c r="X2682">
        <v>1884</v>
      </c>
      <c r="Y2682">
        <v>0</v>
      </c>
      <c r="Z2682">
        <v>0</v>
      </c>
      <c r="AA2682">
        <v>104465</v>
      </c>
      <c r="AB2682">
        <v>10162100</v>
      </c>
      <c r="AC2682" t="s">
        <v>3869</v>
      </c>
      <c r="AD2682">
        <v>400</v>
      </c>
      <c r="AE2682">
        <v>0</v>
      </c>
      <c r="AF2682">
        <v>400</v>
      </c>
      <c r="AG2682" t="s">
        <v>3882</v>
      </c>
      <c r="AH2682" s="2">
        <v>45750</v>
      </c>
      <c r="AI2682" t="s">
        <v>879</v>
      </c>
      <c r="AJ2682" s="2">
        <v>45756</v>
      </c>
      <c r="AK2682" t="s">
        <v>3884</v>
      </c>
      <c r="AL2682">
        <v>0</v>
      </c>
      <c r="AM2682">
        <v>400</v>
      </c>
      <c r="AN2682" t="s">
        <v>3889</v>
      </c>
      <c r="AO2682" t="s">
        <v>3890</v>
      </c>
    </row>
    <row r="2683" spans="1:41" x14ac:dyDescent="0.25">
      <c r="A2683" t="s">
        <v>353</v>
      </c>
      <c r="B2683" t="s">
        <v>752</v>
      </c>
      <c r="C2683" s="2">
        <v>45748</v>
      </c>
      <c r="D2683" t="s">
        <v>879</v>
      </c>
      <c r="E2683" s="2">
        <v>45768</v>
      </c>
      <c r="F2683">
        <v>2</v>
      </c>
      <c r="G2683">
        <v>4162</v>
      </c>
      <c r="H2683" t="s">
        <v>950</v>
      </c>
      <c r="I2683" t="s">
        <v>3892</v>
      </c>
      <c r="J2683" t="s">
        <v>1075</v>
      </c>
      <c r="K2683" t="s">
        <v>1091</v>
      </c>
      <c r="L2683" t="s">
        <v>1102</v>
      </c>
      <c r="N2683">
        <v>0</v>
      </c>
      <c r="O2683" t="s">
        <v>1120</v>
      </c>
      <c r="P2683">
        <v>0</v>
      </c>
      <c r="Q2683" t="s">
        <v>1627</v>
      </c>
      <c r="R2683" t="s">
        <v>3109</v>
      </c>
      <c r="S2683" t="s">
        <v>3870</v>
      </c>
      <c r="T2683">
        <v>250</v>
      </c>
      <c r="U2683">
        <v>0</v>
      </c>
      <c r="V2683">
        <v>0</v>
      </c>
      <c r="W2683">
        <v>5.46</v>
      </c>
      <c r="X2683">
        <v>1365</v>
      </c>
      <c r="Y2683">
        <v>0</v>
      </c>
      <c r="Z2683">
        <v>0</v>
      </c>
      <c r="AA2683">
        <v>104462</v>
      </c>
      <c r="AB2683">
        <v>10162400</v>
      </c>
      <c r="AC2683" t="s">
        <v>3870</v>
      </c>
      <c r="AD2683">
        <v>250</v>
      </c>
      <c r="AE2683">
        <v>0</v>
      </c>
      <c r="AF2683">
        <v>250</v>
      </c>
      <c r="AG2683" t="s">
        <v>3882</v>
      </c>
      <c r="AH2683" s="2">
        <v>45750</v>
      </c>
      <c r="AI2683" t="s">
        <v>879</v>
      </c>
      <c r="AJ2683" s="2">
        <v>45756</v>
      </c>
      <c r="AK2683" t="s">
        <v>3884</v>
      </c>
      <c r="AL2683">
        <v>0</v>
      </c>
      <c r="AM2683">
        <v>250</v>
      </c>
      <c r="AN2683" t="s">
        <v>3889</v>
      </c>
      <c r="AO2683" t="s">
        <v>3890</v>
      </c>
    </row>
    <row r="2684" spans="1:41" x14ac:dyDescent="0.25">
      <c r="A2684" t="s">
        <v>353</v>
      </c>
      <c r="B2684" t="s">
        <v>752</v>
      </c>
      <c r="C2684" s="2">
        <v>45748</v>
      </c>
      <c r="D2684" t="s">
        <v>879</v>
      </c>
      <c r="E2684" s="2">
        <v>45768</v>
      </c>
      <c r="F2684">
        <v>2</v>
      </c>
      <c r="G2684">
        <v>4162</v>
      </c>
      <c r="H2684" t="s">
        <v>950</v>
      </c>
      <c r="I2684" t="s">
        <v>3892</v>
      </c>
      <c r="J2684" t="s">
        <v>1075</v>
      </c>
      <c r="K2684" t="s">
        <v>1091</v>
      </c>
      <c r="L2684" t="s">
        <v>1102</v>
      </c>
      <c r="N2684">
        <v>0</v>
      </c>
      <c r="O2684" t="s">
        <v>1120</v>
      </c>
      <c r="P2684">
        <v>0</v>
      </c>
      <c r="Q2684" t="s">
        <v>2070</v>
      </c>
      <c r="R2684" t="s">
        <v>2950</v>
      </c>
      <c r="S2684" t="s">
        <v>3869</v>
      </c>
      <c r="T2684">
        <v>750</v>
      </c>
      <c r="U2684">
        <v>0</v>
      </c>
      <c r="V2684">
        <v>0</v>
      </c>
      <c r="W2684">
        <v>4.71</v>
      </c>
      <c r="X2684">
        <v>3532.5</v>
      </c>
      <c r="Y2684">
        <v>0</v>
      </c>
      <c r="Z2684">
        <v>0</v>
      </c>
      <c r="AA2684">
        <v>104476</v>
      </c>
      <c r="AB2684">
        <v>10161000</v>
      </c>
      <c r="AC2684" t="s">
        <v>3869</v>
      </c>
      <c r="AD2684">
        <v>750</v>
      </c>
      <c r="AE2684">
        <v>0</v>
      </c>
      <c r="AF2684">
        <v>750</v>
      </c>
      <c r="AG2684" t="s">
        <v>3882</v>
      </c>
      <c r="AH2684" s="2">
        <v>45750</v>
      </c>
      <c r="AI2684" t="s">
        <v>879</v>
      </c>
      <c r="AJ2684" s="2">
        <v>45756</v>
      </c>
      <c r="AK2684" t="s">
        <v>3884</v>
      </c>
      <c r="AL2684">
        <v>0</v>
      </c>
      <c r="AM2684">
        <v>750</v>
      </c>
      <c r="AN2684" t="s">
        <v>3889</v>
      </c>
      <c r="AO2684" t="s">
        <v>3890</v>
      </c>
    </row>
    <row r="2685" spans="1:41" x14ac:dyDescent="0.25">
      <c r="A2685" t="s">
        <v>353</v>
      </c>
      <c r="B2685" t="s">
        <v>752</v>
      </c>
      <c r="C2685" s="2">
        <v>45748</v>
      </c>
      <c r="D2685" t="s">
        <v>879</v>
      </c>
      <c r="E2685" s="2">
        <v>45768</v>
      </c>
      <c r="F2685">
        <v>2</v>
      </c>
      <c r="G2685">
        <v>4162</v>
      </c>
      <c r="H2685" t="s">
        <v>950</v>
      </c>
      <c r="I2685" t="s">
        <v>3892</v>
      </c>
      <c r="J2685" t="s">
        <v>1075</v>
      </c>
      <c r="K2685" t="s">
        <v>1091</v>
      </c>
      <c r="L2685" t="s">
        <v>1102</v>
      </c>
      <c r="N2685">
        <v>0</v>
      </c>
      <c r="O2685" t="s">
        <v>1120</v>
      </c>
      <c r="P2685">
        <v>0</v>
      </c>
      <c r="Q2685" t="s">
        <v>1710</v>
      </c>
      <c r="R2685" t="s">
        <v>3163</v>
      </c>
      <c r="S2685" t="s">
        <v>3872</v>
      </c>
      <c r="T2685">
        <v>30</v>
      </c>
      <c r="U2685">
        <v>0</v>
      </c>
      <c r="V2685">
        <v>0</v>
      </c>
      <c r="W2685">
        <v>44.82</v>
      </c>
      <c r="X2685">
        <v>1344.6</v>
      </c>
      <c r="Y2685">
        <v>0</v>
      </c>
      <c r="Z2685">
        <v>0</v>
      </c>
      <c r="AA2685">
        <v>104513</v>
      </c>
      <c r="AB2685">
        <v>10157300</v>
      </c>
      <c r="AC2685" t="s">
        <v>3872</v>
      </c>
      <c r="AD2685">
        <v>30</v>
      </c>
      <c r="AE2685">
        <v>0</v>
      </c>
      <c r="AF2685">
        <v>0</v>
      </c>
      <c r="AG2685" t="s">
        <v>3882</v>
      </c>
      <c r="AH2685" t="s">
        <v>879</v>
      </c>
      <c r="AI2685" t="s">
        <v>879</v>
      </c>
      <c r="AJ2685" s="2">
        <v>45756</v>
      </c>
      <c r="AK2685" t="s">
        <v>3884</v>
      </c>
      <c r="AL2685">
        <v>0</v>
      </c>
      <c r="AM2685">
        <v>0</v>
      </c>
      <c r="AN2685" t="s">
        <v>3888</v>
      </c>
      <c r="AO2685" t="s">
        <v>3890</v>
      </c>
    </row>
    <row r="2686" spans="1:41" x14ac:dyDescent="0.25">
      <c r="A2686" t="s">
        <v>353</v>
      </c>
      <c r="B2686" t="s">
        <v>752</v>
      </c>
      <c r="C2686" s="2">
        <v>45748</v>
      </c>
      <c r="D2686" t="s">
        <v>879</v>
      </c>
      <c r="E2686" s="2">
        <v>45768</v>
      </c>
      <c r="F2686">
        <v>2</v>
      </c>
      <c r="G2686">
        <v>4162</v>
      </c>
      <c r="H2686" t="s">
        <v>950</v>
      </c>
      <c r="I2686" t="s">
        <v>3892</v>
      </c>
      <c r="J2686" t="s">
        <v>1075</v>
      </c>
      <c r="K2686" t="s">
        <v>1091</v>
      </c>
      <c r="L2686" t="s">
        <v>1102</v>
      </c>
      <c r="N2686">
        <v>0</v>
      </c>
      <c r="O2686" t="s">
        <v>1120</v>
      </c>
      <c r="P2686">
        <v>0</v>
      </c>
      <c r="Q2686" t="s">
        <v>1680</v>
      </c>
      <c r="R2686" t="s">
        <v>3144</v>
      </c>
      <c r="S2686" t="s">
        <v>3870</v>
      </c>
      <c r="T2686">
        <v>1000</v>
      </c>
      <c r="U2686">
        <v>0</v>
      </c>
      <c r="V2686">
        <v>0</v>
      </c>
      <c r="W2686">
        <v>5.87</v>
      </c>
      <c r="X2686">
        <v>5870</v>
      </c>
      <c r="Y2686">
        <v>0</v>
      </c>
      <c r="Z2686">
        <v>0</v>
      </c>
      <c r="AA2686">
        <v>104461</v>
      </c>
      <c r="AB2686">
        <v>10162500</v>
      </c>
      <c r="AC2686" t="s">
        <v>3870</v>
      </c>
      <c r="AD2686">
        <v>1000</v>
      </c>
      <c r="AE2686">
        <v>0</v>
      </c>
      <c r="AF2686">
        <v>1000</v>
      </c>
      <c r="AG2686" t="s">
        <v>3882</v>
      </c>
      <c r="AH2686" s="2">
        <v>45750</v>
      </c>
      <c r="AI2686" t="s">
        <v>879</v>
      </c>
      <c r="AJ2686" s="2">
        <v>45756</v>
      </c>
      <c r="AK2686" t="s">
        <v>3884</v>
      </c>
      <c r="AL2686">
        <v>0</v>
      </c>
      <c r="AM2686">
        <v>1000</v>
      </c>
      <c r="AN2686" t="s">
        <v>3889</v>
      </c>
      <c r="AO2686" t="s">
        <v>3890</v>
      </c>
    </row>
    <row r="2687" spans="1:41" x14ac:dyDescent="0.25">
      <c r="A2687" t="s">
        <v>353</v>
      </c>
      <c r="B2687" t="s">
        <v>752</v>
      </c>
      <c r="C2687" s="2">
        <v>45748</v>
      </c>
      <c r="D2687" t="s">
        <v>879</v>
      </c>
      <c r="E2687" s="2">
        <v>45768</v>
      </c>
      <c r="F2687">
        <v>2</v>
      </c>
      <c r="G2687">
        <v>4162</v>
      </c>
      <c r="H2687" t="s">
        <v>950</v>
      </c>
      <c r="I2687" t="s">
        <v>3892</v>
      </c>
      <c r="J2687" t="s">
        <v>1075</v>
      </c>
      <c r="K2687" t="s">
        <v>1091</v>
      </c>
      <c r="L2687" t="s">
        <v>1102</v>
      </c>
      <c r="N2687">
        <v>0</v>
      </c>
      <c r="O2687" t="s">
        <v>1120</v>
      </c>
      <c r="P2687">
        <v>0</v>
      </c>
      <c r="Q2687" t="s">
        <v>2242</v>
      </c>
      <c r="R2687" t="s">
        <v>3521</v>
      </c>
      <c r="S2687" t="s">
        <v>3869</v>
      </c>
      <c r="T2687">
        <v>125</v>
      </c>
      <c r="U2687">
        <v>0</v>
      </c>
      <c r="V2687">
        <v>0</v>
      </c>
      <c r="W2687">
        <v>7.98</v>
      </c>
      <c r="X2687">
        <v>997.5</v>
      </c>
      <c r="Y2687">
        <v>0</v>
      </c>
      <c r="Z2687">
        <v>0</v>
      </c>
      <c r="AA2687">
        <v>104484</v>
      </c>
      <c r="AB2687">
        <v>10160200</v>
      </c>
      <c r="AC2687" t="s">
        <v>3869</v>
      </c>
      <c r="AD2687">
        <v>125</v>
      </c>
      <c r="AE2687">
        <v>0</v>
      </c>
      <c r="AF2687">
        <v>125</v>
      </c>
      <c r="AG2687" t="s">
        <v>3882</v>
      </c>
      <c r="AH2687" s="2">
        <v>45750</v>
      </c>
      <c r="AI2687" t="s">
        <v>879</v>
      </c>
      <c r="AJ2687" s="2">
        <v>45756</v>
      </c>
      <c r="AK2687" t="s">
        <v>3884</v>
      </c>
      <c r="AL2687">
        <v>0</v>
      </c>
      <c r="AM2687">
        <v>125</v>
      </c>
      <c r="AN2687" t="s">
        <v>3889</v>
      </c>
      <c r="AO2687" t="s">
        <v>3890</v>
      </c>
    </row>
    <row r="2688" spans="1:41" x14ac:dyDescent="0.25">
      <c r="A2688" t="s">
        <v>353</v>
      </c>
      <c r="B2688" t="s">
        <v>752</v>
      </c>
      <c r="C2688" s="2">
        <v>45748</v>
      </c>
      <c r="D2688" t="s">
        <v>879</v>
      </c>
      <c r="E2688" s="2">
        <v>45768</v>
      </c>
      <c r="F2688">
        <v>2</v>
      </c>
      <c r="G2688">
        <v>4162</v>
      </c>
      <c r="H2688" t="s">
        <v>950</v>
      </c>
      <c r="I2688" t="s">
        <v>3892</v>
      </c>
      <c r="J2688" t="s">
        <v>1075</v>
      </c>
      <c r="K2688" t="s">
        <v>1091</v>
      </c>
      <c r="L2688" t="s">
        <v>1102</v>
      </c>
      <c r="N2688">
        <v>0</v>
      </c>
      <c r="O2688" t="s">
        <v>1120</v>
      </c>
      <c r="P2688">
        <v>0</v>
      </c>
      <c r="Q2688" t="s">
        <v>2243</v>
      </c>
      <c r="R2688" t="s">
        <v>3522</v>
      </c>
      <c r="S2688" t="s">
        <v>3872</v>
      </c>
      <c r="T2688">
        <v>10</v>
      </c>
      <c r="U2688">
        <v>0</v>
      </c>
      <c r="V2688">
        <v>0</v>
      </c>
      <c r="W2688">
        <v>63.63</v>
      </c>
      <c r="X2688">
        <v>636.29999999999995</v>
      </c>
      <c r="Y2688">
        <v>0</v>
      </c>
      <c r="Z2688">
        <v>0</v>
      </c>
      <c r="AA2688">
        <v>104485</v>
      </c>
      <c r="AB2688">
        <v>10160100</v>
      </c>
      <c r="AC2688" t="s">
        <v>3872</v>
      </c>
      <c r="AD2688">
        <v>10</v>
      </c>
      <c r="AE2688">
        <v>10</v>
      </c>
      <c r="AF2688">
        <v>10</v>
      </c>
      <c r="AG2688" t="s">
        <v>3882</v>
      </c>
      <c r="AH2688" s="2">
        <v>45750</v>
      </c>
      <c r="AI2688" t="s">
        <v>879</v>
      </c>
      <c r="AJ2688" s="2">
        <v>45756</v>
      </c>
      <c r="AK2688" t="s">
        <v>3884</v>
      </c>
      <c r="AL2688">
        <v>10</v>
      </c>
      <c r="AM2688">
        <v>10</v>
      </c>
      <c r="AN2688" t="s">
        <v>3886</v>
      </c>
      <c r="AO2688" t="s">
        <v>3891</v>
      </c>
    </row>
    <row r="2689" spans="1:41" x14ac:dyDescent="0.25">
      <c r="A2689" t="s">
        <v>353</v>
      </c>
      <c r="B2689" t="s">
        <v>752</v>
      </c>
      <c r="C2689" s="2">
        <v>45748</v>
      </c>
      <c r="D2689" t="s">
        <v>879</v>
      </c>
      <c r="E2689" s="2">
        <v>45768</v>
      </c>
      <c r="F2689">
        <v>2</v>
      </c>
      <c r="G2689">
        <v>4162</v>
      </c>
      <c r="H2689" t="s">
        <v>950</v>
      </c>
      <c r="I2689" t="s">
        <v>3892</v>
      </c>
      <c r="J2689" t="s">
        <v>1075</v>
      </c>
      <c r="K2689" t="s">
        <v>1091</v>
      </c>
      <c r="L2689" t="s">
        <v>1102</v>
      </c>
      <c r="N2689">
        <v>0</v>
      </c>
      <c r="O2689" t="s">
        <v>1120</v>
      </c>
      <c r="P2689">
        <v>0</v>
      </c>
      <c r="Q2689" t="s">
        <v>1632</v>
      </c>
      <c r="R2689" t="s">
        <v>3112</v>
      </c>
      <c r="S2689" t="s">
        <v>3869</v>
      </c>
      <c r="T2689">
        <v>150</v>
      </c>
      <c r="U2689">
        <v>0</v>
      </c>
      <c r="V2689">
        <v>0</v>
      </c>
      <c r="W2689">
        <v>25.55</v>
      </c>
      <c r="X2689">
        <v>3832.5</v>
      </c>
      <c r="Y2689">
        <v>0</v>
      </c>
      <c r="Z2689">
        <v>0</v>
      </c>
      <c r="AA2689">
        <v>104475</v>
      </c>
      <c r="AB2689">
        <v>10161100</v>
      </c>
      <c r="AC2689" t="s">
        <v>3869</v>
      </c>
      <c r="AD2689">
        <v>150</v>
      </c>
      <c r="AE2689">
        <v>0</v>
      </c>
      <c r="AF2689">
        <v>150</v>
      </c>
      <c r="AG2689" t="s">
        <v>3882</v>
      </c>
      <c r="AH2689" s="2">
        <v>45750</v>
      </c>
      <c r="AI2689" t="s">
        <v>879</v>
      </c>
      <c r="AJ2689" s="2">
        <v>45756</v>
      </c>
      <c r="AK2689" t="s">
        <v>3884</v>
      </c>
      <c r="AL2689">
        <v>0</v>
      </c>
      <c r="AM2689">
        <v>150</v>
      </c>
      <c r="AN2689" t="s">
        <v>3889</v>
      </c>
      <c r="AO2689" t="s">
        <v>3890</v>
      </c>
    </row>
    <row r="2690" spans="1:41" x14ac:dyDescent="0.25">
      <c r="A2690" t="s">
        <v>353</v>
      </c>
      <c r="B2690" t="s">
        <v>752</v>
      </c>
      <c r="C2690" s="2">
        <v>45748</v>
      </c>
      <c r="D2690" t="s">
        <v>879</v>
      </c>
      <c r="E2690" s="2">
        <v>45768</v>
      </c>
      <c r="F2690">
        <v>2</v>
      </c>
      <c r="G2690">
        <v>4162</v>
      </c>
      <c r="H2690" t="s">
        <v>950</v>
      </c>
      <c r="I2690" t="s">
        <v>3892</v>
      </c>
      <c r="J2690" t="s">
        <v>1075</v>
      </c>
      <c r="K2690" t="s">
        <v>1091</v>
      </c>
      <c r="L2690" t="s">
        <v>1102</v>
      </c>
      <c r="N2690">
        <v>0</v>
      </c>
      <c r="O2690" t="s">
        <v>1120</v>
      </c>
      <c r="P2690">
        <v>0</v>
      </c>
      <c r="Q2690" t="s">
        <v>2244</v>
      </c>
      <c r="R2690" t="s">
        <v>3523</v>
      </c>
      <c r="S2690" t="s">
        <v>3876</v>
      </c>
      <c r="T2690">
        <v>10</v>
      </c>
      <c r="U2690">
        <v>0</v>
      </c>
      <c r="V2690">
        <v>0</v>
      </c>
      <c r="W2690">
        <v>67.12</v>
      </c>
      <c r="X2690">
        <v>671.2</v>
      </c>
      <c r="Y2690">
        <v>0</v>
      </c>
      <c r="Z2690">
        <v>0</v>
      </c>
      <c r="AA2690">
        <v>104512</v>
      </c>
      <c r="AB2690">
        <v>10157400</v>
      </c>
      <c r="AC2690" t="s">
        <v>3876</v>
      </c>
      <c r="AD2690">
        <v>10</v>
      </c>
      <c r="AE2690">
        <v>0</v>
      </c>
      <c r="AF2690">
        <v>0</v>
      </c>
      <c r="AG2690" t="s">
        <v>3882</v>
      </c>
      <c r="AH2690" t="s">
        <v>879</v>
      </c>
      <c r="AI2690" t="s">
        <v>879</v>
      </c>
      <c r="AJ2690" s="2">
        <v>45756</v>
      </c>
      <c r="AK2690" t="s">
        <v>3884</v>
      </c>
      <c r="AL2690">
        <v>0</v>
      </c>
      <c r="AM2690">
        <v>0</v>
      </c>
      <c r="AN2690" t="s">
        <v>3888</v>
      </c>
      <c r="AO2690" t="s">
        <v>3890</v>
      </c>
    </row>
    <row r="2691" spans="1:41" x14ac:dyDescent="0.25">
      <c r="A2691" t="s">
        <v>353</v>
      </c>
      <c r="B2691" t="s">
        <v>752</v>
      </c>
      <c r="C2691" s="2">
        <v>45748</v>
      </c>
      <c r="D2691" t="s">
        <v>879</v>
      </c>
      <c r="E2691" s="2">
        <v>45768</v>
      </c>
      <c r="F2691">
        <v>2</v>
      </c>
      <c r="G2691">
        <v>4162</v>
      </c>
      <c r="H2691" t="s">
        <v>950</v>
      </c>
      <c r="I2691" t="s">
        <v>3892</v>
      </c>
      <c r="J2691" t="s">
        <v>1075</v>
      </c>
      <c r="K2691" t="s">
        <v>1091</v>
      </c>
      <c r="L2691" t="s">
        <v>1102</v>
      </c>
      <c r="N2691">
        <v>0</v>
      </c>
      <c r="O2691" t="s">
        <v>1120</v>
      </c>
      <c r="P2691">
        <v>0</v>
      </c>
      <c r="Q2691" t="s">
        <v>2245</v>
      </c>
      <c r="R2691" t="s">
        <v>3524</v>
      </c>
      <c r="S2691" t="s">
        <v>3869</v>
      </c>
      <c r="T2691">
        <v>100</v>
      </c>
      <c r="U2691">
        <v>0</v>
      </c>
      <c r="V2691">
        <v>0</v>
      </c>
      <c r="W2691">
        <v>30.6</v>
      </c>
      <c r="X2691">
        <v>3060</v>
      </c>
      <c r="Y2691">
        <v>0</v>
      </c>
      <c r="Z2691">
        <v>0</v>
      </c>
      <c r="AA2691">
        <v>104510</v>
      </c>
      <c r="AB2691">
        <v>10157600</v>
      </c>
      <c r="AC2691" t="s">
        <v>3869</v>
      </c>
      <c r="AD2691">
        <v>100</v>
      </c>
      <c r="AE2691">
        <v>0</v>
      </c>
      <c r="AF2691">
        <v>0</v>
      </c>
      <c r="AG2691" t="s">
        <v>3882</v>
      </c>
      <c r="AH2691" t="s">
        <v>879</v>
      </c>
      <c r="AI2691" t="s">
        <v>879</v>
      </c>
      <c r="AJ2691" s="2">
        <v>45756</v>
      </c>
      <c r="AK2691" t="s">
        <v>3884</v>
      </c>
      <c r="AL2691">
        <v>0</v>
      </c>
      <c r="AM2691">
        <v>0</v>
      </c>
      <c r="AN2691" t="s">
        <v>3888</v>
      </c>
      <c r="AO2691" t="s">
        <v>3890</v>
      </c>
    </row>
    <row r="2692" spans="1:41" x14ac:dyDescent="0.25">
      <c r="A2692" t="s">
        <v>353</v>
      </c>
      <c r="B2692" t="s">
        <v>752</v>
      </c>
      <c r="C2692" s="2">
        <v>45748</v>
      </c>
      <c r="D2692" t="s">
        <v>879</v>
      </c>
      <c r="E2692" s="2">
        <v>45768</v>
      </c>
      <c r="F2692">
        <v>2</v>
      </c>
      <c r="G2692">
        <v>4162</v>
      </c>
      <c r="H2692" t="s">
        <v>950</v>
      </c>
      <c r="I2692" t="s">
        <v>3892</v>
      </c>
      <c r="J2692" t="s">
        <v>1075</v>
      </c>
      <c r="K2692" t="s">
        <v>1091</v>
      </c>
      <c r="L2692" t="s">
        <v>1102</v>
      </c>
      <c r="N2692">
        <v>0</v>
      </c>
      <c r="O2692" t="s">
        <v>1120</v>
      </c>
      <c r="P2692">
        <v>0</v>
      </c>
      <c r="Q2692" t="s">
        <v>2246</v>
      </c>
      <c r="R2692" t="s">
        <v>3525</v>
      </c>
      <c r="S2692" t="s">
        <v>3870</v>
      </c>
      <c r="T2692">
        <v>100</v>
      </c>
      <c r="U2692">
        <v>0</v>
      </c>
      <c r="V2692">
        <v>0</v>
      </c>
      <c r="W2692">
        <v>8.92</v>
      </c>
      <c r="X2692">
        <v>892</v>
      </c>
      <c r="Y2692">
        <v>0</v>
      </c>
      <c r="Z2692">
        <v>0</v>
      </c>
      <c r="AA2692">
        <v>104511</v>
      </c>
      <c r="AB2692">
        <v>10157500</v>
      </c>
      <c r="AC2692" t="s">
        <v>3870</v>
      </c>
      <c r="AD2692">
        <v>100</v>
      </c>
      <c r="AE2692">
        <v>0</v>
      </c>
      <c r="AF2692">
        <v>0</v>
      </c>
      <c r="AG2692" t="s">
        <v>3882</v>
      </c>
      <c r="AH2692" t="s">
        <v>879</v>
      </c>
      <c r="AI2692" t="s">
        <v>879</v>
      </c>
      <c r="AJ2692" s="2">
        <v>45756</v>
      </c>
      <c r="AK2692" t="s">
        <v>3884</v>
      </c>
      <c r="AL2692">
        <v>0</v>
      </c>
      <c r="AM2692">
        <v>0</v>
      </c>
      <c r="AN2692" t="s">
        <v>3888</v>
      </c>
      <c r="AO2692" t="s">
        <v>3890</v>
      </c>
    </row>
    <row r="2693" spans="1:41" x14ac:dyDescent="0.25">
      <c r="A2693" t="s">
        <v>353</v>
      </c>
      <c r="B2693" t="s">
        <v>752</v>
      </c>
      <c r="C2693" s="2">
        <v>45748</v>
      </c>
      <c r="D2693" t="s">
        <v>879</v>
      </c>
      <c r="E2693" s="2">
        <v>45768</v>
      </c>
      <c r="F2693">
        <v>2</v>
      </c>
      <c r="G2693">
        <v>4162</v>
      </c>
      <c r="H2693" t="s">
        <v>950</v>
      </c>
      <c r="I2693" t="s">
        <v>3892</v>
      </c>
      <c r="J2693" t="s">
        <v>1075</v>
      </c>
      <c r="K2693" t="s">
        <v>1091</v>
      </c>
      <c r="L2693" t="s">
        <v>1102</v>
      </c>
      <c r="N2693">
        <v>0</v>
      </c>
      <c r="O2693" t="s">
        <v>1120</v>
      </c>
      <c r="P2693">
        <v>0</v>
      </c>
      <c r="Q2693" t="s">
        <v>1713</v>
      </c>
      <c r="R2693" t="s">
        <v>3166</v>
      </c>
      <c r="S2693" t="s">
        <v>3869</v>
      </c>
      <c r="T2693">
        <v>150</v>
      </c>
      <c r="U2693">
        <v>0</v>
      </c>
      <c r="V2693">
        <v>0</v>
      </c>
      <c r="W2693">
        <v>11.92</v>
      </c>
      <c r="X2693">
        <v>1788</v>
      </c>
      <c r="Y2693">
        <v>0</v>
      </c>
      <c r="Z2693">
        <v>0</v>
      </c>
      <c r="AA2693">
        <v>104509</v>
      </c>
      <c r="AB2693">
        <v>10157700</v>
      </c>
      <c r="AC2693" t="s">
        <v>3869</v>
      </c>
      <c r="AD2693">
        <v>150</v>
      </c>
      <c r="AE2693">
        <v>0</v>
      </c>
      <c r="AF2693">
        <v>0</v>
      </c>
      <c r="AG2693" t="s">
        <v>3882</v>
      </c>
      <c r="AH2693" t="s">
        <v>879</v>
      </c>
      <c r="AI2693" t="s">
        <v>879</v>
      </c>
      <c r="AJ2693" s="2">
        <v>45756</v>
      </c>
      <c r="AK2693" t="s">
        <v>3884</v>
      </c>
      <c r="AL2693">
        <v>0</v>
      </c>
      <c r="AM2693">
        <v>0</v>
      </c>
      <c r="AN2693" t="s">
        <v>3888</v>
      </c>
      <c r="AO2693" t="s">
        <v>3890</v>
      </c>
    </row>
    <row r="2694" spans="1:41" x14ac:dyDescent="0.25">
      <c r="A2694" t="s">
        <v>353</v>
      </c>
      <c r="B2694" t="s">
        <v>752</v>
      </c>
      <c r="C2694" s="2">
        <v>45748</v>
      </c>
      <c r="D2694" t="s">
        <v>879</v>
      </c>
      <c r="E2694" s="2">
        <v>45768</v>
      </c>
      <c r="F2694">
        <v>2</v>
      </c>
      <c r="G2694">
        <v>4162</v>
      </c>
      <c r="H2694" t="s">
        <v>950</v>
      </c>
      <c r="I2694" t="s">
        <v>3892</v>
      </c>
      <c r="J2694" t="s">
        <v>1075</v>
      </c>
      <c r="K2694" t="s">
        <v>1091</v>
      </c>
      <c r="L2694" t="s">
        <v>1102</v>
      </c>
      <c r="N2694">
        <v>0</v>
      </c>
      <c r="O2694" t="s">
        <v>1120</v>
      </c>
      <c r="P2694">
        <v>0</v>
      </c>
      <c r="Q2694" t="s">
        <v>1637</v>
      </c>
      <c r="R2694" t="s">
        <v>3115</v>
      </c>
      <c r="S2694" t="s">
        <v>3869</v>
      </c>
      <c r="T2694">
        <v>210</v>
      </c>
      <c r="U2694">
        <v>0</v>
      </c>
      <c r="V2694">
        <v>0</v>
      </c>
      <c r="W2694">
        <v>5.65</v>
      </c>
      <c r="X2694">
        <v>1186.5</v>
      </c>
      <c r="Y2694">
        <v>0</v>
      </c>
      <c r="Z2694">
        <v>0</v>
      </c>
      <c r="AA2694">
        <v>104508</v>
      </c>
      <c r="AB2694">
        <v>10157800</v>
      </c>
      <c r="AC2694" t="s">
        <v>3869</v>
      </c>
      <c r="AD2694">
        <v>210</v>
      </c>
      <c r="AE2694">
        <v>0</v>
      </c>
      <c r="AF2694">
        <v>0</v>
      </c>
      <c r="AG2694" t="s">
        <v>3882</v>
      </c>
      <c r="AH2694" t="s">
        <v>879</v>
      </c>
      <c r="AI2694" t="s">
        <v>879</v>
      </c>
      <c r="AJ2694" s="2">
        <v>45756</v>
      </c>
      <c r="AK2694" t="s">
        <v>3884</v>
      </c>
      <c r="AL2694">
        <v>0</v>
      </c>
      <c r="AM2694">
        <v>0</v>
      </c>
      <c r="AN2694" t="s">
        <v>3888</v>
      </c>
      <c r="AO2694" t="s">
        <v>3890</v>
      </c>
    </row>
    <row r="2695" spans="1:41" x14ac:dyDescent="0.25">
      <c r="A2695" t="s">
        <v>353</v>
      </c>
      <c r="B2695" t="s">
        <v>752</v>
      </c>
      <c r="C2695" s="2">
        <v>45748</v>
      </c>
      <c r="D2695" t="s">
        <v>879</v>
      </c>
      <c r="E2695" s="2">
        <v>45768</v>
      </c>
      <c r="F2695">
        <v>2</v>
      </c>
      <c r="G2695">
        <v>4162</v>
      </c>
      <c r="H2695" t="s">
        <v>950</v>
      </c>
      <c r="I2695" t="s">
        <v>3892</v>
      </c>
      <c r="J2695" t="s">
        <v>1075</v>
      </c>
      <c r="K2695" t="s">
        <v>1091</v>
      </c>
      <c r="L2695" t="s">
        <v>1102</v>
      </c>
      <c r="N2695">
        <v>0</v>
      </c>
      <c r="O2695" t="s">
        <v>1120</v>
      </c>
      <c r="P2695">
        <v>0</v>
      </c>
      <c r="Q2695" t="s">
        <v>2247</v>
      </c>
      <c r="R2695" t="s">
        <v>2695</v>
      </c>
      <c r="S2695" t="s">
        <v>18</v>
      </c>
      <c r="T2695">
        <v>330</v>
      </c>
      <c r="U2695">
        <v>0</v>
      </c>
      <c r="V2695">
        <v>0</v>
      </c>
      <c r="W2695">
        <v>12.34</v>
      </c>
      <c r="X2695">
        <v>4072.2</v>
      </c>
      <c r="Y2695">
        <v>0</v>
      </c>
      <c r="Z2695">
        <v>0</v>
      </c>
      <c r="AA2695">
        <v>104507</v>
      </c>
      <c r="AB2695">
        <v>10157900</v>
      </c>
      <c r="AC2695" t="s">
        <v>18</v>
      </c>
      <c r="AD2695">
        <v>330</v>
      </c>
      <c r="AE2695">
        <v>0</v>
      </c>
      <c r="AF2695">
        <v>0</v>
      </c>
      <c r="AG2695" t="s">
        <v>3881</v>
      </c>
      <c r="AH2695" t="s">
        <v>879</v>
      </c>
      <c r="AI2695" t="s">
        <v>879</v>
      </c>
      <c r="AJ2695" s="2">
        <v>45756</v>
      </c>
      <c r="AK2695" t="s">
        <v>3884</v>
      </c>
      <c r="AL2695">
        <v>0</v>
      </c>
      <c r="AM2695">
        <v>0</v>
      </c>
      <c r="AN2695" t="s">
        <v>3888</v>
      </c>
      <c r="AO2695" t="s">
        <v>3890</v>
      </c>
    </row>
    <row r="2696" spans="1:41" x14ac:dyDescent="0.25">
      <c r="A2696" t="s">
        <v>353</v>
      </c>
      <c r="B2696" t="s">
        <v>752</v>
      </c>
      <c r="C2696" s="2">
        <v>45748</v>
      </c>
      <c r="D2696" t="s">
        <v>879</v>
      </c>
      <c r="E2696" s="2">
        <v>45768</v>
      </c>
      <c r="F2696">
        <v>2</v>
      </c>
      <c r="G2696">
        <v>4162</v>
      </c>
      <c r="H2696" t="s">
        <v>950</v>
      </c>
      <c r="I2696" t="s">
        <v>3892</v>
      </c>
      <c r="J2696" t="s">
        <v>1075</v>
      </c>
      <c r="K2696" t="s">
        <v>1091</v>
      </c>
      <c r="L2696" t="s">
        <v>1102</v>
      </c>
      <c r="N2696">
        <v>0</v>
      </c>
      <c r="O2696" t="s">
        <v>1120</v>
      </c>
      <c r="P2696">
        <v>0</v>
      </c>
      <c r="Q2696" t="s">
        <v>2074</v>
      </c>
      <c r="R2696" t="s">
        <v>3392</v>
      </c>
      <c r="S2696" t="s">
        <v>3870</v>
      </c>
      <c r="T2696">
        <v>20</v>
      </c>
      <c r="U2696">
        <v>0</v>
      </c>
      <c r="V2696">
        <v>0</v>
      </c>
      <c r="W2696">
        <v>43.76</v>
      </c>
      <c r="X2696">
        <v>875.2</v>
      </c>
      <c r="Y2696">
        <v>0</v>
      </c>
      <c r="Z2696">
        <v>0</v>
      </c>
      <c r="AA2696">
        <v>104503</v>
      </c>
      <c r="AB2696">
        <v>10158300</v>
      </c>
      <c r="AC2696" t="s">
        <v>3870</v>
      </c>
      <c r="AD2696">
        <v>20</v>
      </c>
      <c r="AE2696">
        <v>0</v>
      </c>
      <c r="AF2696">
        <v>20</v>
      </c>
      <c r="AG2696" t="s">
        <v>3882</v>
      </c>
      <c r="AH2696" s="2">
        <v>45750</v>
      </c>
      <c r="AI2696" t="s">
        <v>879</v>
      </c>
      <c r="AJ2696" s="2">
        <v>45756</v>
      </c>
      <c r="AK2696" t="s">
        <v>3884</v>
      </c>
      <c r="AL2696">
        <v>0</v>
      </c>
      <c r="AM2696">
        <v>20</v>
      </c>
      <c r="AN2696" t="s">
        <v>3889</v>
      </c>
      <c r="AO2696" t="s">
        <v>3890</v>
      </c>
    </row>
    <row r="2697" spans="1:41" x14ac:dyDescent="0.25">
      <c r="A2697" t="s">
        <v>353</v>
      </c>
      <c r="B2697" t="s">
        <v>752</v>
      </c>
      <c r="C2697" s="2">
        <v>45748</v>
      </c>
      <c r="D2697" t="s">
        <v>879</v>
      </c>
      <c r="E2697" s="2">
        <v>45768</v>
      </c>
      <c r="F2697">
        <v>2</v>
      </c>
      <c r="G2697">
        <v>4162</v>
      </c>
      <c r="H2697" t="s">
        <v>950</v>
      </c>
      <c r="I2697" t="s">
        <v>3892</v>
      </c>
      <c r="J2697" t="s">
        <v>1075</v>
      </c>
      <c r="K2697" t="s">
        <v>1091</v>
      </c>
      <c r="L2697" t="s">
        <v>1102</v>
      </c>
      <c r="N2697">
        <v>0</v>
      </c>
      <c r="O2697" t="s">
        <v>1120</v>
      </c>
      <c r="P2697">
        <v>0</v>
      </c>
      <c r="Q2697" t="s">
        <v>1936</v>
      </c>
      <c r="R2697" t="s">
        <v>2655</v>
      </c>
      <c r="S2697" t="s">
        <v>3869</v>
      </c>
      <c r="T2697">
        <v>325</v>
      </c>
      <c r="U2697">
        <v>0</v>
      </c>
      <c r="V2697">
        <v>0</v>
      </c>
      <c r="W2697">
        <v>7.11</v>
      </c>
      <c r="X2697">
        <v>2310.75</v>
      </c>
      <c r="Y2697">
        <v>0</v>
      </c>
      <c r="Z2697">
        <v>0</v>
      </c>
      <c r="AA2697">
        <v>104505</v>
      </c>
      <c r="AB2697">
        <v>10158100</v>
      </c>
      <c r="AC2697" t="s">
        <v>3869</v>
      </c>
      <c r="AD2697">
        <v>325</v>
      </c>
      <c r="AE2697">
        <v>0</v>
      </c>
      <c r="AF2697">
        <v>0</v>
      </c>
      <c r="AG2697" t="s">
        <v>3881</v>
      </c>
      <c r="AH2697" t="s">
        <v>879</v>
      </c>
      <c r="AI2697" t="s">
        <v>879</v>
      </c>
      <c r="AJ2697" s="2">
        <v>45756</v>
      </c>
      <c r="AK2697" t="s">
        <v>3884</v>
      </c>
      <c r="AL2697">
        <v>0</v>
      </c>
      <c r="AM2697">
        <v>0</v>
      </c>
      <c r="AN2697" t="s">
        <v>3888</v>
      </c>
      <c r="AO2697" t="s">
        <v>3890</v>
      </c>
    </row>
    <row r="2698" spans="1:41" x14ac:dyDescent="0.25">
      <c r="A2698" t="s">
        <v>353</v>
      </c>
      <c r="B2698" t="s">
        <v>752</v>
      </c>
      <c r="C2698" s="2">
        <v>45748</v>
      </c>
      <c r="D2698" t="s">
        <v>879</v>
      </c>
      <c r="E2698" s="2">
        <v>45768</v>
      </c>
      <c r="F2698">
        <v>2</v>
      </c>
      <c r="G2698">
        <v>4162</v>
      </c>
      <c r="H2698" t="s">
        <v>950</v>
      </c>
      <c r="I2698" t="s">
        <v>3892</v>
      </c>
      <c r="J2698" t="s">
        <v>1075</v>
      </c>
      <c r="K2698" t="s">
        <v>1091</v>
      </c>
      <c r="L2698" t="s">
        <v>1102</v>
      </c>
      <c r="N2698">
        <v>0</v>
      </c>
      <c r="O2698" t="s">
        <v>1120</v>
      </c>
      <c r="P2698">
        <v>0</v>
      </c>
      <c r="Q2698" t="s">
        <v>1714</v>
      </c>
      <c r="R2698" t="s">
        <v>2873</v>
      </c>
      <c r="S2698" t="s">
        <v>3869</v>
      </c>
      <c r="T2698">
        <v>50</v>
      </c>
      <c r="U2698">
        <v>0</v>
      </c>
      <c r="V2698">
        <v>0</v>
      </c>
      <c r="W2698">
        <v>7.82</v>
      </c>
      <c r="X2698">
        <v>391</v>
      </c>
      <c r="Y2698">
        <v>0</v>
      </c>
      <c r="Z2698">
        <v>0</v>
      </c>
      <c r="AA2698">
        <v>104504</v>
      </c>
      <c r="AB2698">
        <v>10158200</v>
      </c>
      <c r="AC2698" t="s">
        <v>3869</v>
      </c>
      <c r="AD2698">
        <v>50</v>
      </c>
      <c r="AE2698">
        <v>0</v>
      </c>
      <c r="AF2698">
        <v>50</v>
      </c>
      <c r="AG2698" t="s">
        <v>3881</v>
      </c>
      <c r="AH2698" s="2">
        <v>45750</v>
      </c>
      <c r="AI2698" t="s">
        <v>879</v>
      </c>
      <c r="AJ2698" s="2">
        <v>45756</v>
      </c>
      <c r="AK2698" t="s">
        <v>3884</v>
      </c>
      <c r="AL2698">
        <v>0</v>
      </c>
      <c r="AM2698">
        <v>50</v>
      </c>
      <c r="AN2698" t="s">
        <v>3889</v>
      </c>
      <c r="AO2698" t="s">
        <v>3890</v>
      </c>
    </row>
    <row r="2699" spans="1:41" x14ac:dyDescent="0.25">
      <c r="A2699" t="s">
        <v>353</v>
      </c>
      <c r="B2699" t="s">
        <v>752</v>
      </c>
      <c r="C2699" s="2">
        <v>45748</v>
      </c>
      <c r="D2699" t="s">
        <v>879</v>
      </c>
      <c r="E2699" s="2">
        <v>45768</v>
      </c>
      <c r="F2699">
        <v>2</v>
      </c>
      <c r="G2699">
        <v>4162</v>
      </c>
      <c r="H2699" t="s">
        <v>950</v>
      </c>
      <c r="I2699" t="s">
        <v>3892</v>
      </c>
      <c r="J2699" t="s">
        <v>1075</v>
      </c>
      <c r="K2699" t="s">
        <v>1091</v>
      </c>
      <c r="L2699" t="s">
        <v>1102</v>
      </c>
      <c r="N2699">
        <v>0</v>
      </c>
      <c r="O2699" t="s">
        <v>1120</v>
      </c>
      <c r="P2699">
        <v>0</v>
      </c>
      <c r="Q2699" t="s">
        <v>1802</v>
      </c>
      <c r="R2699" t="s">
        <v>2794</v>
      </c>
      <c r="S2699" t="s">
        <v>3869</v>
      </c>
      <c r="T2699">
        <v>750</v>
      </c>
      <c r="U2699">
        <v>0</v>
      </c>
      <c r="V2699">
        <v>0</v>
      </c>
      <c r="W2699">
        <v>7.3</v>
      </c>
      <c r="X2699">
        <v>5475</v>
      </c>
      <c r="Y2699">
        <v>0</v>
      </c>
      <c r="Z2699">
        <v>0</v>
      </c>
      <c r="AA2699">
        <v>104502</v>
      </c>
      <c r="AB2699">
        <v>10158400</v>
      </c>
      <c r="AC2699" t="s">
        <v>3869</v>
      </c>
      <c r="AD2699">
        <v>750</v>
      </c>
      <c r="AE2699">
        <v>0</v>
      </c>
      <c r="AF2699">
        <v>0</v>
      </c>
      <c r="AG2699" t="s">
        <v>3881</v>
      </c>
      <c r="AH2699" t="s">
        <v>879</v>
      </c>
      <c r="AI2699" t="s">
        <v>879</v>
      </c>
      <c r="AJ2699" s="2">
        <v>45756</v>
      </c>
      <c r="AK2699" t="s">
        <v>3884</v>
      </c>
      <c r="AL2699">
        <v>0</v>
      </c>
      <c r="AM2699">
        <v>0</v>
      </c>
      <c r="AN2699" t="s">
        <v>3888</v>
      </c>
      <c r="AO2699" t="s">
        <v>3890</v>
      </c>
    </row>
    <row r="2700" spans="1:41" x14ac:dyDescent="0.25">
      <c r="A2700" t="s">
        <v>353</v>
      </c>
      <c r="B2700" t="s">
        <v>752</v>
      </c>
      <c r="C2700" s="2">
        <v>45748</v>
      </c>
      <c r="D2700" t="s">
        <v>879</v>
      </c>
      <c r="E2700" s="2">
        <v>45768</v>
      </c>
      <c r="F2700">
        <v>2</v>
      </c>
      <c r="G2700">
        <v>4162</v>
      </c>
      <c r="H2700" t="s">
        <v>950</v>
      </c>
      <c r="I2700" t="s">
        <v>3892</v>
      </c>
      <c r="J2700" t="s">
        <v>1075</v>
      </c>
      <c r="K2700" t="s">
        <v>1091</v>
      </c>
      <c r="L2700" t="s">
        <v>1102</v>
      </c>
      <c r="N2700">
        <v>0</v>
      </c>
      <c r="O2700" t="s">
        <v>1120</v>
      </c>
      <c r="P2700">
        <v>0</v>
      </c>
      <c r="Q2700" t="s">
        <v>2016</v>
      </c>
      <c r="R2700" t="s">
        <v>3358</v>
      </c>
      <c r="S2700" t="s">
        <v>18</v>
      </c>
      <c r="T2700">
        <v>100</v>
      </c>
      <c r="U2700">
        <v>0</v>
      </c>
      <c r="V2700">
        <v>0</v>
      </c>
      <c r="W2700">
        <v>12.39</v>
      </c>
      <c r="X2700">
        <v>1239</v>
      </c>
      <c r="Y2700">
        <v>0</v>
      </c>
      <c r="Z2700">
        <v>0</v>
      </c>
      <c r="AA2700">
        <v>104497</v>
      </c>
      <c r="AB2700">
        <v>10158900</v>
      </c>
      <c r="AC2700" t="s">
        <v>18</v>
      </c>
      <c r="AD2700">
        <v>100</v>
      </c>
      <c r="AE2700">
        <v>0</v>
      </c>
      <c r="AF2700">
        <v>0</v>
      </c>
      <c r="AG2700" t="s">
        <v>3881</v>
      </c>
      <c r="AH2700" t="s">
        <v>879</v>
      </c>
      <c r="AI2700" t="s">
        <v>879</v>
      </c>
      <c r="AJ2700" s="2">
        <v>45756</v>
      </c>
      <c r="AK2700" t="s">
        <v>3884</v>
      </c>
      <c r="AL2700">
        <v>0</v>
      </c>
      <c r="AM2700">
        <v>0</v>
      </c>
      <c r="AN2700" t="s">
        <v>3888</v>
      </c>
      <c r="AO2700" t="s">
        <v>3890</v>
      </c>
    </row>
    <row r="2701" spans="1:41" x14ac:dyDescent="0.25">
      <c r="A2701" t="s">
        <v>353</v>
      </c>
      <c r="B2701" t="s">
        <v>752</v>
      </c>
      <c r="C2701" s="2">
        <v>45748</v>
      </c>
      <c r="D2701" t="s">
        <v>879</v>
      </c>
      <c r="E2701" s="2">
        <v>45768</v>
      </c>
      <c r="F2701">
        <v>2</v>
      </c>
      <c r="G2701">
        <v>4162</v>
      </c>
      <c r="H2701" t="s">
        <v>950</v>
      </c>
      <c r="I2701" t="s">
        <v>3892</v>
      </c>
      <c r="J2701" t="s">
        <v>1075</v>
      </c>
      <c r="K2701" t="s">
        <v>1091</v>
      </c>
      <c r="L2701" t="s">
        <v>1102</v>
      </c>
      <c r="N2701">
        <v>0</v>
      </c>
      <c r="O2701" t="s">
        <v>1120</v>
      </c>
      <c r="P2701">
        <v>0</v>
      </c>
      <c r="Q2701" t="s">
        <v>2248</v>
      </c>
      <c r="R2701" t="s">
        <v>3526</v>
      </c>
      <c r="S2701" t="s">
        <v>18</v>
      </c>
      <c r="T2701">
        <v>40</v>
      </c>
      <c r="U2701">
        <v>0</v>
      </c>
      <c r="V2701">
        <v>0</v>
      </c>
      <c r="W2701">
        <v>30.75</v>
      </c>
      <c r="X2701">
        <v>1230</v>
      </c>
      <c r="Y2701">
        <v>0</v>
      </c>
      <c r="Z2701">
        <v>0</v>
      </c>
      <c r="AA2701">
        <v>104498</v>
      </c>
      <c r="AB2701">
        <v>10158800</v>
      </c>
      <c r="AC2701" t="s">
        <v>18</v>
      </c>
      <c r="AD2701">
        <v>40</v>
      </c>
      <c r="AE2701">
        <v>0</v>
      </c>
      <c r="AF2701">
        <v>40</v>
      </c>
      <c r="AG2701" t="s">
        <v>3882</v>
      </c>
      <c r="AH2701" s="2">
        <v>45750</v>
      </c>
      <c r="AI2701" t="s">
        <v>879</v>
      </c>
      <c r="AJ2701" s="2">
        <v>45756</v>
      </c>
      <c r="AK2701" t="s">
        <v>3884</v>
      </c>
      <c r="AL2701">
        <v>0</v>
      </c>
      <c r="AM2701">
        <v>40</v>
      </c>
      <c r="AN2701" t="s">
        <v>3889</v>
      </c>
      <c r="AO2701" t="s">
        <v>3890</v>
      </c>
    </row>
    <row r="2702" spans="1:41" x14ac:dyDescent="0.25">
      <c r="A2702" t="s">
        <v>353</v>
      </c>
      <c r="B2702" t="s">
        <v>752</v>
      </c>
      <c r="C2702" s="2">
        <v>45748</v>
      </c>
      <c r="D2702" t="s">
        <v>879</v>
      </c>
      <c r="E2702" s="2">
        <v>45768</v>
      </c>
      <c r="F2702">
        <v>2</v>
      </c>
      <c r="G2702">
        <v>4162</v>
      </c>
      <c r="H2702" t="s">
        <v>950</v>
      </c>
      <c r="I2702" t="s">
        <v>3892</v>
      </c>
      <c r="J2702" t="s">
        <v>1075</v>
      </c>
      <c r="K2702" t="s">
        <v>1091</v>
      </c>
      <c r="L2702" t="s">
        <v>1102</v>
      </c>
      <c r="N2702">
        <v>0</v>
      </c>
      <c r="O2702" t="s">
        <v>1120</v>
      </c>
      <c r="P2702">
        <v>0</v>
      </c>
      <c r="Q2702" t="s">
        <v>2249</v>
      </c>
      <c r="R2702" t="s">
        <v>3527</v>
      </c>
      <c r="S2702" t="s">
        <v>3875</v>
      </c>
      <c r="T2702">
        <v>48</v>
      </c>
      <c r="U2702">
        <v>0</v>
      </c>
      <c r="V2702">
        <v>0</v>
      </c>
      <c r="W2702">
        <v>17.73</v>
      </c>
      <c r="X2702">
        <v>851.04</v>
      </c>
      <c r="Y2702">
        <v>0</v>
      </c>
      <c r="Z2702">
        <v>0</v>
      </c>
      <c r="AA2702">
        <v>104499</v>
      </c>
      <c r="AB2702">
        <v>10158700</v>
      </c>
      <c r="AC2702" t="s">
        <v>3875</v>
      </c>
      <c r="AD2702">
        <v>48</v>
      </c>
      <c r="AE2702">
        <v>0</v>
      </c>
      <c r="AF2702">
        <v>0</v>
      </c>
      <c r="AG2702" t="s">
        <v>3882</v>
      </c>
      <c r="AH2702" t="s">
        <v>879</v>
      </c>
      <c r="AI2702" t="s">
        <v>879</v>
      </c>
      <c r="AJ2702" s="2">
        <v>45756</v>
      </c>
      <c r="AK2702" t="s">
        <v>3884</v>
      </c>
      <c r="AL2702">
        <v>0</v>
      </c>
      <c r="AM2702">
        <v>0</v>
      </c>
      <c r="AN2702" t="s">
        <v>3888</v>
      </c>
      <c r="AO2702" t="s">
        <v>3890</v>
      </c>
    </row>
    <row r="2703" spans="1:41" x14ac:dyDescent="0.25">
      <c r="A2703" t="s">
        <v>353</v>
      </c>
      <c r="B2703" t="s">
        <v>752</v>
      </c>
      <c r="C2703" s="2">
        <v>45748</v>
      </c>
      <c r="D2703" t="s">
        <v>879</v>
      </c>
      <c r="E2703" s="2">
        <v>45768</v>
      </c>
      <c r="F2703">
        <v>2</v>
      </c>
      <c r="G2703">
        <v>4162</v>
      </c>
      <c r="H2703" t="s">
        <v>950</v>
      </c>
      <c r="I2703" t="s">
        <v>3892</v>
      </c>
      <c r="J2703" t="s">
        <v>1075</v>
      </c>
      <c r="K2703" t="s">
        <v>1091</v>
      </c>
      <c r="L2703" t="s">
        <v>1102</v>
      </c>
      <c r="N2703">
        <v>0</v>
      </c>
      <c r="O2703" t="s">
        <v>1120</v>
      </c>
      <c r="P2703">
        <v>0</v>
      </c>
      <c r="Q2703" t="s">
        <v>2043</v>
      </c>
      <c r="R2703" t="s">
        <v>3372</v>
      </c>
      <c r="S2703" t="s">
        <v>3875</v>
      </c>
      <c r="T2703">
        <v>50</v>
      </c>
      <c r="U2703">
        <v>0</v>
      </c>
      <c r="V2703">
        <v>0</v>
      </c>
      <c r="W2703">
        <v>24.07</v>
      </c>
      <c r="X2703">
        <v>1203.5</v>
      </c>
      <c r="Y2703">
        <v>0</v>
      </c>
      <c r="Z2703">
        <v>0</v>
      </c>
      <c r="AA2703">
        <v>104501</v>
      </c>
      <c r="AB2703">
        <v>10158500</v>
      </c>
      <c r="AC2703" t="s">
        <v>3875</v>
      </c>
      <c r="AD2703">
        <v>50</v>
      </c>
      <c r="AE2703">
        <v>50</v>
      </c>
      <c r="AF2703">
        <v>50</v>
      </c>
      <c r="AG2703" t="s">
        <v>3882</v>
      </c>
      <c r="AH2703" s="2">
        <v>45750</v>
      </c>
      <c r="AI2703" t="s">
        <v>879</v>
      </c>
      <c r="AJ2703" s="2">
        <v>45756</v>
      </c>
      <c r="AK2703" t="s">
        <v>3884</v>
      </c>
      <c r="AL2703">
        <v>50</v>
      </c>
      <c r="AM2703">
        <v>50</v>
      </c>
      <c r="AN2703" t="s">
        <v>3886</v>
      </c>
      <c r="AO2703" t="s">
        <v>3891</v>
      </c>
    </row>
    <row r="2704" spans="1:41" x14ac:dyDescent="0.25">
      <c r="A2704" t="s">
        <v>353</v>
      </c>
      <c r="B2704" t="s">
        <v>752</v>
      </c>
      <c r="C2704" s="2">
        <v>45748</v>
      </c>
      <c r="D2704" t="s">
        <v>879</v>
      </c>
      <c r="E2704" s="2">
        <v>45768</v>
      </c>
      <c r="F2704">
        <v>2</v>
      </c>
      <c r="G2704">
        <v>4162</v>
      </c>
      <c r="H2704" t="s">
        <v>950</v>
      </c>
      <c r="I2704" t="s">
        <v>3892</v>
      </c>
      <c r="J2704" t="s">
        <v>1075</v>
      </c>
      <c r="K2704" t="s">
        <v>1091</v>
      </c>
      <c r="L2704" t="s">
        <v>1102</v>
      </c>
      <c r="N2704">
        <v>0</v>
      </c>
      <c r="O2704" t="s">
        <v>1120</v>
      </c>
      <c r="P2704">
        <v>0</v>
      </c>
      <c r="Q2704" t="s">
        <v>2250</v>
      </c>
      <c r="R2704" t="s">
        <v>3528</v>
      </c>
      <c r="S2704" t="s">
        <v>3875</v>
      </c>
      <c r="T2704">
        <v>50</v>
      </c>
      <c r="U2704">
        <v>0</v>
      </c>
      <c r="V2704">
        <v>0</v>
      </c>
      <c r="W2704">
        <v>31.71</v>
      </c>
      <c r="X2704">
        <v>1585.5</v>
      </c>
      <c r="Y2704">
        <v>0</v>
      </c>
      <c r="Z2704">
        <v>0</v>
      </c>
      <c r="AA2704">
        <v>104500</v>
      </c>
      <c r="AB2704">
        <v>10158600</v>
      </c>
      <c r="AC2704" t="s">
        <v>3875</v>
      </c>
      <c r="AD2704">
        <v>50</v>
      </c>
      <c r="AE2704">
        <v>50</v>
      </c>
      <c r="AF2704">
        <v>50</v>
      </c>
      <c r="AG2704" t="s">
        <v>3882</v>
      </c>
      <c r="AH2704" s="2">
        <v>45750</v>
      </c>
      <c r="AI2704" t="s">
        <v>879</v>
      </c>
      <c r="AJ2704" s="2">
        <v>45756</v>
      </c>
      <c r="AK2704" t="s">
        <v>3884</v>
      </c>
      <c r="AL2704">
        <v>50</v>
      </c>
      <c r="AM2704">
        <v>50</v>
      </c>
      <c r="AN2704" t="s">
        <v>3886</v>
      </c>
      <c r="AO2704" t="s">
        <v>3891</v>
      </c>
    </row>
    <row r="2705" spans="1:41" x14ac:dyDescent="0.25">
      <c r="A2705" t="s">
        <v>353</v>
      </c>
      <c r="B2705" t="s">
        <v>752</v>
      </c>
      <c r="C2705" s="2">
        <v>45748</v>
      </c>
      <c r="D2705" t="s">
        <v>879</v>
      </c>
      <c r="E2705" s="2">
        <v>45768</v>
      </c>
      <c r="F2705">
        <v>2</v>
      </c>
      <c r="G2705">
        <v>4162</v>
      </c>
      <c r="H2705" t="s">
        <v>950</v>
      </c>
      <c r="I2705" t="s">
        <v>3892</v>
      </c>
      <c r="J2705" t="s">
        <v>1075</v>
      </c>
      <c r="K2705" t="s">
        <v>1091</v>
      </c>
      <c r="L2705" t="s">
        <v>1102</v>
      </c>
      <c r="N2705">
        <v>0</v>
      </c>
      <c r="O2705" t="s">
        <v>1120</v>
      </c>
      <c r="P2705">
        <v>0</v>
      </c>
      <c r="Q2705" t="s">
        <v>2251</v>
      </c>
      <c r="R2705" t="s">
        <v>3529</v>
      </c>
      <c r="S2705" t="s">
        <v>3870</v>
      </c>
      <c r="T2705">
        <v>24</v>
      </c>
      <c r="U2705">
        <v>0</v>
      </c>
      <c r="V2705">
        <v>0</v>
      </c>
      <c r="W2705">
        <v>25.65</v>
      </c>
      <c r="X2705">
        <v>615.6</v>
      </c>
      <c r="Y2705">
        <v>0</v>
      </c>
      <c r="Z2705">
        <v>0</v>
      </c>
      <c r="AA2705">
        <v>104496</v>
      </c>
      <c r="AB2705">
        <v>10159000</v>
      </c>
      <c r="AC2705" t="s">
        <v>3870</v>
      </c>
      <c r="AD2705">
        <v>24</v>
      </c>
      <c r="AE2705">
        <v>24</v>
      </c>
      <c r="AF2705">
        <v>24</v>
      </c>
      <c r="AG2705" t="s">
        <v>3882</v>
      </c>
      <c r="AH2705" s="2">
        <v>45750</v>
      </c>
      <c r="AI2705" t="s">
        <v>879</v>
      </c>
      <c r="AJ2705" s="2">
        <v>45756</v>
      </c>
      <c r="AK2705" t="s">
        <v>3884</v>
      </c>
      <c r="AL2705">
        <v>24</v>
      </c>
      <c r="AM2705">
        <v>24</v>
      </c>
      <c r="AN2705" t="s">
        <v>3886</v>
      </c>
      <c r="AO2705" t="s">
        <v>3891</v>
      </c>
    </row>
    <row r="2706" spans="1:41" x14ac:dyDescent="0.25">
      <c r="A2706" t="s">
        <v>353</v>
      </c>
      <c r="B2706" t="s">
        <v>752</v>
      </c>
      <c r="C2706" s="2">
        <v>45748</v>
      </c>
      <c r="D2706" t="s">
        <v>879</v>
      </c>
      <c r="E2706" s="2">
        <v>45768</v>
      </c>
      <c r="F2706">
        <v>2</v>
      </c>
      <c r="G2706">
        <v>4162</v>
      </c>
      <c r="H2706" t="s">
        <v>950</v>
      </c>
      <c r="I2706" t="s">
        <v>3892</v>
      </c>
      <c r="J2706" t="s">
        <v>1075</v>
      </c>
      <c r="K2706" t="s">
        <v>1091</v>
      </c>
      <c r="L2706" t="s">
        <v>1102</v>
      </c>
      <c r="N2706">
        <v>0</v>
      </c>
      <c r="O2706" t="s">
        <v>1120</v>
      </c>
      <c r="P2706">
        <v>0</v>
      </c>
      <c r="Q2706" t="s">
        <v>1686</v>
      </c>
      <c r="R2706" t="s">
        <v>2699</v>
      </c>
      <c r="S2706" t="s">
        <v>3869</v>
      </c>
      <c r="T2706">
        <v>50</v>
      </c>
      <c r="U2706">
        <v>0</v>
      </c>
      <c r="V2706">
        <v>0</v>
      </c>
      <c r="W2706">
        <v>7.78</v>
      </c>
      <c r="X2706">
        <v>389</v>
      </c>
      <c r="Y2706">
        <v>0</v>
      </c>
      <c r="Z2706">
        <v>0</v>
      </c>
      <c r="AA2706">
        <v>104495</v>
      </c>
      <c r="AB2706">
        <v>10159100</v>
      </c>
      <c r="AC2706" t="s">
        <v>3869</v>
      </c>
      <c r="AD2706">
        <v>50</v>
      </c>
      <c r="AE2706">
        <v>0</v>
      </c>
      <c r="AF2706">
        <v>50</v>
      </c>
      <c r="AG2706" t="s">
        <v>3882</v>
      </c>
      <c r="AH2706" s="2">
        <v>45750</v>
      </c>
      <c r="AI2706" t="s">
        <v>879</v>
      </c>
      <c r="AJ2706" s="2">
        <v>45756</v>
      </c>
      <c r="AK2706" t="s">
        <v>3884</v>
      </c>
      <c r="AL2706">
        <v>0</v>
      </c>
      <c r="AM2706">
        <v>50</v>
      </c>
      <c r="AN2706" t="s">
        <v>3889</v>
      </c>
      <c r="AO2706" t="s">
        <v>3890</v>
      </c>
    </row>
    <row r="2707" spans="1:41" x14ac:dyDescent="0.25">
      <c r="A2707" t="s">
        <v>353</v>
      </c>
      <c r="B2707" t="s">
        <v>752</v>
      </c>
      <c r="C2707" s="2">
        <v>45748</v>
      </c>
      <c r="D2707" t="s">
        <v>879</v>
      </c>
      <c r="E2707" s="2">
        <v>45768</v>
      </c>
      <c r="F2707">
        <v>2</v>
      </c>
      <c r="G2707">
        <v>4162</v>
      </c>
      <c r="H2707" t="s">
        <v>950</v>
      </c>
      <c r="I2707" t="s">
        <v>3892</v>
      </c>
      <c r="J2707" t="s">
        <v>1075</v>
      </c>
      <c r="K2707" t="s">
        <v>1091</v>
      </c>
      <c r="L2707" t="s">
        <v>1102</v>
      </c>
      <c r="N2707">
        <v>0</v>
      </c>
      <c r="O2707" t="s">
        <v>1120</v>
      </c>
      <c r="P2707">
        <v>0</v>
      </c>
      <c r="Q2707" t="s">
        <v>2252</v>
      </c>
      <c r="R2707" t="s">
        <v>3530</v>
      </c>
      <c r="S2707" t="s">
        <v>3869</v>
      </c>
      <c r="T2707">
        <v>150</v>
      </c>
      <c r="U2707">
        <v>0</v>
      </c>
      <c r="V2707">
        <v>0</v>
      </c>
      <c r="W2707">
        <v>12.15</v>
      </c>
      <c r="X2707">
        <v>1822.5</v>
      </c>
      <c r="Y2707">
        <v>0</v>
      </c>
      <c r="Z2707">
        <v>0</v>
      </c>
      <c r="AA2707">
        <v>104494</v>
      </c>
      <c r="AB2707">
        <v>10159200</v>
      </c>
      <c r="AC2707" t="s">
        <v>3869</v>
      </c>
      <c r="AD2707">
        <v>150</v>
      </c>
      <c r="AE2707">
        <v>0</v>
      </c>
      <c r="AF2707">
        <v>0</v>
      </c>
      <c r="AG2707" t="s">
        <v>3882</v>
      </c>
      <c r="AH2707" t="s">
        <v>879</v>
      </c>
      <c r="AI2707" t="s">
        <v>879</v>
      </c>
      <c r="AJ2707" s="2">
        <v>45756</v>
      </c>
      <c r="AK2707" t="s">
        <v>3884</v>
      </c>
      <c r="AL2707">
        <v>0</v>
      </c>
      <c r="AM2707">
        <v>0</v>
      </c>
      <c r="AN2707" t="s">
        <v>3888</v>
      </c>
      <c r="AO2707" t="s">
        <v>3890</v>
      </c>
    </row>
    <row r="2708" spans="1:41" x14ac:dyDescent="0.25">
      <c r="A2708" t="s">
        <v>353</v>
      </c>
      <c r="B2708" t="s">
        <v>752</v>
      </c>
      <c r="C2708" s="2">
        <v>45748</v>
      </c>
      <c r="D2708" t="s">
        <v>879</v>
      </c>
      <c r="E2708" s="2">
        <v>45768</v>
      </c>
      <c r="F2708">
        <v>2</v>
      </c>
      <c r="G2708">
        <v>4162</v>
      </c>
      <c r="H2708" t="s">
        <v>950</v>
      </c>
      <c r="I2708" t="s">
        <v>3892</v>
      </c>
      <c r="J2708" t="s">
        <v>1075</v>
      </c>
      <c r="K2708" t="s">
        <v>1091</v>
      </c>
      <c r="L2708" t="s">
        <v>1102</v>
      </c>
      <c r="N2708">
        <v>0</v>
      </c>
      <c r="O2708" t="s">
        <v>1120</v>
      </c>
      <c r="P2708">
        <v>0</v>
      </c>
      <c r="Q2708" t="s">
        <v>2253</v>
      </c>
      <c r="R2708" t="s">
        <v>3531</v>
      </c>
      <c r="S2708" t="s">
        <v>3869</v>
      </c>
      <c r="T2708">
        <v>25</v>
      </c>
      <c r="U2708">
        <v>0</v>
      </c>
      <c r="V2708">
        <v>0</v>
      </c>
      <c r="W2708">
        <v>13.34</v>
      </c>
      <c r="X2708">
        <v>333.5</v>
      </c>
      <c r="Y2708">
        <v>0</v>
      </c>
      <c r="Z2708">
        <v>0</v>
      </c>
      <c r="AA2708">
        <v>104493</v>
      </c>
      <c r="AB2708">
        <v>10159300</v>
      </c>
      <c r="AC2708" t="s">
        <v>3869</v>
      </c>
      <c r="AD2708">
        <v>25</v>
      </c>
      <c r="AE2708">
        <v>0</v>
      </c>
      <c r="AF2708">
        <v>25</v>
      </c>
      <c r="AG2708" t="s">
        <v>3882</v>
      </c>
      <c r="AH2708" s="2">
        <v>45750</v>
      </c>
      <c r="AI2708" t="s">
        <v>879</v>
      </c>
      <c r="AJ2708" s="2">
        <v>45756</v>
      </c>
      <c r="AK2708" t="s">
        <v>3884</v>
      </c>
      <c r="AL2708">
        <v>0</v>
      </c>
      <c r="AM2708">
        <v>25</v>
      </c>
      <c r="AN2708" t="s">
        <v>3889</v>
      </c>
      <c r="AO2708" t="s">
        <v>3890</v>
      </c>
    </row>
    <row r="2709" spans="1:41" x14ac:dyDescent="0.25">
      <c r="A2709" t="s">
        <v>353</v>
      </c>
      <c r="B2709" t="s">
        <v>752</v>
      </c>
      <c r="C2709" s="2">
        <v>45748</v>
      </c>
      <c r="D2709" t="s">
        <v>879</v>
      </c>
      <c r="E2709" s="2">
        <v>45768</v>
      </c>
      <c r="F2709">
        <v>2</v>
      </c>
      <c r="G2709">
        <v>4162</v>
      </c>
      <c r="H2709" t="s">
        <v>950</v>
      </c>
      <c r="I2709" t="s">
        <v>3892</v>
      </c>
      <c r="J2709" t="s">
        <v>1075</v>
      </c>
      <c r="K2709" t="s">
        <v>1091</v>
      </c>
      <c r="L2709" t="s">
        <v>1102</v>
      </c>
      <c r="N2709">
        <v>0</v>
      </c>
      <c r="O2709" t="s">
        <v>1120</v>
      </c>
      <c r="P2709">
        <v>0</v>
      </c>
      <c r="Q2709" t="s">
        <v>2254</v>
      </c>
      <c r="R2709" t="s">
        <v>3532</v>
      </c>
      <c r="S2709" t="s">
        <v>3869</v>
      </c>
      <c r="T2709">
        <v>130</v>
      </c>
      <c r="U2709">
        <v>0</v>
      </c>
      <c r="V2709">
        <v>0</v>
      </c>
      <c r="W2709">
        <v>32.01</v>
      </c>
      <c r="X2709">
        <v>4161.3</v>
      </c>
      <c r="Y2709">
        <v>0</v>
      </c>
      <c r="Z2709">
        <v>0</v>
      </c>
      <c r="AA2709">
        <v>104492</v>
      </c>
      <c r="AB2709">
        <v>10159400</v>
      </c>
      <c r="AC2709" t="s">
        <v>3869</v>
      </c>
      <c r="AD2709">
        <v>130</v>
      </c>
      <c r="AE2709">
        <v>0</v>
      </c>
      <c r="AF2709">
        <v>130</v>
      </c>
      <c r="AG2709" t="s">
        <v>3882</v>
      </c>
      <c r="AH2709" s="2">
        <v>45750</v>
      </c>
      <c r="AI2709" t="s">
        <v>879</v>
      </c>
      <c r="AJ2709" s="2">
        <v>45756</v>
      </c>
      <c r="AK2709" t="s">
        <v>3884</v>
      </c>
      <c r="AL2709">
        <v>0</v>
      </c>
      <c r="AM2709">
        <v>130</v>
      </c>
      <c r="AN2709" t="s">
        <v>3889</v>
      </c>
      <c r="AO2709" t="s">
        <v>3890</v>
      </c>
    </row>
    <row r="2710" spans="1:41" x14ac:dyDescent="0.25">
      <c r="A2710" t="s">
        <v>353</v>
      </c>
      <c r="B2710" t="s">
        <v>752</v>
      </c>
      <c r="C2710" s="2">
        <v>45748</v>
      </c>
      <c r="D2710" t="s">
        <v>879</v>
      </c>
      <c r="E2710" s="2">
        <v>45768</v>
      </c>
      <c r="F2710">
        <v>2</v>
      </c>
      <c r="G2710">
        <v>4162</v>
      </c>
      <c r="H2710" t="s">
        <v>950</v>
      </c>
      <c r="I2710" t="s">
        <v>3892</v>
      </c>
      <c r="J2710" t="s">
        <v>1075</v>
      </c>
      <c r="K2710" t="s">
        <v>1091</v>
      </c>
      <c r="L2710" t="s">
        <v>1102</v>
      </c>
      <c r="N2710">
        <v>0</v>
      </c>
      <c r="O2710" t="s">
        <v>1120</v>
      </c>
      <c r="P2710">
        <v>0</v>
      </c>
      <c r="Q2710" t="s">
        <v>1611</v>
      </c>
      <c r="R2710" t="s">
        <v>2742</v>
      </c>
      <c r="S2710" t="s">
        <v>3869</v>
      </c>
      <c r="T2710">
        <v>20</v>
      </c>
      <c r="U2710">
        <v>0</v>
      </c>
      <c r="V2710">
        <v>0</v>
      </c>
      <c r="W2710">
        <v>4.1900000000000004</v>
      </c>
      <c r="X2710">
        <v>83.8</v>
      </c>
      <c r="Y2710">
        <v>0</v>
      </c>
      <c r="Z2710">
        <v>0</v>
      </c>
      <c r="AA2710">
        <v>104491</v>
      </c>
      <c r="AB2710">
        <v>10159500</v>
      </c>
      <c r="AC2710" t="s">
        <v>3869</v>
      </c>
      <c r="AD2710">
        <v>20</v>
      </c>
      <c r="AE2710">
        <v>0</v>
      </c>
      <c r="AF2710">
        <v>20</v>
      </c>
      <c r="AG2710" t="s">
        <v>3882</v>
      </c>
      <c r="AH2710" s="2">
        <v>45750</v>
      </c>
      <c r="AI2710" t="s">
        <v>879</v>
      </c>
      <c r="AJ2710" s="2">
        <v>45756</v>
      </c>
      <c r="AK2710" t="s">
        <v>3884</v>
      </c>
      <c r="AL2710">
        <v>0</v>
      </c>
      <c r="AM2710">
        <v>20</v>
      </c>
      <c r="AN2710" t="s">
        <v>3889</v>
      </c>
      <c r="AO2710" t="s">
        <v>3890</v>
      </c>
    </row>
    <row r="2711" spans="1:41" x14ac:dyDescent="0.25">
      <c r="A2711" t="s">
        <v>353</v>
      </c>
      <c r="B2711" t="s">
        <v>752</v>
      </c>
      <c r="C2711" s="2">
        <v>45748</v>
      </c>
      <c r="D2711" t="s">
        <v>879</v>
      </c>
      <c r="E2711" s="2">
        <v>45768</v>
      </c>
      <c r="F2711">
        <v>2</v>
      </c>
      <c r="G2711">
        <v>4162</v>
      </c>
      <c r="H2711" t="s">
        <v>950</v>
      </c>
      <c r="I2711" t="s">
        <v>3892</v>
      </c>
      <c r="J2711" t="s">
        <v>1075</v>
      </c>
      <c r="K2711" t="s">
        <v>1091</v>
      </c>
      <c r="L2711" t="s">
        <v>1102</v>
      </c>
      <c r="N2711">
        <v>0</v>
      </c>
      <c r="O2711" t="s">
        <v>1120</v>
      </c>
      <c r="P2711">
        <v>0</v>
      </c>
      <c r="Q2711" t="s">
        <v>2255</v>
      </c>
      <c r="R2711" t="s">
        <v>3533</v>
      </c>
      <c r="S2711" t="s">
        <v>3875</v>
      </c>
      <c r="T2711">
        <v>50</v>
      </c>
      <c r="U2711">
        <v>0</v>
      </c>
      <c r="V2711">
        <v>0</v>
      </c>
      <c r="W2711">
        <v>14.39</v>
      </c>
      <c r="X2711">
        <v>719.5</v>
      </c>
      <c r="Y2711">
        <v>0</v>
      </c>
      <c r="Z2711">
        <v>0</v>
      </c>
      <c r="AA2711">
        <v>104490</v>
      </c>
      <c r="AB2711">
        <v>10159600</v>
      </c>
      <c r="AC2711" t="s">
        <v>3875</v>
      </c>
      <c r="AD2711">
        <v>50</v>
      </c>
      <c r="AE2711">
        <v>0</v>
      </c>
      <c r="AF2711">
        <v>0</v>
      </c>
      <c r="AG2711" t="s">
        <v>3882</v>
      </c>
      <c r="AH2711" t="s">
        <v>879</v>
      </c>
      <c r="AI2711" t="s">
        <v>879</v>
      </c>
      <c r="AJ2711" s="2">
        <v>45756</v>
      </c>
      <c r="AK2711" t="s">
        <v>3884</v>
      </c>
      <c r="AL2711">
        <v>0</v>
      </c>
      <c r="AM2711">
        <v>0</v>
      </c>
      <c r="AN2711" t="s">
        <v>3888</v>
      </c>
      <c r="AO2711" t="s">
        <v>3890</v>
      </c>
    </row>
    <row r="2712" spans="1:41" x14ac:dyDescent="0.25">
      <c r="A2712" t="s">
        <v>353</v>
      </c>
      <c r="B2712" t="s">
        <v>752</v>
      </c>
      <c r="C2712" s="2">
        <v>45748</v>
      </c>
      <c r="D2712" t="s">
        <v>879</v>
      </c>
      <c r="E2712" s="2">
        <v>45768</v>
      </c>
      <c r="F2712">
        <v>2</v>
      </c>
      <c r="G2712">
        <v>4162</v>
      </c>
      <c r="H2712" t="s">
        <v>950</v>
      </c>
      <c r="I2712" t="s">
        <v>3892</v>
      </c>
      <c r="J2712" t="s">
        <v>1075</v>
      </c>
      <c r="K2712" t="s">
        <v>1091</v>
      </c>
      <c r="L2712" t="s">
        <v>1102</v>
      </c>
      <c r="N2712">
        <v>0</v>
      </c>
      <c r="O2712" t="s">
        <v>1120</v>
      </c>
      <c r="P2712">
        <v>0</v>
      </c>
      <c r="Q2712" t="s">
        <v>2256</v>
      </c>
      <c r="R2712" t="s">
        <v>3534</v>
      </c>
      <c r="S2712" t="s">
        <v>3869</v>
      </c>
      <c r="T2712">
        <v>10</v>
      </c>
      <c r="U2712">
        <v>0</v>
      </c>
      <c r="V2712">
        <v>0</v>
      </c>
      <c r="W2712">
        <v>4.79</v>
      </c>
      <c r="X2712">
        <v>47.9</v>
      </c>
      <c r="Y2712">
        <v>0</v>
      </c>
      <c r="Z2712">
        <v>0</v>
      </c>
      <c r="AA2712">
        <v>104488</v>
      </c>
      <c r="AB2712">
        <v>10159800</v>
      </c>
      <c r="AC2712" t="s">
        <v>3869</v>
      </c>
      <c r="AD2712">
        <v>10</v>
      </c>
      <c r="AE2712">
        <v>0</v>
      </c>
      <c r="AF2712">
        <v>10</v>
      </c>
      <c r="AG2712" t="s">
        <v>3882</v>
      </c>
      <c r="AH2712" s="2">
        <v>45750</v>
      </c>
      <c r="AI2712" t="s">
        <v>879</v>
      </c>
      <c r="AJ2712" s="2">
        <v>45756</v>
      </c>
      <c r="AK2712" t="s">
        <v>3884</v>
      </c>
      <c r="AL2712">
        <v>0</v>
      </c>
      <c r="AM2712">
        <v>10</v>
      </c>
      <c r="AN2712" t="s">
        <v>3889</v>
      </c>
      <c r="AO2712" t="s">
        <v>3890</v>
      </c>
    </row>
    <row r="2713" spans="1:41" x14ac:dyDescent="0.25">
      <c r="A2713" t="s">
        <v>353</v>
      </c>
      <c r="B2713" t="s">
        <v>752</v>
      </c>
      <c r="C2713" s="2">
        <v>45748</v>
      </c>
      <c r="D2713" t="s">
        <v>879</v>
      </c>
      <c r="E2713" s="2">
        <v>45768</v>
      </c>
      <c r="F2713">
        <v>2</v>
      </c>
      <c r="G2713">
        <v>4162</v>
      </c>
      <c r="H2713" t="s">
        <v>950</v>
      </c>
      <c r="I2713" t="s">
        <v>3892</v>
      </c>
      <c r="J2713" t="s">
        <v>1075</v>
      </c>
      <c r="K2713" t="s">
        <v>1091</v>
      </c>
      <c r="L2713" t="s">
        <v>1102</v>
      </c>
      <c r="N2713">
        <v>0</v>
      </c>
      <c r="O2713" t="s">
        <v>1120</v>
      </c>
      <c r="P2713">
        <v>0</v>
      </c>
      <c r="Q2713" t="s">
        <v>1613</v>
      </c>
      <c r="R2713" t="s">
        <v>3100</v>
      </c>
      <c r="S2713" t="s">
        <v>3869</v>
      </c>
      <c r="T2713">
        <v>70</v>
      </c>
      <c r="U2713">
        <v>0</v>
      </c>
      <c r="V2713">
        <v>0</v>
      </c>
      <c r="W2713">
        <v>4.21</v>
      </c>
      <c r="X2713">
        <v>294.7</v>
      </c>
      <c r="Y2713">
        <v>0</v>
      </c>
      <c r="Z2713">
        <v>0</v>
      </c>
      <c r="AA2713">
        <v>104489</v>
      </c>
      <c r="AB2713">
        <v>10159700</v>
      </c>
      <c r="AC2713" t="s">
        <v>3869</v>
      </c>
      <c r="AD2713">
        <v>70</v>
      </c>
      <c r="AE2713">
        <v>0</v>
      </c>
      <c r="AF2713">
        <v>70</v>
      </c>
      <c r="AG2713" t="s">
        <v>3883</v>
      </c>
      <c r="AH2713" s="2">
        <v>45750</v>
      </c>
      <c r="AI2713" t="s">
        <v>879</v>
      </c>
      <c r="AJ2713" s="2">
        <v>45756</v>
      </c>
      <c r="AK2713" t="s">
        <v>3884</v>
      </c>
      <c r="AL2713">
        <v>0</v>
      </c>
      <c r="AM2713">
        <v>70</v>
      </c>
      <c r="AN2713" t="s">
        <v>3889</v>
      </c>
      <c r="AO2713" t="s">
        <v>3890</v>
      </c>
    </row>
    <row r="2714" spans="1:41" x14ac:dyDescent="0.25">
      <c r="A2714" t="s">
        <v>353</v>
      </c>
      <c r="B2714" t="s">
        <v>752</v>
      </c>
      <c r="C2714" s="2">
        <v>45748</v>
      </c>
      <c r="D2714" t="s">
        <v>879</v>
      </c>
      <c r="E2714" s="2">
        <v>45768</v>
      </c>
      <c r="F2714">
        <v>2</v>
      </c>
      <c r="G2714">
        <v>4162</v>
      </c>
      <c r="H2714" t="s">
        <v>950</v>
      </c>
      <c r="I2714" t="s">
        <v>3892</v>
      </c>
      <c r="J2714" t="s">
        <v>1075</v>
      </c>
      <c r="K2714" t="s">
        <v>1091</v>
      </c>
      <c r="L2714" t="s">
        <v>1102</v>
      </c>
      <c r="N2714">
        <v>0</v>
      </c>
      <c r="O2714" t="s">
        <v>1120</v>
      </c>
      <c r="P2714">
        <v>0</v>
      </c>
      <c r="Q2714" t="s">
        <v>2257</v>
      </c>
      <c r="R2714" t="s">
        <v>3535</v>
      </c>
      <c r="S2714" t="s">
        <v>3869</v>
      </c>
      <c r="T2714">
        <v>200</v>
      </c>
      <c r="U2714">
        <v>0</v>
      </c>
      <c r="V2714">
        <v>0</v>
      </c>
      <c r="W2714">
        <v>23.56</v>
      </c>
      <c r="X2714">
        <v>4712</v>
      </c>
      <c r="Y2714">
        <v>0</v>
      </c>
      <c r="Z2714">
        <v>0</v>
      </c>
      <c r="AA2714">
        <v>104487</v>
      </c>
      <c r="AB2714">
        <v>10159900</v>
      </c>
      <c r="AC2714" t="s">
        <v>3869</v>
      </c>
      <c r="AD2714">
        <v>200</v>
      </c>
      <c r="AE2714">
        <v>0</v>
      </c>
      <c r="AF2714">
        <v>0</v>
      </c>
      <c r="AG2714" t="s">
        <v>3882</v>
      </c>
      <c r="AH2714" t="s">
        <v>879</v>
      </c>
      <c r="AI2714" t="s">
        <v>879</v>
      </c>
      <c r="AJ2714" s="2">
        <v>45756</v>
      </c>
      <c r="AK2714" t="s">
        <v>3884</v>
      </c>
      <c r="AL2714">
        <v>0</v>
      </c>
      <c r="AM2714">
        <v>0</v>
      </c>
      <c r="AN2714" t="s">
        <v>3888</v>
      </c>
      <c r="AO2714" t="s">
        <v>3890</v>
      </c>
    </row>
    <row r="2715" spans="1:41" x14ac:dyDescent="0.25">
      <c r="A2715" t="s">
        <v>353</v>
      </c>
      <c r="B2715" t="s">
        <v>752</v>
      </c>
      <c r="C2715" s="2">
        <v>45748</v>
      </c>
      <c r="D2715" t="s">
        <v>879</v>
      </c>
      <c r="E2715" s="2">
        <v>45768</v>
      </c>
      <c r="F2715">
        <v>2</v>
      </c>
      <c r="G2715">
        <v>4162</v>
      </c>
      <c r="H2715" t="s">
        <v>950</v>
      </c>
      <c r="I2715" t="s">
        <v>3892</v>
      </c>
      <c r="J2715" t="s">
        <v>1075</v>
      </c>
      <c r="K2715" t="s">
        <v>1091</v>
      </c>
      <c r="L2715" t="s">
        <v>1102</v>
      </c>
      <c r="N2715">
        <v>0</v>
      </c>
      <c r="O2715" t="s">
        <v>1120</v>
      </c>
      <c r="P2715">
        <v>0</v>
      </c>
      <c r="Q2715" t="s">
        <v>2258</v>
      </c>
      <c r="R2715" t="s">
        <v>3536</v>
      </c>
      <c r="S2715" t="s">
        <v>3875</v>
      </c>
      <c r="T2715">
        <v>20</v>
      </c>
      <c r="U2715">
        <v>0</v>
      </c>
      <c r="V2715">
        <v>0</v>
      </c>
      <c r="W2715">
        <v>21.35</v>
      </c>
      <c r="X2715">
        <v>427</v>
      </c>
      <c r="Y2715">
        <v>0</v>
      </c>
      <c r="Z2715">
        <v>0</v>
      </c>
      <c r="AA2715">
        <v>104486</v>
      </c>
      <c r="AB2715">
        <v>10160000</v>
      </c>
      <c r="AC2715" t="s">
        <v>3875</v>
      </c>
      <c r="AD2715">
        <v>20</v>
      </c>
      <c r="AE2715">
        <v>0</v>
      </c>
      <c r="AF2715">
        <v>20</v>
      </c>
      <c r="AG2715" t="s">
        <v>3881</v>
      </c>
      <c r="AH2715" s="2">
        <v>45750</v>
      </c>
      <c r="AI2715" t="s">
        <v>879</v>
      </c>
      <c r="AJ2715" s="2">
        <v>45756</v>
      </c>
      <c r="AK2715" t="s">
        <v>3884</v>
      </c>
      <c r="AL2715">
        <v>0</v>
      </c>
      <c r="AM2715">
        <v>20</v>
      </c>
      <c r="AN2715" t="s">
        <v>3889</v>
      </c>
      <c r="AO2715" t="s">
        <v>3890</v>
      </c>
    </row>
    <row r="2716" spans="1:41" x14ac:dyDescent="0.25">
      <c r="A2716" t="s">
        <v>353</v>
      </c>
      <c r="B2716" t="s">
        <v>752</v>
      </c>
      <c r="C2716" s="2">
        <v>45748</v>
      </c>
      <c r="D2716" t="s">
        <v>879</v>
      </c>
      <c r="E2716" s="2">
        <v>45768</v>
      </c>
      <c r="F2716">
        <v>2</v>
      </c>
      <c r="G2716">
        <v>4162</v>
      </c>
      <c r="H2716" t="s">
        <v>950</v>
      </c>
      <c r="I2716" t="s">
        <v>3892</v>
      </c>
      <c r="J2716" t="s">
        <v>1075</v>
      </c>
      <c r="K2716" t="s">
        <v>1091</v>
      </c>
      <c r="L2716" t="s">
        <v>1102</v>
      </c>
      <c r="N2716">
        <v>0</v>
      </c>
      <c r="O2716" t="s">
        <v>1120</v>
      </c>
      <c r="P2716">
        <v>0</v>
      </c>
      <c r="Q2716" t="s">
        <v>2259</v>
      </c>
      <c r="R2716" t="s">
        <v>2701</v>
      </c>
      <c r="S2716" t="s">
        <v>3869</v>
      </c>
      <c r="T2716">
        <v>90</v>
      </c>
      <c r="U2716">
        <v>0</v>
      </c>
      <c r="V2716">
        <v>0</v>
      </c>
      <c r="W2716">
        <v>13.9</v>
      </c>
      <c r="X2716">
        <v>1251</v>
      </c>
      <c r="Y2716">
        <v>0</v>
      </c>
      <c r="Z2716">
        <v>0</v>
      </c>
      <c r="AA2716">
        <v>104483</v>
      </c>
      <c r="AB2716">
        <v>10160300</v>
      </c>
      <c r="AC2716" t="s">
        <v>3869</v>
      </c>
      <c r="AD2716">
        <v>90</v>
      </c>
      <c r="AE2716">
        <v>0</v>
      </c>
      <c r="AF2716">
        <v>90</v>
      </c>
      <c r="AG2716" t="s">
        <v>3882</v>
      </c>
      <c r="AH2716" s="2">
        <v>45750</v>
      </c>
      <c r="AI2716" t="s">
        <v>879</v>
      </c>
      <c r="AJ2716" s="2">
        <v>45756</v>
      </c>
      <c r="AK2716" t="s">
        <v>3884</v>
      </c>
      <c r="AL2716">
        <v>0</v>
      </c>
      <c r="AM2716">
        <v>90</v>
      </c>
      <c r="AN2716" t="s">
        <v>3889</v>
      </c>
      <c r="AO2716" t="s">
        <v>3890</v>
      </c>
    </row>
    <row r="2717" spans="1:41" x14ac:dyDescent="0.25">
      <c r="A2717" t="s">
        <v>353</v>
      </c>
      <c r="B2717" t="s">
        <v>752</v>
      </c>
      <c r="C2717" s="2">
        <v>45748</v>
      </c>
      <c r="D2717" t="s">
        <v>879</v>
      </c>
      <c r="E2717" s="2">
        <v>45768</v>
      </c>
      <c r="F2717">
        <v>2</v>
      </c>
      <c r="G2717">
        <v>4162</v>
      </c>
      <c r="H2717" t="s">
        <v>950</v>
      </c>
      <c r="I2717" t="s">
        <v>3892</v>
      </c>
      <c r="J2717" t="s">
        <v>1075</v>
      </c>
      <c r="K2717" t="s">
        <v>1091</v>
      </c>
      <c r="L2717" t="s">
        <v>1102</v>
      </c>
      <c r="N2717">
        <v>0</v>
      </c>
      <c r="O2717" t="s">
        <v>1120</v>
      </c>
      <c r="P2717">
        <v>0</v>
      </c>
      <c r="Q2717" t="s">
        <v>2024</v>
      </c>
      <c r="R2717" t="s">
        <v>3363</v>
      </c>
      <c r="S2717" t="s">
        <v>18</v>
      </c>
      <c r="T2717">
        <v>770</v>
      </c>
      <c r="U2717">
        <v>0</v>
      </c>
      <c r="V2717">
        <v>0</v>
      </c>
      <c r="W2717">
        <v>11.02</v>
      </c>
      <c r="X2717">
        <v>8485.4</v>
      </c>
      <c r="Y2717">
        <v>0</v>
      </c>
      <c r="Z2717">
        <v>0</v>
      </c>
      <c r="AA2717">
        <v>104480</v>
      </c>
      <c r="AB2717">
        <v>10160600</v>
      </c>
      <c r="AC2717" t="s">
        <v>18</v>
      </c>
      <c r="AD2717">
        <v>770</v>
      </c>
      <c r="AE2717">
        <v>0</v>
      </c>
      <c r="AF2717">
        <v>0</v>
      </c>
      <c r="AG2717" t="s">
        <v>3882</v>
      </c>
      <c r="AH2717" t="s">
        <v>879</v>
      </c>
      <c r="AI2717" t="s">
        <v>879</v>
      </c>
      <c r="AJ2717" s="2">
        <v>45756</v>
      </c>
      <c r="AK2717" t="s">
        <v>3884</v>
      </c>
      <c r="AL2717">
        <v>0</v>
      </c>
      <c r="AM2717">
        <v>0</v>
      </c>
      <c r="AN2717" t="s">
        <v>3888</v>
      </c>
      <c r="AO2717" t="s">
        <v>3890</v>
      </c>
    </row>
    <row r="2718" spans="1:41" hidden="1" x14ac:dyDescent="0.25">
      <c r="A2718" t="s">
        <v>352</v>
      </c>
      <c r="B2718" t="s">
        <v>752</v>
      </c>
      <c r="C2718" s="2">
        <v>45748</v>
      </c>
      <c r="D2718" t="s">
        <v>879</v>
      </c>
      <c r="E2718" s="2">
        <v>45768</v>
      </c>
      <c r="F2718">
        <v>2</v>
      </c>
      <c r="G2718">
        <v>4162</v>
      </c>
      <c r="H2718" t="s">
        <v>950</v>
      </c>
      <c r="I2718" t="s">
        <v>3892</v>
      </c>
      <c r="J2718" t="s">
        <v>1075</v>
      </c>
      <c r="K2718" t="s">
        <v>1091</v>
      </c>
      <c r="L2718" t="s">
        <v>1102</v>
      </c>
      <c r="N2718">
        <v>0</v>
      </c>
      <c r="O2718" t="s">
        <v>1120</v>
      </c>
      <c r="P2718">
        <v>0</v>
      </c>
      <c r="Q2718" t="s">
        <v>2118</v>
      </c>
      <c r="R2718" t="s">
        <v>3425</v>
      </c>
      <c r="S2718" t="s">
        <v>18</v>
      </c>
      <c r="T2718">
        <v>50</v>
      </c>
      <c r="U2718">
        <v>0</v>
      </c>
      <c r="V2718">
        <v>0</v>
      </c>
      <c r="W2718">
        <v>11.89</v>
      </c>
      <c r="X2718">
        <v>594.5</v>
      </c>
      <c r="Y2718">
        <v>0</v>
      </c>
      <c r="Z2718">
        <v>0</v>
      </c>
      <c r="AA2718">
        <v>104479</v>
      </c>
      <c r="AB2718">
        <v>10160700</v>
      </c>
      <c r="AC2718" t="s">
        <v>18</v>
      </c>
      <c r="AD2718">
        <v>680</v>
      </c>
      <c r="AE2718">
        <v>0</v>
      </c>
      <c r="AF2718">
        <v>0</v>
      </c>
      <c r="AG2718" t="s">
        <v>3882</v>
      </c>
      <c r="AH2718" t="s">
        <v>879</v>
      </c>
      <c r="AI2718" t="s">
        <v>879</v>
      </c>
      <c r="AJ2718" s="2">
        <v>45756</v>
      </c>
      <c r="AK2718" t="s">
        <v>3884</v>
      </c>
      <c r="AL2718">
        <v>0</v>
      </c>
      <c r="AM2718">
        <v>0</v>
      </c>
      <c r="AN2718" t="s">
        <v>3888</v>
      </c>
      <c r="AO2718" t="s">
        <v>3890</v>
      </c>
    </row>
    <row r="2719" spans="1:41" x14ac:dyDescent="0.25">
      <c r="A2719" t="s">
        <v>353</v>
      </c>
      <c r="B2719" t="s">
        <v>752</v>
      </c>
      <c r="C2719" s="2">
        <v>45748</v>
      </c>
      <c r="D2719" t="s">
        <v>879</v>
      </c>
      <c r="E2719" s="2">
        <v>45768</v>
      </c>
      <c r="F2719">
        <v>2</v>
      </c>
      <c r="G2719">
        <v>4162</v>
      </c>
      <c r="H2719" t="s">
        <v>950</v>
      </c>
      <c r="I2719" t="s">
        <v>3892</v>
      </c>
      <c r="J2719" t="s">
        <v>1075</v>
      </c>
      <c r="K2719" t="s">
        <v>1091</v>
      </c>
      <c r="L2719" t="s">
        <v>1102</v>
      </c>
      <c r="N2719">
        <v>0</v>
      </c>
      <c r="O2719" t="s">
        <v>1120</v>
      </c>
      <c r="P2719">
        <v>0</v>
      </c>
      <c r="Q2719" t="s">
        <v>2118</v>
      </c>
      <c r="R2719" t="s">
        <v>3425</v>
      </c>
      <c r="S2719" t="s">
        <v>18</v>
      </c>
      <c r="T2719">
        <v>680</v>
      </c>
      <c r="U2719">
        <v>0</v>
      </c>
      <c r="V2719">
        <v>0</v>
      </c>
      <c r="W2719">
        <v>11.89</v>
      </c>
      <c r="X2719">
        <v>8085.2</v>
      </c>
      <c r="Y2719">
        <v>0</v>
      </c>
      <c r="Z2719">
        <v>0</v>
      </c>
      <c r="AA2719">
        <v>104479</v>
      </c>
      <c r="AB2719">
        <v>10160700</v>
      </c>
      <c r="AC2719" t="s">
        <v>18</v>
      </c>
      <c r="AD2719">
        <v>680</v>
      </c>
      <c r="AE2719">
        <v>0</v>
      </c>
      <c r="AF2719">
        <v>0</v>
      </c>
      <c r="AG2719" t="s">
        <v>3882</v>
      </c>
      <c r="AH2719" t="s">
        <v>879</v>
      </c>
      <c r="AI2719" t="s">
        <v>879</v>
      </c>
      <c r="AJ2719" s="2">
        <v>45756</v>
      </c>
      <c r="AK2719" t="s">
        <v>3884</v>
      </c>
      <c r="AL2719">
        <v>0</v>
      </c>
      <c r="AM2719">
        <v>0</v>
      </c>
      <c r="AN2719" t="s">
        <v>3888</v>
      </c>
      <c r="AO2719" t="s">
        <v>3890</v>
      </c>
    </row>
    <row r="2720" spans="1:41" hidden="1" x14ac:dyDescent="0.25">
      <c r="A2720" t="s">
        <v>352</v>
      </c>
      <c r="B2720" t="s">
        <v>752</v>
      </c>
      <c r="C2720" s="2">
        <v>45748</v>
      </c>
      <c r="D2720" t="s">
        <v>879</v>
      </c>
      <c r="E2720" s="2">
        <v>45768</v>
      </c>
      <c r="F2720">
        <v>2</v>
      </c>
      <c r="G2720">
        <v>4162</v>
      </c>
      <c r="H2720" t="s">
        <v>950</v>
      </c>
      <c r="I2720" t="s">
        <v>3892</v>
      </c>
      <c r="J2720" t="s">
        <v>1075</v>
      </c>
      <c r="K2720" t="s">
        <v>1091</v>
      </c>
      <c r="L2720" t="s">
        <v>1102</v>
      </c>
      <c r="N2720">
        <v>0</v>
      </c>
      <c r="O2720" t="s">
        <v>1120</v>
      </c>
      <c r="P2720">
        <v>0</v>
      </c>
      <c r="Q2720" t="s">
        <v>2260</v>
      </c>
      <c r="R2720" t="s">
        <v>2630</v>
      </c>
      <c r="S2720" t="s">
        <v>3869</v>
      </c>
      <c r="T2720">
        <v>20</v>
      </c>
      <c r="U2720">
        <v>0</v>
      </c>
      <c r="V2720">
        <v>0</v>
      </c>
      <c r="W2720">
        <v>4.08</v>
      </c>
      <c r="X2720">
        <v>81.599999999999994</v>
      </c>
      <c r="Y2720">
        <v>0</v>
      </c>
      <c r="Z2720">
        <v>0</v>
      </c>
      <c r="AA2720">
        <v>104467</v>
      </c>
      <c r="AB2720">
        <v>10161900</v>
      </c>
      <c r="AC2720" t="s">
        <v>3869</v>
      </c>
      <c r="AD2720">
        <v>180</v>
      </c>
      <c r="AE2720">
        <v>0</v>
      </c>
      <c r="AF2720">
        <v>180</v>
      </c>
      <c r="AG2720" t="s">
        <v>3882</v>
      </c>
      <c r="AH2720" s="2">
        <v>45750</v>
      </c>
      <c r="AI2720" t="s">
        <v>879</v>
      </c>
      <c r="AJ2720" s="2">
        <v>45756</v>
      </c>
      <c r="AK2720" t="s">
        <v>3884</v>
      </c>
      <c r="AL2720">
        <v>0</v>
      </c>
      <c r="AM2720">
        <v>180</v>
      </c>
      <c r="AN2720" t="s">
        <v>3889</v>
      </c>
      <c r="AO2720" t="s">
        <v>3890</v>
      </c>
    </row>
    <row r="2721" spans="1:41" x14ac:dyDescent="0.25">
      <c r="A2721" t="s">
        <v>353</v>
      </c>
      <c r="B2721" t="s">
        <v>752</v>
      </c>
      <c r="C2721" s="2">
        <v>45748</v>
      </c>
      <c r="D2721" t="s">
        <v>879</v>
      </c>
      <c r="E2721" s="2">
        <v>45768</v>
      </c>
      <c r="F2721">
        <v>2</v>
      </c>
      <c r="G2721">
        <v>4162</v>
      </c>
      <c r="H2721" t="s">
        <v>950</v>
      </c>
      <c r="I2721" t="s">
        <v>3892</v>
      </c>
      <c r="J2721" t="s">
        <v>1075</v>
      </c>
      <c r="K2721" t="s">
        <v>1091</v>
      </c>
      <c r="L2721" t="s">
        <v>1102</v>
      </c>
      <c r="N2721">
        <v>0</v>
      </c>
      <c r="O2721" t="s">
        <v>1120</v>
      </c>
      <c r="P2721">
        <v>0</v>
      </c>
      <c r="Q2721" t="s">
        <v>2260</v>
      </c>
      <c r="R2721" t="s">
        <v>2630</v>
      </c>
      <c r="S2721" t="s">
        <v>3869</v>
      </c>
      <c r="T2721">
        <v>180</v>
      </c>
      <c r="U2721">
        <v>0</v>
      </c>
      <c r="V2721">
        <v>0</v>
      </c>
      <c r="W2721">
        <v>4.08</v>
      </c>
      <c r="X2721">
        <v>734.4</v>
      </c>
      <c r="Y2721">
        <v>0</v>
      </c>
      <c r="Z2721">
        <v>0</v>
      </c>
      <c r="AA2721">
        <v>104467</v>
      </c>
      <c r="AB2721">
        <v>10161900</v>
      </c>
      <c r="AC2721" t="s">
        <v>3869</v>
      </c>
      <c r="AD2721">
        <v>180</v>
      </c>
      <c r="AE2721">
        <v>0</v>
      </c>
      <c r="AF2721">
        <v>180</v>
      </c>
      <c r="AG2721" t="s">
        <v>3882</v>
      </c>
      <c r="AH2721" s="2">
        <v>45750</v>
      </c>
      <c r="AI2721" t="s">
        <v>879</v>
      </c>
      <c r="AJ2721" s="2">
        <v>45756</v>
      </c>
      <c r="AK2721" t="s">
        <v>3884</v>
      </c>
      <c r="AL2721">
        <v>0</v>
      </c>
      <c r="AM2721">
        <v>180</v>
      </c>
      <c r="AN2721" t="s">
        <v>3889</v>
      </c>
      <c r="AO2721" t="s">
        <v>3890</v>
      </c>
    </row>
    <row r="2722" spans="1:41" hidden="1" x14ac:dyDescent="0.25">
      <c r="A2722" t="s">
        <v>352</v>
      </c>
      <c r="B2722" t="s">
        <v>752</v>
      </c>
      <c r="C2722" s="2">
        <v>45748</v>
      </c>
      <c r="D2722" t="s">
        <v>879</v>
      </c>
      <c r="E2722" s="2">
        <v>45768</v>
      </c>
      <c r="F2722">
        <v>2</v>
      </c>
      <c r="G2722">
        <v>4162</v>
      </c>
      <c r="H2722" t="s">
        <v>950</v>
      </c>
      <c r="I2722" t="s">
        <v>3892</v>
      </c>
      <c r="J2722" t="s">
        <v>1075</v>
      </c>
      <c r="K2722" t="s">
        <v>1091</v>
      </c>
      <c r="L2722" t="s">
        <v>1102</v>
      </c>
      <c r="N2722">
        <v>0</v>
      </c>
      <c r="O2722" t="s">
        <v>1120</v>
      </c>
      <c r="P2722">
        <v>0</v>
      </c>
      <c r="Q2722" t="s">
        <v>1893</v>
      </c>
      <c r="R2722" t="s">
        <v>2809</v>
      </c>
      <c r="S2722" t="s">
        <v>3869</v>
      </c>
      <c r="T2722">
        <v>30</v>
      </c>
      <c r="U2722">
        <v>0</v>
      </c>
      <c r="V2722">
        <v>0</v>
      </c>
      <c r="W2722">
        <v>4.08</v>
      </c>
      <c r="X2722">
        <v>122.4</v>
      </c>
      <c r="Y2722">
        <v>0</v>
      </c>
      <c r="Z2722">
        <v>0</v>
      </c>
      <c r="AA2722">
        <v>104466</v>
      </c>
      <c r="AB2722">
        <v>10162000</v>
      </c>
      <c r="AC2722" t="s">
        <v>3869</v>
      </c>
      <c r="AD2722">
        <v>170</v>
      </c>
      <c r="AE2722">
        <v>0</v>
      </c>
      <c r="AF2722">
        <v>170</v>
      </c>
      <c r="AG2722" t="s">
        <v>3882</v>
      </c>
      <c r="AH2722" s="2">
        <v>45750</v>
      </c>
      <c r="AI2722" t="s">
        <v>879</v>
      </c>
      <c r="AJ2722" s="2">
        <v>45756</v>
      </c>
      <c r="AK2722" t="s">
        <v>3884</v>
      </c>
      <c r="AL2722">
        <v>0</v>
      </c>
      <c r="AM2722">
        <v>170</v>
      </c>
      <c r="AN2722" t="s">
        <v>3889</v>
      </c>
      <c r="AO2722" t="s">
        <v>3890</v>
      </c>
    </row>
    <row r="2723" spans="1:41" x14ac:dyDescent="0.25">
      <c r="A2723" t="s">
        <v>353</v>
      </c>
      <c r="B2723" t="s">
        <v>752</v>
      </c>
      <c r="C2723" s="2">
        <v>45748</v>
      </c>
      <c r="D2723" t="s">
        <v>879</v>
      </c>
      <c r="E2723" s="2">
        <v>45768</v>
      </c>
      <c r="F2723">
        <v>2</v>
      </c>
      <c r="G2723">
        <v>4162</v>
      </c>
      <c r="H2723" t="s">
        <v>950</v>
      </c>
      <c r="I2723" t="s">
        <v>3892</v>
      </c>
      <c r="J2723" t="s">
        <v>1075</v>
      </c>
      <c r="K2723" t="s">
        <v>1091</v>
      </c>
      <c r="L2723" t="s">
        <v>1102</v>
      </c>
      <c r="N2723">
        <v>0</v>
      </c>
      <c r="O2723" t="s">
        <v>1120</v>
      </c>
      <c r="P2723">
        <v>0</v>
      </c>
      <c r="Q2723" t="s">
        <v>1893</v>
      </c>
      <c r="R2723" t="s">
        <v>2809</v>
      </c>
      <c r="S2723" t="s">
        <v>3869</v>
      </c>
      <c r="T2723">
        <v>170</v>
      </c>
      <c r="U2723">
        <v>0</v>
      </c>
      <c r="V2723">
        <v>0</v>
      </c>
      <c r="W2723">
        <v>4.08</v>
      </c>
      <c r="X2723">
        <v>693.6</v>
      </c>
      <c r="Y2723">
        <v>0</v>
      </c>
      <c r="Z2723">
        <v>0</v>
      </c>
      <c r="AA2723">
        <v>104466</v>
      </c>
      <c r="AB2723">
        <v>10162000</v>
      </c>
      <c r="AC2723" t="s">
        <v>3869</v>
      </c>
      <c r="AD2723">
        <v>170</v>
      </c>
      <c r="AE2723">
        <v>0</v>
      </c>
      <c r="AF2723">
        <v>170</v>
      </c>
      <c r="AG2723" t="s">
        <v>3882</v>
      </c>
      <c r="AH2723" s="2">
        <v>45750</v>
      </c>
      <c r="AI2723" t="s">
        <v>879</v>
      </c>
      <c r="AJ2723" s="2">
        <v>45756</v>
      </c>
      <c r="AK2723" t="s">
        <v>3884</v>
      </c>
      <c r="AL2723">
        <v>0</v>
      </c>
      <c r="AM2723">
        <v>170</v>
      </c>
      <c r="AN2723" t="s">
        <v>3889</v>
      </c>
      <c r="AO2723" t="s">
        <v>3890</v>
      </c>
    </row>
    <row r="2724" spans="1:41" x14ac:dyDescent="0.25">
      <c r="A2724" t="s">
        <v>353</v>
      </c>
      <c r="B2724" t="s">
        <v>752</v>
      </c>
      <c r="C2724" s="2">
        <v>45748</v>
      </c>
      <c r="D2724" t="s">
        <v>879</v>
      </c>
      <c r="E2724" s="2">
        <v>45768</v>
      </c>
      <c r="F2724">
        <v>2</v>
      </c>
      <c r="G2724">
        <v>4162</v>
      </c>
      <c r="H2724" t="s">
        <v>950</v>
      </c>
      <c r="I2724" t="s">
        <v>3892</v>
      </c>
      <c r="J2724" t="s">
        <v>1075</v>
      </c>
      <c r="K2724" t="s">
        <v>1091</v>
      </c>
      <c r="L2724" t="s">
        <v>1102</v>
      </c>
      <c r="N2724">
        <v>0</v>
      </c>
      <c r="O2724" t="s">
        <v>1120</v>
      </c>
      <c r="P2724">
        <v>0</v>
      </c>
      <c r="Q2724" t="s">
        <v>2261</v>
      </c>
      <c r="R2724" t="s">
        <v>3537</v>
      </c>
      <c r="S2724" t="s">
        <v>3872</v>
      </c>
      <c r="T2724">
        <v>12</v>
      </c>
      <c r="U2724">
        <v>0</v>
      </c>
      <c r="V2724">
        <v>0</v>
      </c>
      <c r="W2724">
        <v>64.010000000000005</v>
      </c>
      <c r="X2724">
        <v>768.12</v>
      </c>
      <c r="Y2724">
        <v>0</v>
      </c>
      <c r="Z2724">
        <v>0</v>
      </c>
      <c r="AA2724">
        <v>104472</v>
      </c>
      <c r="AB2724">
        <v>10161400</v>
      </c>
      <c r="AC2724" t="s">
        <v>3872</v>
      </c>
      <c r="AD2724">
        <v>12</v>
      </c>
      <c r="AE2724">
        <v>0</v>
      </c>
      <c r="AF2724">
        <v>12</v>
      </c>
      <c r="AG2724" t="s">
        <v>3882</v>
      </c>
      <c r="AH2724" s="2">
        <v>45750</v>
      </c>
      <c r="AI2724" t="s">
        <v>879</v>
      </c>
      <c r="AJ2724" s="2">
        <v>45756</v>
      </c>
      <c r="AK2724" t="s">
        <v>3884</v>
      </c>
      <c r="AL2724">
        <v>0</v>
      </c>
      <c r="AM2724">
        <v>12</v>
      </c>
      <c r="AN2724" t="s">
        <v>3889</v>
      </c>
      <c r="AO2724" t="s">
        <v>3890</v>
      </c>
    </row>
    <row r="2725" spans="1:41" x14ac:dyDescent="0.25">
      <c r="A2725" t="s">
        <v>353</v>
      </c>
      <c r="B2725" t="s">
        <v>752</v>
      </c>
      <c r="C2725" s="2">
        <v>45748</v>
      </c>
      <c r="D2725" t="s">
        <v>879</v>
      </c>
      <c r="E2725" s="2">
        <v>45768</v>
      </c>
      <c r="F2725">
        <v>2</v>
      </c>
      <c r="G2725">
        <v>4162</v>
      </c>
      <c r="H2725" t="s">
        <v>950</v>
      </c>
      <c r="I2725" t="s">
        <v>3892</v>
      </c>
      <c r="J2725" t="s">
        <v>1075</v>
      </c>
      <c r="K2725" t="s">
        <v>1091</v>
      </c>
      <c r="L2725" t="s">
        <v>1102</v>
      </c>
      <c r="N2725">
        <v>0</v>
      </c>
      <c r="O2725" t="s">
        <v>1120</v>
      </c>
      <c r="P2725">
        <v>0</v>
      </c>
      <c r="Q2725" t="s">
        <v>2262</v>
      </c>
      <c r="R2725" t="s">
        <v>3538</v>
      </c>
      <c r="S2725" t="s">
        <v>3872</v>
      </c>
      <c r="T2725">
        <v>12</v>
      </c>
      <c r="U2725">
        <v>0</v>
      </c>
      <c r="V2725">
        <v>0</v>
      </c>
      <c r="W2725">
        <v>56.36</v>
      </c>
      <c r="X2725">
        <v>676.32</v>
      </c>
      <c r="Y2725">
        <v>0</v>
      </c>
      <c r="Z2725">
        <v>0</v>
      </c>
      <c r="AA2725">
        <v>104473</v>
      </c>
      <c r="AB2725">
        <v>10161300</v>
      </c>
      <c r="AC2725" t="s">
        <v>3872</v>
      </c>
      <c r="AD2725">
        <v>12</v>
      </c>
      <c r="AE2725">
        <v>0</v>
      </c>
      <c r="AF2725">
        <v>12</v>
      </c>
      <c r="AG2725" t="s">
        <v>3882</v>
      </c>
      <c r="AH2725" s="2">
        <v>45750</v>
      </c>
      <c r="AI2725" t="s">
        <v>879</v>
      </c>
      <c r="AJ2725" s="2">
        <v>45756</v>
      </c>
      <c r="AK2725" t="s">
        <v>3884</v>
      </c>
      <c r="AL2725">
        <v>0</v>
      </c>
      <c r="AM2725">
        <v>12</v>
      </c>
      <c r="AN2725" t="s">
        <v>3889</v>
      </c>
      <c r="AO2725" t="s">
        <v>3890</v>
      </c>
    </row>
    <row r="2726" spans="1:41" x14ac:dyDescent="0.25">
      <c r="A2726" t="s">
        <v>353</v>
      </c>
      <c r="B2726" t="s">
        <v>752</v>
      </c>
      <c r="C2726" s="2">
        <v>45748</v>
      </c>
      <c r="D2726" t="s">
        <v>879</v>
      </c>
      <c r="E2726" s="2">
        <v>45768</v>
      </c>
      <c r="F2726">
        <v>2</v>
      </c>
      <c r="G2726">
        <v>4162</v>
      </c>
      <c r="H2726" t="s">
        <v>950</v>
      </c>
      <c r="I2726" t="s">
        <v>3892</v>
      </c>
      <c r="J2726" t="s">
        <v>1075</v>
      </c>
      <c r="K2726" t="s">
        <v>1091</v>
      </c>
      <c r="L2726" t="s">
        <v>1102</v>
      </c>
      <c r="N2726">
        <v>0</v>
      </c>
      <c r="O2726" t="s">
        <v>1120</v>
      </c>
      <c r="P2726">
        <v>0</v>
      </c>
      <c r="Q2726" t="s">
        <v>1690</v>
      </c>
      <c r="R2726" t="s">
        <v>3151</v>
      </c>
      <c r="S2726" t="s">
        <v>3872</v>
      </c>
      <c r="T2726">
        <v>384</v>
      </c>
      <c r="U2726">
        <v>0</v>
      </c>
      <c r="V2726">
        <v>0</v>
      </c>
      <c r="W2726">
        <v>44.9</v>
      </c>
      <c r="X2726">
        <v>17241.599999999999</v>
      </c>
      <c r="Y2726">
        <v>0</v>
      </c>
      <c r="Z2726">
        <v>0</v>
      </c>
      <c r="AA2726">
        <v>104481</v>
      </c>
      <c r="AB2726">
        <v>10160500</v>
      </c>
      <c r="AC2726" t="s">
        <v>3872</v>
      </c>
      <c r="AD2726">
        <v>384</v>
      </c>
      <c r="AE2726">
        <v>300</v>
      </c>
      <c r="AF2726">
        <v>300</v>
      </c>
      <c r="AG2726" t="s">
        <v>3882</v>
      </c>
      <c r="AH2726" s="2">
        <v>45750</v>
      </c>
      <c r="AI2726" t="s">
        <v>879</v>
      </c>
      <c r="AJ2726" s="2">
        <v>45756</v>
      </c>
      <c r="AK2726" t="s">
        <v>3884</v>
      </c>
      <c r="AL2726">
        <v>300</v>
      </c>
      <c r="AM2726">
        <v>300</v>
      </c>
      <c r="AN2726" t="s">
        <v>3886</v>
      </c>
      <c r="AO2726" t="s">
        <v>3890</v>
      </c>
    </row>
    <row r="2727" spans="1:41" x14ac:dyDescent="0.25">
      <c r="A2727" t="s">
        <v>353</v>
      </c>
      <c r="B2727" t="s">
        <v>752</v>
      </c>
      <c r="C2727" s="2">
        <v>45748</v>
      </c>
      <c r="D2727" t="s">
        <v>879</v>
      </c>
      <c r="E2727" s="2">
        <v>45768</v>
      </c>
      <c r="F2727">
        <v>2</v>
      </c>
      <c r="G2727">
        <v>4162</v>
      </c>
      <c r="H2727" t="s">
        <v>950</v>
      </c>
      <c r="I2727" t="s">
        <v>3892</v>
      </c>
      <c r="J2727" t="s">
        <v>1075</v>
      </c>
      <c r="K2727" t="s">
        <v>1091</v>
      </c>
      <c r="L2727" t="s">
        <v>1102</v>
      </c>
      <c r="N2727">
        <v>0</v>
      </c>
      <c r="O2727" t="s">
        <v>1120</v>
      </c>
      <c r="P2727">
        <v>0</v>
      </c>
      <c r="Q2727" t="s">
        <v>2263</v>
      </c>
      <c r="R2727" t="s">
        <v>3539</v>
      </c>
      <c r="S2727" t="s">
        <v>3870</v>
      </c>
      <c r="T2727">
        <v>12</v>
      </c>
      <c r="U2727">
        <v>0</v>
      </c>
      <c r="V2727">
        <v>0</v>
      </c>
      <c r="W2727">
        <v>16.899999999999999</v>
      </c>
      <c r="X2727">
        <v>202.8</v>
      </c>
      <c r="Y2727">
        <v>0</v>
      </c>
      <c r="Z2727">
        <v>0</v>
      </c>
      <c r="AA2727">
        <v>104474</v>
      </c>
      <c r="AB2727">
        <v>10161200</v>
      </c>
      <c r="AC2727" t="s">
        <v>3870</v>
      </c>
      <c r="AD2727">
        <v>12</v>
      </c>
      <c r="AE2727">
        <v>0</v>
      </c>
      <c r="AF2727">
        <v>12</v>
      </c>
      <c r="AG2727" t="s">
        <v>3882</v>
      </c>
      <c r="AH2727" s="2">
        <v>45750</v>
      </c>
      <c r="AI2727" t="s">
        <v>879</v>
      </c>
      <c r="AJ2727" s="2">
        <v>45756</v>
      </c>
      <c r="AK2727" t="s">
        <v>3884</v>
      </c>
      <c r="AL2727">
        <v>0</v>
      </c>
      <c r="AM2727">
        <v>12</v>
      </c>
      <c r="AN2727" t="s">
        <v>3889</v>
      </c>
      <c r="AO2727" t="s">
        <v>3890</v>
      </c>
    </row>
    <row r="2728" spans="1:41" x14ac:dyDescent="0.25">
      <c r="A2728" t="s">
        <v>353</v>
      </c>
      <c r="B2728" t="s">
        <v>752</v>
      </c>
      <c r="C2728" s="2">
        <v>45748</v>
      </c>
      <c r="D2728" t="s">
        <v>879</v>
      </c>
      <c r="E2728" s="2">
        <v>45768</v>
      </c>
      <c r="F2728">
        <v>2</v>
      </c>
      <c r="G2728">
        <v>4162</v>
      </c>
      <c r="H2728" t="s">
        <v>950</v>
      </c>
      <c r="I2728" t="s">
        <v>3892</v>
      </c>
      <c r="J2728" t="s">
        <v>1075</v>
      </c>
      <c r="K2728" t="s">
        <v>1091</v>
      </c>
      <c r="L2728" t="s">
        <v>1102</v>
      </c>
      <c r="N2728">
        <v>0</v>
      </c>
      <c r="O2728" t="s">
        <v>1120</v>
      </c>
      <c r="P2728">
        <v>0</v>
      </c>
      <c r="Q2728" t="s">
        <v>1736</v>
      </c>
      <c r="R2728" t="s">
        <v>3180</v>
      </c>
      <c r="S2728" t="s">
        <v>3872</v>
      </c>
      <c r="T2728">
        <v>10</v>
      </c>
      <c r="U2728">
        <v>0</v>
      </c>
      <c r="V2728">
        <v>0</v>
      </c>
      <c r="W2728">
        <v>54.9</v>
      </c>
      <c r="X2728">
        <v>549</v>
      </c>
      <c r="Y2728">
        <v>0</v>
      </c>
      <c r="Z2728">
        <v>0</v>
      </c>
      <c r="AA2728">
        <v>104482</v>
      </c>
      <c r="AB2728">
        <v>10160400</v>
      </c>
      <c r="AC2728" t="s">
        <v>3872</v>
      </c>
      <c r="AD2728">
        <v>10</v>
      </c>
      <c r="AE2728">
        <v>0</v>
      </c>
      <c r="AF2728">
        <v>10</v>
      </c>
      <c r="AG2728" t="s">
        <v>3882</v>
      </c>
      <c r="AH2728" s="2">
        <v>45750</v>
      </c>
      <c r="AI2728" t="s">
        <v>879</v>
      </c>
      <c r="AJ2728" s="2">
        <v>45756</v>
      </c>
      <c r="AK2728" t="s">
        <v>3884</v>
      </c>
      <c r="AL2728">
        <v>0</v>
      </c>
      <c r="AM2728">
        <v>10</v>
      </c>
      <c r="AN2728" t="s">
        <v>3889</v>
      </c>
      <c r="AO2728" t="s">
        <v>3890</v>
      </c>
    </row>
    <row r="2729" spans="1:41" x14ac:dyDescent="0.25">
      <c r="A2729" t="s">
        <v>353</v>
      </c>
      <c r="B2729" t="s">
        <v>752</v>
      </c>
      <c r="C2729" s="2">
        <v>45748</v>
      </c>
      <c r="D2729" t="s">
        <v>879</v>
      </c>
      <c r="E2729" s="2">
        <v>45768</v>
      </c>
      <c r="F2729">
        <v>2</v>
      </c>
      <c r="G2729">
        <v>4162</v>
      </c>
      <c r="H2729" t="s">
        <v>950</v>
      </c>
      <c r="I2729" t="s">
        <v>3892</v>
      </c>
      <c r="J2729" t="s">
        <v>1075</v>
      </c>
      <c r="K2729" t="s">
        <v>1091</v>
      </c>
      <c r="L2729" t="s">
        <v>1102</v>
      </c>
      <c r="N2729">
        <v>0</v>
      </c>
      <c r="O2729" t="s">
        <v>1120</v>
      </c>
      <c r="P2729">
        <v>0</v>
      </c>
      <c r="Q2729" t="s">
        <v>1882</v>
      </c>
      <c r="R2729" t="s">
        <v>3269</v>
      </c>
      <c r="S2729" t="s">
        <v>3869</v>
      </c>
      <c r="T2729">
        <v>75</v>
      </c>
      <c r="U2729">
        <v>0</v>
      </c>
      <c r="V2729">
        <v>0</v>
      </c>
      <c r="W2729">
        <v>4.49</v>
      </c>
      <c r="X2729">
        <v>336.75</v>
      </c>
      <c r="Y2729">
        <v>0</v>
      </c>
      <c r="Z2729">
        <v>0</v>
      </c>
      <c r="AA2729">
        <v>104470</v>
      </c>
      <c r="AB2729">
        <v>10161600</v>
      </c>
      <c r="AC2729" t="s">
        <v>3869</v>
      </c>
      <c r="AD2729">
        <v>75</v>
      </c>
      <c r="AE2729">
        <v>0</v>
      </c>
      <c r="AF2729">
        <v>75</v>
      </c>
      <c r="AG2729" t="s">
        <v>3882</v>
      </c>
      <c r="AH2729" s="2">
        <v>45750</v>
      </c>
      <c r="AI2729" t="s">
        <v>879</v>
      </c>
      <c r="AJ2729" s="2">
        <v>45756</v>
      </c>
      <c r="AK2729" t="s">
        <v>3884</v>
      </c>
      <c r="AL2729">
        <v>0</v>
      </c>
      <c r="AM2729">
        <v>75</v>
      </c>
      <c r="AN2729" t="s">
        <v>3889</v>
      </c>
      <c r="AO2729" t="s">
        <v>3890</v>
      </c>
    </row>
    <row r="2730" spans="1:41" x14ac:dyDescent="0.25">
      <c r="A2730" t="s">
        <v>353</v>
      </c>
      <c r="B2730" t="s">
        <v>752</v>
      </c>
      <c r="C2730" s="2">
        <v>45748</v>
      </c>
      <c r="D2730" t="s">
        <v>879</v>
      </c>
      <c r="E2730" s="2">
        <v>45768</v>
      </c>
      <c r="F2730">
        <v>2</v>
      </c>
      <c r="G2730">
        <v>4162</v>
      </c>
      <c r="H2730" t="s">
        <v>950</v>
      </c>
      <c r="I2730" t="s">
        <v>3892</v>
      </c>
      <c r="J2730" t="s">
        <v>1075</v>
      </c>
      <c r="K2730" t="s">
        <v>1091</v>
      </c>
      <c r="L2730" t="s">
        <v>1102</v>
      </c>
      <c r="N2730">
        <v>0</v>
      </c>
      <c r="O2730" t="s">
        <v>1120</v>
      </c>
      <c r="P2730">
        <v>0</v>
      </c>
      <c r="Q2730" t="s">
        <v>1648</v>
      </c>
      <c r="R2730" t="s">
        <v>2961</v>
      </c>
      <c r="S2730" t="s">
        <v>3869</v>
      </c>
      <c r="T2730">
        <v>1450</v>
      </c>
      <c r="U2730">
        <v>0</v>
      </c>
      <c r="V2730">
        <v>0</v>
      </c>
      <c r="W2730">
        <v>16.899999999999999</v>
      </c>
      <c r="X2730">
        <v>24505</v>
      </c>
      <c r="Y2730">
        <v>0</v>
      </c>
      <c r="Z2730">
        <v>0</v>
      </c>
      <c r="AA2730">
        <v>104469</v>
      </c>
      <c r="AB2730">
        <v>10161700</v>
      </c>
      <c r="AC2730" t="s">
        <v>3869</v>
      </c>
      <c r="AD2730">
        <v>1450</v>
      </c>
      <c r="AE2730">
        <v>0</v>
      </c>
      <c r="AF2730">
        <v>560</v>
      </c>
      <c r="AG2730" t="s">
        <v>3882</v>
      </c>
      <c r="AH2730" s="2">
        <v>45750</v>
      </c>
      <c r="AI2730" t="s">
        <v>879</v>
      </c>
      <c r="AJ2730" s="2">
        <v>45756</v>
      </c>
      <c r="AK2730" t="s">
        <v>3884</v>
      </c>
      <c r="AL2730">
        <v>0</v>
      </c>
      <c r="AM2730">
        <v>560</v>
      </c>
      <c r="AN2730" t="s">
        <v>3889</v>
      </c>
      <c r="AO2730" t="s">
        <v>3890</v>
      </c>
    </row>
    <row r="2731" spans="1:41" x14ac:dyDescent="0.25">
      <c r="A2731" t="s">
        <v>353</v>
      </c>
      <c r="B2731" t="s">
        <v>752</v>
      </c>
      <c r="C2731" s="2">
        <v>45748</v>
      </c>
      <c r="D2731" t="s">
        <v>879</v>
      </c>
      <c r="E2731" s="2">
        <v>45768</v>
      </c>
      <c r="F2731">
        <v>2</v>
      </c>
      <c r="G2731">
        <v>4162</v>
      </c>
      <c r="H2731" t="s">
        <v>950</v>
      </c>
      <c r="I2731" t="s">
        <v>3892</v>
      </c>
      <c r="J2731" t="s">
        <v>1075</v>
      </c>
      <c r="K2731" t="s">
        <v>1091</v>
      </c>
      <c r="L2731" t="s">
        <v>1102</v>
      </c>
      <c r="N2731">
        <v>0</v>
      </c>
      <c r="O2731" t="s">
        <v>1120</v>
      </c>
      <c r="P2731">
        <v>0</v>
      </c>
      <c r="Q2731" t="s">
        <v>1649</v>
      </c>
      <c r="R2731" t="s">
        <v>3124</v>
      </c>
      <c r="S2731" t="s">
        <v>3870</v>
      </c>
      <c r="T2731">
        <v>1080</v>
      </c>
      <c r="U2731">
        <v>0</v>
      </c>
      <c r="V2731">
        <v>0</v>
      </c>
      <c r="W2731">
        <v>34.9</v>
      </c>
      <c r="X2731">
        <v>37692</v>
      </c>
      <c r="Y2731">
        <v>0</v>
      </c>
      <c r="Z2731">
        <v>0</v>
      </c>
      <c r="AA2731">
        <v>104471</v>
      </c>
      <c r="AB2731">
        <v>10161500</v>
      </c>
      <c r="AC2731" t="s">
        <v>3870</v>
      </c>
      <c r="AD2731">
        <v>1080</v>
      </c>
      <c r="AE2731">
        <v>0</v>
      </c>
      <c r="AF2731">
        <v>0</v>
      </c>
      <c r="AG2731" t="s">
        <v>3882</v>
      </c>
      <c r="AH2731" t="s">
        <v>879</v>
      </c>
      <c r="AI2731" t="s">
        <v>879</v>
      </c>
      <c r="AJ2731" s="2">
        <v>45756</v>
      </c>
      <c r="AK2731" t="s">
        <v>3884</v>
      </c>
      <c r="AL2731">
        <v>0</v>
      </c>
      <c r="AM2731">
        <v>0</v>
      </c>
      <c r="AN2731" t="s">
        <v>3888</v>
      </c>
      <c r="AO2731" t="s">
        <v>3890</v>
      </c>
    </row>
    <row r="2732" spans="1:41" x14ac:dyDescent="0.25">
      <c r="A2732" t="s">
        <v>353</v>
      </c>
      <c r="B2732" t="s">
        <v>752</v>
      </c>
      <c r="C2732" s="2">
        <v>45748</v>
      </c>
      <c r="D2732" t="s">
        <v>879</v>
      </c>
      <c r="E2732" s="2">
        <v>45768</v>
      </c>
      <c r="F2732">
        <v>2</v>
      </c>
      <c r="G2732">
        <v>4162</v>
      </c>
      <c r="H2732" t="s">
        <v>950</v>
      </c>
      <c r="I2732" t="s">
        <v>3892</v>
      </c>
      <c r="J2732" t="s">
        <v>1075</v>
      </c>
      <c r="K2732" t="s">
        <v>1091</v>
      </c>
      <c r="L2732" t="s">
        <v>1102</v>
      </c>
      <c r="N2732">
        <v>0</v>
      </c>
      <c r="O2732" t="s">
        <v>1120</v>
      </c>
      <c r="P2732">
        <v>0</v>
      </c>
      <c r="Q2732" t="s">
        <v>2264</v>
      </c>
      <c r="R2732" t="s">
        <v>3540</v>
      </c>
      <c r="S2732" t="s">
        <v>3869</v>
      </c>
      <c r="T2732">
        <v>610</v>
      </c>
      <c r="U2732">
        <v>0</v>
      </c>
      <c r="V2732">
        <v>0</v>
      </c>
      <c r="W2732">
        <v>5.56</v>
      </c>
      <c r="X2732">
        <v>3391.6</v>
      </c>
      <c r="Y2732">
        <v>0</v>
      </c>
      <c r="Z2732">
        <v>0</v>
      </c>
      <c r="AA2732">
        <v>104468</v>
      </c>
      <c r="AB2732">
        <v>10161800</v>
      </c>
      <c r="AC2732" t="s">
        <v>3869</v>
      </c>
      <c r="AD2732">
        <v>610</v>
      </c>
      <c r="AE2732">
        <v>0</v>
      </c>
      <c r="AF2732">
        <v>0</v>
      </c>
      <c r="AG2732" t="s">
        <v>3882</v>
      </c>
      <c r="AH2732" t="s">
        <v>879</v>
      </c>
      <c r="AI2732" t="s">
        <v>879</v>
      </c>
      <c r="AJ2732" s="2">
        <v>45756</v>
      </c>
      <c r="AK2732" t="s">
        <v>3884</v>
      </c>
      <c r="AL2732">
        <v>0</v>
      </c>
      <c r="AM2732">
        <v>0</v>
      </c>
      <c r="AN2732" t="s">
        <v>3888</v>
      </c>
      <c r="AO2732" t="s">
        <v>3890</v>
      </c>
    </row>
    <row r="2733" spans="1:41" x14ac:dyDescent="0.25">
      <c r="A2733" t="s">
        <v>353</v>
      </c>
      <c r="B2733" t="s">
        <v>752</v>
      </c>
      <c r="C2733" s="2">
        <v>45748</v>
      </c>
      <c r="D2733" t="s">
        <v>879</v>
      </c>
      <c r="E2733" s="2">
        <v>45768</v>
      </c>
      <c r="F2733">
        <v>2</v>
      </c>
      <c r="G2733">
        <v>4162</v>
      </c>
      <c r="H2733" t="s">
        <v>950</v>
      </c>
      <c r="I2733" t="s">
        <v>3892</v>
      </c>
      <c r="J2733" t="s">
        <v>1075</v>
      </c>
      <c r="K2733" t="s">
        <v>1091</v>
      </c>
      <c r="L2733" t="s">
        <v>1102</v>
      </c>
      <c r="N2733">
        <v>0</v>
      </c>
      <c r="O2733" t="s">
        <v>1120</v>
      </c>
      <c r="P2733">
        <v>0</v>
      </c>
      <c r="Q2733" t="s">
        <v>1280</v>
      </c>
      <c r="R2733" t="s">
        <v>2769</v>
      </c>
      <c r="S2733" t="s">
        <v>3869</v>
      </c>
      <c r="T2733">
        <v>50</v>
      </c>
      <c r="U2733">
        <v>0</v>
      </c>
      <c r="V2733">
        <v>0</v>
      </c>
      <c r="W2733">
        <v>2.42</v>
      </c>
      <c r="X2733">
        <v>121</v>
      </c>
      <c r="Y2733">
        <v>0</v>
      </c>
      <c r="Z2733">
        <v>0</v>
      </c>
      <c r="AA2733">
        <v>104460</v>
      </c>
      <c r="AB2733">
        <v>10162600</v>
      </c>
      <c r="AC2733" t="s">
        <v>3869</v>
      </c>
      <c r="AD2733">
        <v>50</v>
      </c>
      <c r="AE2733">
        <v>0</v>
      </c>
      <c r="AF2733">
        <v>50</v>
      </c>
      <c r="AG2733" t="s">
        <v>3882</v>
      </c>
      <c r="AH2733" s="2">
        <v>45750</v>
      </c>
      <c r="AI2733" t="s">
        <v>879</v>
      </c>
      <c r="AJ2733" s="2">
        <v>45756</v>
      </c>
      <c r="AK2733" t="s">
        <v>3884</v>
      </c>
      <c r="AL2733">
        <v>0</v>
      </c>
      <c r="AM2733">
        <v>50</v>
      </c>
      <c r="AN2733" t="s">
        <v>3889</v>
      </c>
      <c r="AO2733" t="s">
        <v>3890</v>
      </c>
    </row>
    <row r="2734" spans="1:41" x14ac:dyDescent="0.25">
      <c r="A2734" t="s">
        <v>353</v>
      </c>
      <c r="B2734" t="s">
        <v>752</v>
      </c>
      <c r="C2734" s="2">
        <v>45748</v>
      </c>
      <c r="D2734" t="s">
        <v>879</v>
      </c>
      <c r="E2734" s="2">
        <v>45768</v>
      </c>
      <c r="F2734">
        <v>2</v>
      </c>
      <c r="G2734">
        <v>4162</v>
      </c>
      <c r="H2734" t="s">
        <v>950</v>
      </c>
      <c r="I2734" t="s">
        <v>3892</v>
      </c>
      <c r="J2734" t="s">
        <v>1075</v>
      </c>
      <c r="K2734" t="s">
        <v>1091</v>
      </c>
      <c r="L2734" t="s">
        <v>1102</v>
      </c>
      <c r="N2734">
        <v>0</v>
      </c>
      <c r="O2734" t="s">
        <v>1120</v>
      </c>
      <c r="P2734">
        <v>0</v>
      </c>
      <c r="Q2734" t="s">
        <v>1668</v>
      </c>
      <c r="R2734" t="s">
        <v>2771</v>
      </c>
      <c r="S2734" t="s">
        <v>18</v>
      </c>
      <c r="T2734">
        <v>90</v>
      </c>
      <c r="U2734">
        <v>0</v>
      </c>
      <c r="V2734">
        <v>0</v>
      </c>
      <c r="W2734">
        <v>8.39</v>
      </c>
      <c r="X2734">
        <v>755.1</v>
      </c>
      <c r="Y2734">
        <v>0</v>
      </c>
      <c r="Z2734">
        <v>0</v>
      </c>
      <c r="AA2734">
        <v>104459</v>
      </c>
      <c r="AB2734">
        <v>10162700</v>
      </c>
      <c r="AC2734" t="s">
        <v>18</v>
      </c>
      <c r="AD2734">
        <v>90</v>
      </c>
      <c r="AE2734">
        <v>0</v>
      </c>
      <c r="AF2734">
        <v>90</v>
      </c>
      <c r="AG2734" t="s">
        <v>3882</v>
      </c>
      <c r="AH2734" s="2">
        <v>45750</v>
      </c>
      <c r="AI2734" t="s">
        <v>879</v>
      </c>
      <c r="AJ2734" s="2">
        <v>45756</v>
      </c>
      <c r="AK2734" t="s">
        <v>3884</v>
      </c>
      <c r="AL2734">
        <v>0</v>
      </c>
      <c r="AM2734">
        <v>90</v>
      </c>
      <c r="AN2734" t="s">
        <v>3889</v>
      </c>
      <c r="AO2734" t="s">
        <v>3890</v>
      </c>
    </row>
    <row r="2735" spans="1:41" x14ac:dyDescent="0.25">
      <c r="A2735" t="s">
        <v>353</v>
      </c>
      <c r="B2735" t="s">
        <v>752</v>
      </c>
      <c r="C2735" s="2">
        <v>45748</v>
      </c>
      <c r="D2735" t="s">
        <v>879</v>
      </c>
      <c r="E2735" s="2">
        <v>45768</v>
      </c>
      <c r="F2735">
        <v>2</v>
      </c>
      <c r="G2735">
        <v>4162</v>
      </c>
      <c r="H2735" t="s">
        <v>950</v>
      </c>
      <c r="I2735" t="s">
        <v>3892</v>
      </c>
      <c r="J2735" t="s">
        <v>1075</v>
      </c>
      <c r="K2735" t="s">
        <v>1091</v>
      </c>
      <c r="L2735" t="s">
        <v>1102</v>
      </c>
      <c r="N2735">
        <v>0</v>
      </c>
      <c r="O2735" t="s">
        <v>1120</v>
      </c>
      <c r="P2735">
        <v>0</v>
      </c>
      <c r="Q2735" t="s">
        <v>2108</v>
      </c>
      <c r="R2735" t="s">
        <v>2720</v>
      </c>
      <c r="S2735" t="s">
        <v>3870</v>
      </c>
      <c r="T2735">
        <v>400</v>
      </c>
      <c r="U2735">
        <v>0</v>
      </c>
      <c r="V2735">
        <v>0</v>
      </c>
      <c r="W2735">
        <v>2.73</v>
      </c>
      <c r="X2735">
        <v>1092</v>
      </c>
      <c r="Y2735">
        <v>0</v>
      </c>
      <c r="Z2735">
        <v>0</v>
      </c>
      <c r="AA2735">
        <v>104506</v>
      </c>
      <c r="AB2735">
        <v>10158000</v>
      </c>
      <c r="AC2735" t="s">
        <v>3870</v>
      </c>
      <c r="AD2735">
        <v>400</v>
      </c>
      <c r="AE2735">
        <v>0</v>
      </c>
      <c r="AF2735">
        <v>0</v>
      </c>
      <c r="AG2735" t="s">
        <v>3881</v>
      </c>
      <c r="AH2735" t="s">
        <v>879</v>
      </c>
      <c r="AI2735" t="s">
        <v>879</v>
      </c>
      <c r="AJ2735" s="2">
        <v>45756</v>
      </c>
      <c r="AK2735" t="s">
        <v>3884</v>
      </c>
      <c r="AL2735">
        <v>0</v>
      </c>
      <c r="AM2735">
        <v>0</v>
      </c>
      <c r="AN2735" t="s">
        <v>3888</v>
      </c>
      <c r="AO2735" t="s">
        <v>3890</v>
      </c>
    </row>
    <row r="2736" spans="1:41" x14ac:dyDescent="0.25">
      <c r="A2736" t="s">
        <v>353</v>
      </c>
      <c r="B2736" t="s">
        <v>752</v>
      </c>
      <c r="C2736" s="2">
        <v>45748</v>
      </c>
      <c r="D2736" t="s">
        <v>879</v>
      </c>
      <c r="E2736" s="2">
        <v>45768</v>
      </c>
      <c r="F2736">
        <v>2</v>
      </c>
      <c r="G2736">
        <v>4162</v>
      </c>
      <c r="H2736" t="s">
        <v>950</v>
      </c>
      <c r="I2736" t="s">
        <v>3892</v>
      </c>
      <c r="J2736" t="s">
        <v>1075</v>
      </c>
      <c r="K2736" t="s">
        <v>1091</v>
      </c>
      <c r="L2736" t="s">
        <v>1102</v>
      </c>
      <c r="N2736">
        <v>0</v>
      </c>
      <c r="O2736" t="s">
        <v>1120</v>
      </c>
      <c r="P2736">
        <v>0</v>
      </c>
      <c r="Q2736" t="s">
        <v>1615</v>
      </c>
      <c r="R2736" t="s">
        <v>3102</v>
      </c>
      <c r="S2736" t="s">
        <v>3869</v>
      </c>
      <c r="T2736">
        <v>60</v>
      </c>
      <c r="U2736">
        <v>0</v>
      </c>
      <c r="V2736">
        <v>0</v>
      </c>
      <c r="W2736">
        <v>3.49</v>
      </c>
      <c r="X2736">
        <v>209.4</v>
      </c>
      <c r="Y2736">
        <v>0</v>
      </c>
      <c r="Z2736">
        <v>0</v>
      </c>
      <c r="AA2736">
        <v>104458</v>
      </c>
      <c r="AB2736">
        <v>10162800</v>
      </c>
      <c r="AC2736" t="s">
        <v>3869</v>
      </c>
      <c r="AD2736">
        <v>60</v>
      </c>
      <c r="AE2736">
        <v>0</v>
      </c>
      <c r="AF2736">
        <v>0</v>
      </c>
      <c r="AG2736" t="s">
        <v>3882</v>
      </c>
      <c r="AH2736" t="s">
        <v>879</v>
      </c>
      <c r="AI2736" t="s">
        <v>879</v>
      </c>
      <c r="AJ2736" s="2">
        <v>45756</v>
      </c>
      <c r="AK2736" t="s">
        <v>3884</v>
      </c>
      <c r="AL2736">
        <v>0</v>
      </c>
      <c r="AM2736">
        <v>0</v>
      </c>
      <c r="AN2736" t="s">
        <v>3888</v>
      </c>
      <c r="AO2736" t="s">
        <v>3890</v>
      </c>
    </row>
    <row r="2737" spans="1:41" hidden="1" x14ac:dyDescent="0.25">
      <c r="A2737" t="s">
        <v>352</v>
      </c>
      <c r="B2737" t="s">
        <v>752</v>
      </c>
      <c r="C2737" s="2">
        <v>45748</v>
      </c>
      <c r="D2737" t="s">
        <v>879</v>
      </c>
      <c r="E2737" s="2">
        <v>45768</v>
      </c>
      <c r="F2737">
        <v>2</v>
      </c>
      <c r="G2737">
        <v>4162</v>
      </c>
      <c r="H2737" t="s">
        <v>950</v>
      </c>
      <c r="I2737" t="s">
        <v>3892</v>
      </c>
      <c r="J2737" t="s">
        <v>1075</v>
      </c>
      <c r="K2737" t="s">
        <v>1091</v>
      </c>
      <c r="L2737" t="s">
        <v>1102</v>
      </c>
      <c r="N2737">
        <v>0</v>
      </c>
      <c r="O2737" t="s">
        <v>1120</v>
      </c>
      <c r="P2737">
        <v>0</v>
      </c>
      <c r="Q2737" t="s">
        <v>2265</v>
      </c>
      <c r="R2737" t="s">
        <v>3541</v>
      </c>
      <c r="S2737" t="s">
        <v>3869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AN2737" t="s">
        <v>3886</v>
      </c>
      <c r="AO2737" t="s">
        <v>3890</v>
      </c>
    </row>
    <row r="2738" spans="1:41" x14ac:dyDescent="0.25">
      <c r="A2738" t="s">
        <v>353</v>
      </c>
      <c r="B2738" t="s">
        <v>752</v>
      </c>
      <c r="C2738" s="2">
        <v>45748</v>
      </c>
      <c r="D2738" t="s">
        <v>879</v>
      </c>
      <c r="E2738" s="2">
        <v>45768</v>
      </c>
      <c r="F2738">
        <v>2</v>
      </c>
      <c r="G2738">
        <v>4162</v>
      </c>
      <c r="H2738" t="s">
        <v>950</v>
      </c>
      <c r="I2738" t="s">
        <v>3892</v>
      </c>
      <c r="J2738" t="s">
        <v>1075</v>
      </c>
      <c r="K2738" t="s">
        <v>1091</v>
      </c>
      <c r="L2738" t="s">
        <v>1102</v>
      </c>
      <c r="N2738">
        <v>0</v>
      </c>
      <c r="O2738" t="s">
        <v>1120</v>
      </c>
      <c r="P2738">
        <v>0</v>
      </c>
      <c r="Q2738" t="s">
        <v>2266</v>
      </c>
      <c r="R2738" t="s">
        <v>3542</v>
      </c>
      <c r="S2738" t="s">
        <v>3869</v>
      </c>
      <c r="T2738">
        <v>300</v>
      </c>
      <c r="U2738">
        <v>0</v>
      </c>
      <c r="V2738">
        <v>0</v>
      </c>
      <c r="W2738">
        <v>14.81</v>
      </c>
      <c r="X2738">
        <v>4443</v>
      </c>
      <c r="Y2738">
        <v>0</v>
      </c>
      <c r="Z2738">
        <v>0</v>
      </c>
      <c r="AA2738">
        <v>104456</v>
      </c>
      <c r="AB2738">
        <v>10163000</v>
      </c>
      <c r="AC2738" t="s">
        <v>3869</v>
      </c>
      <c r="AD2738">
        <v>300</v>
      </c>
      <c r="AE2738">
        <v>0</v>
      </c>
      <c r="AF2738">
        <v>113</v>
      </c>
      <c r="AG2738" t="s">
        <v>3881</v>
      </c>
      <c r="AH2738" s="2">
        <v>45750</v>
      </c>
      <c r="AI2738" t="s">
        <v>879</v>
      </c>
      <c r="AJ2738" s="2">
        <v>45756</v>
      </c>
      <c r="AK2738" t="s">
        <v>3884</v>
      </c>
      <c r="AL2738">
        <v>0</v>
      </c>
      <c r="AM2738">
        <v>113</v>
      </c>
      <c r="AN2738" t="s">
        <v>3889</v>
      </c>
      <c r="AO2738" t="s">
        <v>3890</v>
      </c>
    </row>
    <row r="2739" spans="1:41" x14ac:dyDescent="0.25">
      <c r="A2739" t="s">
        <v>353</v>
      </c>
      <c r="B2739" t="s">
        <v>752</v>
      </c>
      <c r="C2739" s="2">
        <v>45748</v>
      </c>
      <c r="D2739" t="s">
        <v>879</v>
      </c>
      <c r="E2739" s="2">
        <v>45768</v>
      </c>
      <c r="F2739">
        <v>2</v>
      </c>
      <c r="G2739">
        <v>4162</v>
      </c>
      <c r="H2739" t="s">
        <v>950</v>
      </c>
      <c r="I2739" t="s">
        <v>3892</v>
      </c>
      <c r="J2739" t="s">
        <v>1075</v>
      </c>
      <c r="K2739" t="s">
        <v>1091</v>
      </c>
      <c r="L2739" t="s">
        <v>1102</v>
      </c>
      <c r="N2739">
        <v>0</v>
      </c>
      <c r="O2739" t="s">
        <v>1120</v>
      </c>
      <c r="P2739">
        <v>0</v>
      </c>
      <c r="Q2739" t="s">
        <v>1923</v>
      </c>
      <c r="R2739" t="s">
        <v>3290</v>
      </c>
      <c r="S2739" t="s">
        <v>3869</v>
      </c>
      <c r="T2739">
        <v>200</v>
      </c>
      <c r="U2739">
        <v>0</v>
      </c>
      <c r="V2739">
        <v>0</v>
      </c>
      <c r="W2739">
        <v>21.34</v>
      </c>
      <c r="X2739">
        <v>4268</v>
      </c>
      <c r="Y2739">
        <v>0</v>
      </c>
      <c r="Z2739">
        <v>0</v>
      </c>
      <c r="AA2739">
        <v>104457</v>
      </c>
      <c r="AB2739">
        <v>10162900</v>
      </c>
      <c r="AC2739" t="s">
        <v>3869</v>
      </c>
      <c r="AD2739">
        <v>200</v>
      </c>
      <c r="AE2739">
        <v>0</v>
      </c>
      <c r="AF2739">
        <v>200</v>
      </c>
      <c r="AG2739" t="s">
        <v>3881</v>
      </c>
      <c r="AH2739" s="2">
        <v>45750</v>
      </c>
      <c r="AI2739" t="s">
        <v>879</v>
      </c>
      <c r="AJ2739" s="2">
        <v>45756</v>
      </c>
      <c r="AK2739" t="s">
        <v>3884</v>
      </c>
      <c r="AL2739">
        <v>0</v>
      </c>
      <c r="AM2739">
        <v>200</v>
      </c>
      <c r="AN2739" t="s">
        <v>3889</v>
      </c>
      <c r="AO2739" t="s">
        <v>3890</v>
      </c>
    </row>
    <row r="2740" spans="1:41" x14ac:dyDescent="0.25">
      <c r="A2740" t="s">
        <v>353</v>
      </c>
      <c r="B2740" t="s">
        <v>752</v>
      </c>
      <c r="C2740" s="2">
        <v>45748</v>
      </c>
      <c r="D2740" t="s">
        <v>879</v>
      </c>
      <c r="E2740" s="2">
        <v>45768</v>
      </c>
      <c r="F2740">
        <v>2</v>
      </c>
      <c r="G2740">
        <v>4162</v>
      </c>
      <c r="H2740" t="s">
        <v>950</v>
      </c>
      <c r="I2740" t="s">
        <v>3892</v>
      </c>
      <c r="J2740" t="s">
        <v>1075</v>
      </c>
      <c r="K2740" t="s">
        <v>1091</v>
      </c>
      <c r="L2740" t="s">
        <v>1102</v>
      </c>
      <c r="N2740">
        <v>0</v>
      </c>
      <c r="O2740" t="s">
        <v>1120</v>
      </c>
      <c r="P2740">
        <v>0</v>
      </c>
      <c r="Q2740" t="s">
        <v>2267</v>
      </c>
      <c r="R2740" t="s">
        <v>3543</v>
      </c>
      <c r="S2740" t="s">
        <v>3874</v>
      </c>
      <c r="T2740">
        <v>20</v>
      </c>
      <c r="U2740">
        <v>0</v>
      </c>
      <c r="V2740">
        <v>0</v>
      </c>
      <c r="W2740">
        <v>17.79</v>
      </c>
      <c r="X2740">
        <v>355.8</v>
      </c>
      <c r="Y2740">
        <v>0</v>
      </c>
      <c r="Z2740">
        <v>0</v>
      </c>
      <c r="AA2740">
        <v>104455</v>
      </c>
      <c r="AB2740">
        <v>10163100</v>
      </c>
      <c r="AC2740" t="s">
        <v>3874</v>
      </c>
      <c r="AD2740">
        <v>20</v>
      </c>
      <c r="AE2740">
        <v>0</v>
      </c>
      <c r="AF2740">
        <v>20</v>
      </c>
      <c r="AG2740" t="s">
        <v>3881</v>
      </c>
      <c r="AH2740" s="2">
        <v>45750</v>
      </c>
      <c r="AI2740" t="s">
        <v>879</v>
      </c>
      <c r="AJ2740" s="2">
        <v>45756</v>
      </c>
      <c r="AK2740" t="s">
        <v>3884</v>
      </c>
      <c r="AL2740">
        <v>0</v>
      </c>
      <c r="AM2740">
        <v>20</v>
      </c>
      <c r="AN2740" t="s">
        <v>3889</v>
      </c>
      <c r="AO2740" t="s">
        <v>3890</v>
      </c>
    </row>
    <row r="2741" spans="1:41" x14ac:dyDescent="0.25">
      <c r="A2741" t="s">
        <v>353</v>
      </c>
      <c r="B2741" t="s">
        <v>752</v>
      </c>
      <c r="C2741" s="2">
        <v>45748</v>
      </c>
      <c r="D2741" t="s">
        <v>879</v>
      </c>
      <c r="E2741" s="2">
        <v>45768</v>
      </c>
      <c r="F2741">
        <v>2</v>
      </c>
      <c r="G2741">
        <v>4162</v>
      </c>
      <c r="H2741" t="s">
        <v>950</v>
      </c>
      <c r="I2741" t="s">
        <v>3892</v>
      </c>
      <c r="J2741" t="s">
        <v>1075</v>
      </c>
      <c r="K2741" t="s">
        <v>1091</v>
      </c>
      <c r="L2741" t="s">
        <v>1102</v>
      </c>
      <c r="N2741">
        <v>0</v>
      </c>
      <c r="O2741" t="s">
        <v>1120</v>
      </c>
      <c r="P2741">
        <v>0</v>
      </c>
      <c r="Q2741" t="s">
        <v>2104</v>
      </c>
      <c r="R2741" t="s">
        <v>3416</v>
      </c>
      <c r="S2741" t="s">
        <v>18</v>
      </c>
      <c r="T2741">
        <v>50</v>
      </c>
      <c r="U2741">
        <v>0</v>
      </c>
      <c r="V2741">
        <v>0</v>
      </c>
      <c r="W2741">
        <v>6.31</v>
      </c>
      <c r="X2741">
        <v>315.5</v>
      </c>
      <c r="Y2741">
        <v>0</v>
      </c>
      <c r="Z2741">
        <v>0</v>
      </c>
      <c r="AA2741">
        <v>104454</v>
      </c>
      <c r="AB2741">
        <v>10163200</v>
      </c>
      <c r="AC2741" t="s">
        <v>18</v>
      </c>
      <c r="AD2741">
        <v>50</v>
      </c>
      <c r="AE2741">
        <v>0</v>
      </c>
      <c r="AF2741">
        <v>0</v>
      </c>
      <c r="AG2741" t="s">
        <v>3881</v>
      </c>
      <c r="AH2741" t="s">
        <v>879</v>
      </c>
      <c r="AI2741" t="s">
        <v>879</v>
      </c>
      <c r="AJ2741" s="2">
        <v>45756</v>
      </c>
      <c r="AK2741" t="s">
        <v>3884</v>
      </c>
      <c r="AL2741">
        <v>0</v>
      </c>
      <c r="AM2741">
        <v>0</v>
      </c>
      <c r="AN2741" t="s">
        <v>3888</v>
      </c>
      <c r="AO2741" t="s">
        <v>3890</v>
      </c>
    </row>
    <row r="2742" spans="1:41" x14ac:dyDescent="0.25">
      <c r="A2742" t="s">
        <v>353</v>
      </c>
      <c r="B2742" t="s">
        <v>752</v>
      </c>
      <c r="C2742" s="2">
        <v>45748</v>
      </c>
      <c r="D2742" t="s">
        <v>879</v>
      </c>
      <c r="E2742" s="2">
        <v>45768</v>
      </c>
      <c r="F2742">
        <v>2</v>
      </c>
      <c r="G2742">
        <v>4162</v>
      </c>
      <c r="H2742" t="s">
        <v>950</v>
      </c>
      <c r="I2742" t="s">
        <v>3892</v>
      </c>
      <c r="J2742" t="s">
        <v>1075</v>
      </c>
      <c r="K2742" t="s">
        <v>1091</v>
      </c>
      <c r="L2742" t="s">
        <v>1102</v>
      </c>
      <c r="N2742">
        <v>0</v>
      </c>
      <c r="O2742" t="s">
        <v>1120</v>
      </c>
      <c r="P2742">
        <v>0</v>
      </c>
      <c r="Q2742" t="s">
        <v>2268</v>
      </c>
      <c r="R2742" t="s">
        <v>3544</v>
      </c>
      <c r="S2742" t="s">
        <v>18</v>
      </c>
      <c r="T2742">
        <v>50</v>
      </c>
      <c r="U2742">
        <v>0</v>
      </c>
      <c r="V2742">
        <v>0</v>
      </c>
      <c r="W2742">
        <v>12.63</v>
      </c>
      <c r="X2742">
        <v>631.5</v>
      </c>
      <c r="Y2742">
        <v>0</v>
      </c>
      <c r="Z2742">
        <v>0</v>
      </c>
      <c r="AA2742">
        <v>104453</v>
      </c>
      <c r="AB2742">
        <v>10163300</v>
      </c>
      <c r="AC2742" t="s">
        <v>18</v>
      </c>
      <c r="AD2742">
        <v>50</v>
      </c>
      <c r="AE2742">
        <v>0</v>
      </c>
      <c r="AF2742">
        <v>0</v>
      </c>
      <c r="AG2742" t="s">
        <v>3881</v>
      </c>
      <c r="AH2742" t="s">
        <v>879</v>
      </c>
      <c r="AI2742" t="s">
        <v>879</v>
      </c>
      <c r="AJ2742" s="2">
        <v>45756</v>
      </c>
      <c r="AK2742" t="s">
        <v>3884</v>
      </c>
      <c r="AL2742">
        <v>0</v>
      </c>
      <c r="AM2742">
        <v>0</v>
      </c>
      <c r="AN2742" t="s">
        <v>3888</v>
      </c>
      <c r="AO2742" t="s">
        <v>3890</v>
      </c>
    </row>
    <row r="2743" spans="1:41" x14ac:dyDescent="0.25">
      <c r="A2743" t="s">
        <v>353</v>
      </c>
      <c r="B2743" t="s">
        <v>752</v>
      </c>
      <c r="C2743" s="2">
        <v>45748</v>
      </c>
      <c r="D2743" t="s">
        <v>879</v>
      </c>
      <c r="E2743" s="2">
        <v>45768</v>
      </c>
      <c r="F2743">
        <v>2</v>
      </c>
      <c r="G2743">
        <v>4162</v>
      </c>
      <c r="H2743" t="s">
        <v>950</v>
      </c>
      <c r="I2743" t="s">
        <v>3892</v>
      </c>
      <c r="J2743" t="s">
        <v>1075</v>
      </c>
      <c r="K2743" t="s">
        <v>1091</v>
      </c>
      <c r="L2743" t="s">
        <v>1102</v>
      </c>
      <c r="N2743">
        <v>0</v>
      </c>
      <c r="O2743" t="s">
        <v>1120</v>
      </c>
      <c r="P2743">
        <v>0</v>
      </c>
      <c r="Q2743" t="s">
        <v>1616</v>
      </c>
      <c r="R2743" t="s">
        <v>2882</v>
      </c>
      <c r="S2743" t="s">
        <v>3869</v>
      </c>
      <c r="T2743">
        <v>80</v>
      </c>
      <c r="U2743">
        <v>0</v>
      </c>
      <c r="V2743">
        <v>0</v>
      </c>
      <c r="W2743">
        <v>7.2</v>
      </c>
      <c r="X2743">
        <v>576</v>
      </c>
      <c r="Y2743">
        <v>0</v>
      </c>
      <c r="Z2743">
        <v>0</v>
      </c>
      <c r="AA2743">
        <v>104452</v>
      </c>
      <c r="AB2743">
        <v>10163400</v>
      </c>
      <c r="AC2743" t="s">
        <v>3869</v>
      </c>
      <c r="AD2743">
        <v>80</v>
      </c>
      <c r="AE2743">
        <v>0</v>
      </c>
      <c r="AF2743">
        <v>0</v>
      </c>
      <c r="AG2743" t="s">
        <v>3882</v>
      </c>
      <c r="AH2743" t="s">
        <v>879</v>
      </c>
      <c r="AI2743" t="s">
        <v>879</v>
      </c>
      <c r="AJ2743" s="2">
        <v>45756</v>
      </c>
      <c r="AK2743" t="s">
        <v>3884</v>
      </c>
      <c r="AL2743">
        <v>0</v>
      </c>
      <c r="AM2743">
        <v>0</v>
      </c>
      <c r="AN2743" t="s">
        <v>3888</v>
      </c>
      <c r="AO2743" t="s">
        <v>3890</v>
      </c>
    </row>
    <row r="2744" spans="1:41" x14ac:dyDescent="0.25">
      <c r="A2744" t="s">
        <v>353</v>
      </c>
      <c r="B2744" t="s">
        <v>752</v>
      </c>
      <c r="C2744" s="2">
        <v>45748</v>
      </c>
      <c r="D2744" t="s">
        <v>879</v>
      </c>
      <c r="E2744" s="2">
        <v>45768</v>
      </c>
      <c r="F2744">
        <v>2</v>
      </c>
      <c r="G2744">
        <v>4162</v>
      </c>
      <c r="H2744" t="s">
        <v>950</v>
      </c>
      <c r="I2744" t="s">
        <v>3892</v>
      </c>
      <c r="J2744" t="s">
        <v>1075</v>
      </c>
      <c r="K2744" t="s">
        <v>1091</v>
      </c>
      <c r="L2744" t="s">
        <v>1102</v>
      </c>
      <c r="N2744">
        <v>0</v>
      </c>
      <c r="O2744" t="s">
        <v>1120</v>
      </c>
      <c r="P2744">
        <v>0</v>
      </c>
      <c r="Q2744" t="s">
        <v>2112</v>
      </c>
      <c r="R2744" t="s">
        <v>3421</v>
      </c>
      <c r="S2744" t="s">
        <v>3874</v>
      </c>
      <c r="T2744">
        <v>50</v>
      </c>
      <c r="U2744">
        <v>0</v>
      </c>
      <c r="V2744">
        <v>0</v>
      </c>
      <c r="W2744">
        <v>38.46</v>
      </c>
      <c r="X2744">
        <v>1923</v>
      </c>
      <c r="Y2744">
        <v>0</v>
      </c>
      <c r="Z2744">
        <v>0</v>
      </c>
      <c r="AA2744">
        <v>104477</v>
      </c>
      <c r="AB2744">
        <v>10160900</v>
      </c>
      <c r="AC2744" t="s">
        <v>3874</v>
      </c>
      <c r="AD2744">
        <v>50</v>
      </c>
      <c r="AE2744">
        <v>0</v>
      </c>
      <c r="AF2744">
        <v>39</v>
      </c>
      <c r="AG2744" t="s">
        <v>3882</v>
      </c>
      <c r="AH2744" s="2">
        <v>45750</v>
      </c>
      <c r="AI2744" t="s">
        <v>879</v>
      </c>
      <c r="AJ2744" s="2">
        <v>45756</v>
      </c>
      <c r="AK2744" t="s">
        <v>3884</v>
      </c>
      <c r="AL2744">
        <v>0</v>
      </c>
      <c r="AM2744">
        <v>39</v>
      </c>
      <c r="AN2744" t="s">
        <v>3889</v>
      </c>
      <c r="AO2744" t="s">
        <v>3890</v>
      </c>
    </row>
    <row r="2745" spans="1:41" x14ac:dyDescent="0.25">
      <c r="A2745" t="s">
        <v>353</v>
      </c>
      <c r="B2745" t="s">
        <v>752</v>
      </c>
      <c r="C2745" s="2">
        <v>45748</v>
      </c>
      <c r="D2745" t="s">
        <v>879</v>
      </c>
      <c r="E2745" s="2">
        <v>45768</v>
      </c>
      <c r="F2745">
        <v>2</v>
      </c>
      <c r="G2745">
        <v>4162</v>
      </c>
      <c r="H2745" t="s">
        <v>950</v>
      </c>
      <c r="I2745" t="s">
        <v>3892</v>
      </c>
      <c r="J2745" t="s">
        <v>1075</v>
      </c>
      <c r="K2745" t="s">
        <v>1091</v>
      </c>
      <c r="L2745" t="s">
        <v>1102</v>
      </c>
      <c r="N2745">
        <v>0</v>
      </c>
      <c r="O2745" t="s">
        <v>1120</v>
      </c>
      <c r="P2745">
        <v>0</v>
      </c>
      <c r="Q2745" t="s">
        <v>2269</v>
      </c>
      <c r="R2745" t="s">
        <v>3545</v>
      </c>
      <c r="S2745" t="s">
        <v>3874</v>
      </c>
      <c r="T2745">
        <v>60</v>
      </c>
      <c r="U2745">
        <v>0</v>
      </c>
      <c r="V2745">
        <v>0</v>
      </c>
      <c r="W2745">
        <v>46.41</v>
      </c>
      <c r="X2745">
        <v>2784.6</v>
      </c>
      <c r="Y2745">
        <v>0</v>
      </c>
      <c r="Z2745">
        <v>0</v>
      </c>
      <c r="AA2745">
        <v>104478</v>
      </c>
      <c r="AB2745">
        <v>10160800</v>
      </c>
      <c r="AC2745" t="s">
        <v>3874</v>
      </c>
      <c r="AD2745">
        <v>60</v>
      </c>
      <c r="AE2745">
        <v>0</v>
      </c>
      <c r="AF2745">
        <v>0</v>
      </c>
      <c r="AG2745" t="s">
        <v>3882</v>
      </c>
      <c r="AH2745" t="s">
        <v>879</v>
      </c>
      <c r="AI2745" t="s">
        <v>879</v>
      </c>
      <c r="AJ2745" s="2">
        <v>45756</v>
      </c>
      <c r="AK2745" t="s">
        <v>3884</v>
      </c>
      <c r="AL2745">
        <v>0</v>
      </c>
      <c r="AM2745">
        <v>0</v>
      </c>
      <c r="AN2745" t="s">
        <v>3888</v>
      </c>
      <c r="AO2745" t="s">
        <v>3890</v>
      </c>
    </row>
    <row r="2746" spans="1:41" x14ac:dyDescent="0.25">
      <c r="A2746" t="s">
        <v>353</v>
      </c>
      <c r="B2746" t="s">
        <v>752</v>
      </c>
      <c r="C2746" s="2">
        <v>45748</v>
      </c>
      <c r="D2746" t="s">
        <v>879</v>
      </c>
      <c r="E2746" s="2">
        <v>45768</v>
      </c>
      <c r="F2746">
        <v>2</v>
      </c>
      <c r="G2746">
        <v>4162</v>
      </c>
      <c r="H2746" t="s">
        <v>950</v>
      </c>
      <c r="I2746" t="s">
        <v>3892</v>
      </c>
      <c r="J2746" t="s">
        <v>1075</v>
      </c>
      <c r="K2746" t="s">
        <v>1091</v>
      </c>
      <c r="L2746" t="s">
        <v>1102</v>
      </c>
      <c r="N2746">
        <v>0</v>
      </c>
      <c r="O2746" t="s">
        <v>1120</v>
      </c>
      <c r="P2746">
        <v>0</v>
      </c>
      <c r="Q2746" t="s">
        <v>1655</v>
      </c>
      <c r="R2746" t="s">
        <v>2898</v>
      </c>
      <c r="S2746" t="s">
        <v>3869</v>
      </c>
      <c r="T2746">
        <v>20</v>
      </c>
      <c r="U2746">
        <v>0</v>
      </c>
      <c r="V2746">
        <v>0</v>
      </c>
      <c r="W2746">
        <v>23.88</v>
      </c>
      <c r="X2746">
        <v>477.6</v>
      </c>
      <c r="Y2746">
        <v>0</v>
      </c>
      <c r="Z2746">
        <v>0</v>
      </c>
      <c r="AA2746">
        <v>104451</v>
      </c>
      <c r="AB2746">
        <v>10163500</v>
      </c>
      <c r="AC2746" t="s">
        <v>3869</v>
      </c>
      <c r="AD2746">
        <v>20</v>
      </c>
      <c r="AE2746">
        <v>0</v>
      </c>
      <c r="AF2746">
        <v>20</v>
      </c>
      <c r="AG2746" t="s">
        <v>3882</v>
      </c>
      <c r="AH2746" s="2">
        <v>45750</v>
      </c>
      <c r="AI2746" t="s">
        <v>879</v>
      </c>
      <c r="AJ2746" s="2">
        <v>45756</v>
      </c>
      <c r="AK2746" t="s">
        <v>3884</v>
      </c>
      <c r="AL2746">
        <v>0</v>
      </c>
      <c r="AM2746">
        <v>20</v>
      </c>
      <c r="AN2746" t="s">
        <v>3889</v>
      </c>
      <c r="AO2746" t="s">
        <v>3890</v>
      </c>
    </row>
    <row r="2747" spans="1:41" x14ac:dyDescent="0.25">
      <c r="A2747" t="s">
        <v>353</v>
      </c>
      <c r="B2747" t="s">
        <v>752</v>
      </c>
      <c r="C2747" s="2">
        <v>45748</v>
      </c>
      <c r="D2747" t="s">
        <v>879</v>
      </c>
      <c r="E2747" s="2">
        <v>45768</v>
      </c>
      <c r="F2747">
        <v>2</v>
      </c>
      <c r="G2747">
        <v>4162</v>
      </c>
      <c r="H2747" t="s">
        <v>950</v>
      </c>
      <c r="I2747" t="s">
        <v>3892</v>
      </c>
      <c r="J2747" t="s">
        <v>1075</v>
      </c>
      <c r="K2747" t="s">
        <v>1091</v>
      </c>
      <c r="L2747" t="s">
        <v>1102</v>
      </c>
      <c r="N2747">
        <v>0</v>
      </c>
      <c r="O2747" t="s">
        <v>1120</v>
      </c>
      <c r="P2747">
        <v>0</v>
      </c>
      <c r="Q2747" t="s">
        <v>1617</v>
      </c>
      <c r="R2747" t="s">
        <v>2772</v>
      </c>
      <c r="S2747" t="s">
        <v>3869</v>
      </c>
      <c r="T2747">
        <v>20</v>
      </c>
      <c r="U2747">
        <v>0</v>
      </c>
      <c r="V2747">
        <v>0</v>
      </c>
      <c r="W2747">
        <v>23.88</v>
      </c>
      <c r="X2747">
        <v>477.6</v>
      </c>
      <c r="Y2747">
        <v>0</v>
      </c>
      <c r="Z2747">
        <v>0</v>
      </c>
      <c r="AA2747">
        <v>104450</v>
      </c>
      <c r="AB2747">
        <v>10163600</v>
      </c>
      <c r="AC2747" t="s">
        <v>3869</v>
      </c>
      <c r="AD2747">
        <v>20</v>
      </c>
      <c r="AE2747">
        <v>0</v>
      </c>
      <c r="AF2747">
        <v>20</v>
      </c>
      <c r="AG2747" t="s">
        <v>3882</v>
      </c>
      <c r="AH2747" s="2">
        <v>45750</v>
      </c>
      <c r="AI2747" t="s">
        <v>879</v>
      </c>
      <c r="AJ2747" s="2">
        <v>45756</v>
      </c>
      <c r="AK2747" t="s">
        <v>3884</v>
      </c>
      <c r="AL2747">
        <v>0</v>
      </c>
      <c r="AM2747">
        <v>20</v>
      </c>
      <c r="AN2747" t="s">
        <v>3889</v>
      </c>
      <c r="AO2747" t="s">
        <v>3890</v>
      </c>
    </row>
    <row r="2748" spans="1:41" x14ac:dyDescent="0.25">
      <c r="A2748" t="s">
        <v>353</v>
      </c>
      <c r="B2748" t="s">
        <v>752</v>
      </c>
      <c r="C2748" s="2">
        <v>45748</v>
      </c>
      <c r="D2748" t="s">
        <v>879</v>
      </c>
      <c r="E2748" s="2">
        <v>45768</v>
      </c>
      <c r="F2748">
        <v>2</v>
      </c>
      <c r="G2748">
        <v>4162</v>
      </c>
      <c r="H2748" t="s">
        <v>950</v>
      </c>
      <c r="I2748" t="s">
        <v>3892</v>
      </c>
      <c r="J2748" t="s">
        <v>1075</v>
      </c>
      <c r="K2748" t="s">
        <v>1091</v>
      </c>
      <c r="L2748" t="s">
        <v>1102</v>
      </c>
      <c r="N2748">
        <v>0</v>
      </c>
      <c r="O2748" t="s">
        <v>1120</v>
      </c>
      <c r="P2748">
        <v>0</v>
      </c>
      <c r="Q2748" t="s">
        <v>2270</v>
      </c>
      <c r="R2748" t="s">
        <v>3002</v>
      </c>
      <c r="S2748" t="s">
        <v>3870</v>
      </c>
      <c r="T2748">
        <v>400</v>
      </c>
      <c r="U2748">
        <v>0</v>
      </c>
      <c r="V2748">
        <v>0</v>
      </c>
      <c r="W2748">
        <v>4.8899999999999997</v>
      </c>
      <c r="X2748">
        <v>1956</v>
      </c>
      <c r="Y2748">
        <v>0</v>
      </c>
      <c r="Z2748">
        <v>0</v>
      </c>
      <c r="AA2748">
        <v>104447</v>
      </c>
      <c r="AB2748">
        <v>10163900</v>
      </c>
      <c r="AC2748" t="s">
        <v>3870</v>
      </c>
      <c r="AD2748">
        <v>400</v>
      </c>
      <c r="AE2748">
        <v>0</v>
      </c>
      <c r="AF2748">
        <v>400</v>
      </c>
      <c r="AG2748" t="s">
        <v>3881</v>
      </c>
      <c r="AH2748" s="2">
        <v>45750</v>
      </c>
      <c r="AI2748" t="s">
        <v>879</v>
      </c>
      <c r="AJ2748" s="2">
        <v>45756</v>
      </c>
      <c r="AK2748" t="s">
        <v>3884</v>
      </c>
      <c r="AL2748">
        <v>0</v>
      </c>
      <c r="AM2748">
        <v>400</v>
      </c>
      <c r="AN2748" t="s">
        <v>3889</v>
      </c>
      <c r="AO2748" t="s">
        <v>3890</v>
      </c>
    </row>
    <row r="2749" spans="1:41" x14ac:dyDescent="0.25">
      <c r="A2749" t="s">
        <v>353</v>
      </c>
      <c r="B2749" t="s">
        <v>752</v>
      </c>
      <c r="C2749" s="2">
        <v>45748</v>
      </c>
      <c r="D2749" t="s">
        <v>879</v>
      </c>
      <c r="E2749" s="2">
        <v>45768</v>
      </c>
      <c r="F2749">
        <v>2</v>
      </c>
      <c r="G2749">
        <v>4162</v>
      </c>
      <c r="H2749" t="s">
        <v>950</v>
      </c>
      <c r="I2749" t="s">
        <v>3892</v>
      </c>
      <c r="J2749" t="s">
        <v>1075</v>
      </c>
      <c r="K2749" t="s">
        <v>1091</v>
      </c>
      <c r="L2749" t="s">
        <v>1102</v>
      </c>
      <c r="N2749">
        <v>0</v>
      </c>
      <c r="O2749" t="s">
        <v>1120</v>
      </c>
      <c r="P2749">
        <v>0</v>
      </c>
      <c r="Q2749" t="s">
        <v>1618</v>
      </c>
      <c r="R2749" t="s">
        <v>3103</v>
      </c>
      <c r="S2749" t="s">
        <v>3875</v>
      </c>
      <c r="T2749">
        <v>10</v>
      </c>
      <c r="U2749">
        <v>0</v>
      </c>
      <c r="V2749">
        <v>0</v>
      </c>
      <c r="W2749">
        <v>20.99</v>
      </c>
      <c r="X2749">
        <v>209.9</v>
      </c>
      <c r="Y2749">
        <v>0</v>
      </c>
      <c r="Z2749">
        <v>0</v>
      </c>
      <c r="AA2749">
        <v>104449</v>
      </c>
      <c r="AB2749">
        <v>10163700</v>
      </c>
      <c r="AC2749" t="s">
        <v>3875</v>
      </c>
      <c r="AD2749">
        <v>10</v>
      </c>
      <c r="AE2749">
        <v>10</v>
      </c>
      <c r="AF2749">
        <v>10</v>
      </c>
      <c r="AG2749" t="s">
        <v>3882</v>
      </c>
      <c r="AH2749" s="2">
        <v>45750</v>
      </c>
      <c r="AI2749" t="s">
        <v>879</v>
      </c>
      <c r="AJ2749" s="2">
        <v>45756</v>
      </c>
      <c r="AK2749" t="s">
        <v>3884</v>
      </c>
      <c r="AL2749">
        <v>10</v>
      </c>
      <c r="AM2749">
        <v>10</v>
      </c>
      <c r="AN2749" t="s">
        <v>3886</v>
      </c>
      <c r="AO2749" t="s">
        <v>3891</v>
      </c>
    </row>
    <row r="2750" spans="1:41" x14ac:dyDescent="0.25">
      <c r="A2750" t="s">
        <v>353</v>
      </c>
      <c r="B2750" t="s">
        <v>752</v>
      </c>
      <c r="C2750" s="2">
        <v>45748</v>
      </c>
      <c r="D2750" t="s">
        <v>879</v>
      </c>
      <c r="E2750" s="2">
        <v>45768</v>
      </c>
      <c r="F2750">
        <v>2</v>
      </c>
      <c r="G2750">
        <v>4162</v>
      </c>
      <c r="H2750" t="s">
        <v>950</v>
      </c>
      <c r="I2750" t="s">
        <v>3892</v>
      </c>
      <c r="J2750" t="s">
        <v>1075</v>
      </c>
      <c r="K2750" t="s">
        <v>1091</v>
      </c>
      <c r="L2750" t="s">
        <v>1102</v>
      </c>
      <c r="N2750">
        <v>0</v>
      </c>
      <c r="O2750" t="s">
        <v>1120</v>
      </c>
      <c r="P2750">
        <v>0</v>
      </c>
      <c r="Q2750" t="s">
        <v>2065</v>
      </c>
      <c r="R2750" t="s">
        <v>3387</v>
      </c>
      <c r="S2750" t="s">
        <v>3875</v>
      </c>
      <c r="T2750">
        <v>10</v>
      </c>
      <c r="U2750">
        <v>0</v>
      </c>
      <c r="V2750">
        <v>0</v>
      </c>
      <c r="W2750">
        <v>16.989999999999998</v>
      </c>
      <c r="X2750">
        <v>169.9</v>
      </c>
      <c r="Y2750">
        <v>0</v>
      </c>
      <c r="Z2750">
        <v>0</v>
      </c>
      <c r="AA2750">
        <v>104448</v>
      </c>
      <c r="AB2750">
        <v>10163800</v>
      </c>
      <c r="AC2750" t="s">
        <v>3875</v>
      </c>
      <c r="AD2750">
        <v>10</v>
      </c>
      <c r="AE2750">
        <v>10</v>
      </c>
      <c r="AF2750">
        <v>10</v>
      </c>
      <c r="AG2750" t="s">
        <v>3882</v>
      </c>
      <c r="AH2750" s="2">
        <v>45750</v>
      </c>
      <c r="AI2750" t="s">
        <v>879</v>
      </c>
      <c r="AJ2750" s="2">
        <v>45756</v>
      </c>
      <c r="AK2750" t="s">
        <v>3884</v>
      </c>
      <c r="AL2750">
        <v>10</v>
      </c>
      <c r="AM2750">
        <v>10</v>
      </c>
      <c r="AN2750" t="s">
        <v>3886</v>
      </c>
      <c r="AO2750" t="s">
        <v>3891</v>
      </c>
    </row>
    <row r="2751" spans="1:41" hidden="1" x14ac:dyDescent="0.25">
      <c r="A2751" t="s">
        <v>354</v>
      </c>
      <c r="B2751" t="s">
        <v>753</v>
      </c>
      <c r="C2751" s="2">
        <v>45692</v>
      </c>
      <c r="D2751" s="2">
        <v>45708</v>
      </c>
      <c r="E2751" s="2">
        <v>45712</v>
      </c>
      <c r="F2751">
        <v>4</v>
      </c>
      <c r="G2751">
        <v>1896</v>
      </c>
      <c r="H2751" t="s">
        <v>951</v>
      </c>
      <c r="I2751" t="s">
        <v>1051</v>
      </c>
      <c r="J2751" t="s">
        <v>1075</v>
      </c>
      <c r="K2751" t="s">
        <v>1091</v>
      </c>
      <c r="L2751" t="s">
        <v>1103</v>
      </c>
      <c r="M2751" t="s">
        <v>1114</v>
      </c>
      <c r="N2751">
        <v>3</v>
      </c>
      <c r="O2751" t="s">
        <v>1118</v>
      </c>
      <c r="P2751">
        <v>0</v>
      </c>
      <c r="Q2751" t="s">
        <v>2287</v>
      </c>
      <c r="R2751" t="s">
        <v>3561</v>
      </c>
      <c r="S2751" t="s">
        <v>3869</v>
      </c>
      <c r="T2751">
        <v>10</v>
      </c>
      <c r="U2751">
        <v>0</v>
      </c>
      <c r="V2751">
        <v>0</v>
      </c>
      <c r="W2751">
        <v>2.87</v>
      </c>
      <c r="X2751">
        <v>28.7</v>
      </c>
      <c r="Y2751">
        <v>0</v>
      </c>
      <c r="Z2751">
        <v>0</v>
      </c>
      <c r="AA2751">
        <v>102291</v>
      </c>
      <c r="AB2751">
        <v>9942500</v>
      </c>
      <c r="AC2751" t="s">
        <v>3869</v>
      </c>
      <c r="AD2751">
        <v>30</v>
      </c>
      <c r="AE2751">
        <v>30</v>
      </c>
      <c r="AF2751">
        <v>30</v>
      </c>
      <c r="AG2751" t="s">
        <v>3882</v>
      </c>
      <c r="AH2751" s="2">
        <v>45705</v>
      </c>
      <c r="AI2751" t="s">
        <v>879</v>
      </c>
      <c r="AJ2751" s="2">
        <v>45706</v>
      </c>
      <c r="AK2751" t="s">
        <v>3884</v>
      </c>
      <c r="AL2751">
        <v>30</v>
      </c>
      <c r="AM2751">
        <v>30</v>
      </c>
      <c r="AN2751" t="s">
        <v>3885</v>
      </c>
      <c r="AO2751" t="s">
        <v>3891</v>
      </c>
    </row>
    <row r="2752" spans="1:41" hidden="1" x14ac:dyDescent="0.25">
      <c r="A2752" t="s">
        <v>354</v>
      </c>
      <c r="B2752" t="s">
        <v>753</v>
      </c>
      <c r="C2752" s="2">
        <v>45692</v>
      </c>
      <c r="D2752" s="2">
        <v>45708</v>
      </c>
      <c r="E2752" s="2">
        <v>45712</v>
      </c>
      <c r="F2752">
        <v>4</v>
      </c>
      <c r="G2752">
        <v>1896</v>
      </c>
      <c r="H2752" t="s">
        <v>951</v>
      </c>
      <c r="I2752" t="s">
        <v>1051</v>
      </c>
      <c r="J2752" t="s">
        <v>1075</v>
      </c>
      <c r="K2752" t="s">
        <v>1091</v>
      </c>
      <c r="L2752" t="s">
        <v>1103</v>
      </c>
      <c r="M2752" t="s">
        <v>1114</v>
      </c>
      <c r="N2752">
        <v>3</v>
      </c>
      <c r="O2752" t="s">
        <v>1118</v>
      </c>
      <c r="P2752">
        <v>0</v>
      </c>
      <c r="Q2752" t="s">
        <v>2288</v>
      </c>
      <c r="R2752" t="s">
        <v>3141</v>
      </c>
      <c r="S2752" t="s">
        <v>3869</v>
      </c>
      <c r="T2752">
        <v>10</v>
      </c>
      <c r="U2752">
        <v>18</v>
      </c>
      <c r="V2752">
        <v>0</v>
      </c>
      <c r="W2752">
        <v>7.98</v>
      </c>
      <c r="X2752">
        <v>79.8</v>
      </c>
      <c r="Y2752">
        <v>0</v>
      </c>
      <c r="Z2752">
        <v>0</v>
      </c>
      <c r="AA2752">
        <v>102292</v>
      </c>
      <c r="AB2752">
        <v>9942400</v>
      </c>
      <c r="AC2752" t="s">
        <v>3869</v>
      </c>
      <c r="AD2752">
        <v>10</v>
      </c>
      <c r="AE2752">
        <v>10</v>
      </c>
      <c r="AF2752">
        <v>10</v>
      </c>
      <c r="AG2752" t="s">
        <v>3882</v>
      </c>
      <c r="AH2752" s="2">
        <v>45705</v>
      </c>
      <c r="AI2752" t="s">
        <v>879</v>
      </c>
      <c r="AJ2752" s="2">
        <v>45706</v>
      </c>
      <c r="AK2752" t="s">
        <v>3884</v>
      </c>
      <c r="AL2752">
        <v>10</v>
      </c>
      <c r="AM2752">
        <v>10</v>
      </c>
      <c r="AN2752" t="s">
        <v>3885</v>
      </c>
      <c r="AO2752" t="s">
        <v>3891</v>
      </c>
    </row>
    <row r="2753" spans="1:41" hidden="1" x14ac:dyDescent="0.25">
      <c r="A2753" t="s">
        <v>355</v>
      </c>
      <c r="B2753" t="s">
        <v>753</v>
      </c>
      <c r="C2753" s="2">
        <v>45692</v>
      </c>
      <c r="D2753" s="2">
        <v>45708</v>
      </c>
      <c r="E2753" s="2">
        <v>45712</v>
      </c>
      <c r="F2753">
        <v>4</v>
      </c>
      <c r="G2753">
        <v>1896</v>
      </c>
      <c r="H2753" t="s">
        <v>951</v>
      </c>
      <c r="I2753" t="s">
        <v>1051</v>
      </c>
      <c r="J2753" t="s">
        <v>1075</v>
      </c>
      <c r="K2753" t="s">
        <v>1091</v>
      </c>
      <c r="L2753" t="s">
        <v>1103</v>
      </c>
      <c r="M2753" t="s">
        <v>1114</v>
      </c>
      <c r="N2753">
        <v>3</v>
      </c>
      <c r="O2753" t="s">
        <v>1118</v>
      </c>
      <c r="P2753">
        <v>0</v>
      </c>
      <c r="Q2753" t="s">
        <v>2289</v>
      </c>
      <c r="R2753" t="s">
        <v>3562</v>
      </c>
      <c r="S2753" t="s">
        <v>3869</v>
      </c>
      <c r="T2753">
        <v>10</v>
      </c>
      <c r="U2753">
        <v>0</v>
      </c>
      <c r="V2753">
        <v>0</v>
      </c>
      <c r="W2753">
        <v>3.96</v>
      </c>
      <c r="X2753">
        <v>39.6</v>
      </c>
      <c r="Y2753">
        <v>0</v>
      </c>
      <c r="AN2753" t="s">
        <v>3885</v>
      </c>
      <c r="AO2753" t="s">
        <v>3890</v>
      </c>
    </row>
    <row r="2754" spans="1:41" hidden="1" x14ac:dyDescent="0.25">
      <c r="A2754" t="s">
        <v>355</v>
      </c>
      <c r="B2754" t="s">
        <v>753</v>
      </c>
      <c r="C2754" s="2">
        <v>45692</v>
      </c>
      <c r="D2754" s="2">
        <v>45708</v>
      </c>
      <c r="E2754" s="2">
        <v>45712</v>
      </c>
      <c r="F2754">
        <v>4</v>
      </c>
      <c r="G2754">
        <v>1896</v>
      </c>
      <c r="H2754" t="s">
        <v>951</v>
      </c>
      <c r="I2754" t="s">
        <v>1051</v>
      </c>
      <c r="J2754" t="s">
        <v>1075</v>
      </c>
      <c r="K2754" t="s">
        <v>1091</v>
      </c>
      <c r="L2754" t="s">
        <v>1103</v>
      </c>
      <c r="M2754" t="s">
        <v>1114</v>
      </c>
      <c r="N2754">
        <v>3</v>
      </c>
      <c r="O2754" t="s">
        <v>1118</v>
      </c>
      <c r="P2754">
        <v>0</v>
      </c>
      <c r="Q2754" t="s">
        <v>2290</v>
      </c>
      <c r="R2754" t="s">
        <v>3563</v>
      </c>
      <c r="S2754" t="s">
        <v>3869</v>
      </c>
      <c r="T2754">
        <v>10</v>
      </c>
      <c r="U2754">
        <v>0</v>
      </c>
      <c r="V2754">
        <v>0</v>
      </c>
      <c r="W2754">
        <v>22.25</v>
      </c>
      <c r="X2754">
        <v>222.5</v>
      </c>
      <c r="Y2754">
        <v>0</v>
      </c>
      <c r="AN2754" t="s">
        <v>3885</v>
      </c>
      <c r="AO2754" t="s">
        <v>3890</v>
      </c>
    </row>
    <row r="2755" spans="1:41" hidden="1" x14ac:dyDescent="0.25">
      <c r="A2755" t="s">
        <v>355</v>
      </c>
      <c r="B2755" t="s">
        <v>753</v>
      </c>
      <c r="C2755" s="2">
        <v>45692</v>
      </c>
      <c r="D2755" s="2">
        <v>45708</v>
      </c>
      <c r="E2755" s="2">
        <v>45712</v>
      </c>
      <c r="F2755">
        <v>4</v>
      </c>
      <c r="G2755">
        <v>1896</v>
      </c>
      <c r="H2755" t="s">
        <v>951</v>
      </c>
      <c r="I2755" t="s">
        <v>1051</v>
      </c>
      <c r="J2755" t="s">
        <v>1075</v>
      </c>
      <c r="K2755" t="s">
        <v>1091</v>
      </c>
      <c r="L2755" t="s">
        <v>1103</v>
      </c>
      <c r="M2755" t="s">
        <v>1114</v>
      </c>
      <c r="N2755">
        <v>3</v>
      </c>
      <c r="O2755" t="s">
        <v>1118</v>
      </c>
      <c r="P2755">
        <v>0</v>
      </c>
      <c r="Q2755" t="s">
        <v>2291</v>
      </c>
      <c r="R2755" t="s">
        <v>3564</v>
      </c>
      <c r="S2755" t="s">
        <v>3869</v>
      </c>
      <c r="T2755">
        <v>10</v>
      </c>
      <c r="U2755">
        <v>0</v>
      </c>
      <c r="V2755">
        <v>0</v>
      </c>
      <c r="W2755">
        <v>3.1</v>
      </c>
      <c r="X2755">
        <v>31</v>
      </c>
      <c r="Y2755">
        <v>0</v>
      </c>
      <c r="AN2755" t="s">
        <v>3885</v>
      </c>
      <c r="AO2755" t="s">
        <v>3890</v>
      </c>
    </row>
    <row r="2756" spans="1:41" hidden="1" x14ac:dyDescent="0.25">
      <c r="A2756" t="s">
        <v>356</v>
      </c>
      <c r="B2756" t="s">
        <v>753</v>
      </c>
      <c r="C2756" s="2">
        <v>45692</v>
      </c>
      <c r="D2756" s="2">
        <v>45712</v>
      </c>
      <c r="E2756" s="2">
        <v>45712</v>
      </c>
      <c r="F2756">
        <v>4</v>
      </c>
      <c r="G2756">
        <v>1896</v>
      </c>
      <c r="H2756" t="s">
        <v>951</v>
      </c>
      <c r="I2756" t="s">
        <v>1051</v>
      </c>
      <c r="J2756" t="s">
        <v>1075</v>
      </c>
      <c r="K2756" t="s">
        <v>1091</v>
      </c>
      <c r="L2756" t="s">
        <v>1103</v>
      </c>
      <c r="M2756" t="s">
        <v>1114</v>
      </c>
      <c r="N2756">
        <v>3</v>
      </c>
      <c r="O2756" t="s">
        <v>1118</v>
      </c>
      <c r="P2756">
        <v>0</v>
      </c>
      <c r="Q2756" t="s">
        <v>2292</v>
      </c>
      <c r="R2756" t="s">
        <v>3565</v>
      </c>
      <c r="S2756" t="s">
        <v>3880</v>
      </c>
      <c r="T2756">
        <v>31</v>
      </c>
      <c r="U2756">
        <v>0</v>
      </c>
      <c r="V2756">
        <v>0</v>
      </c>
      <c r="W2756">
        <v>39.74</v>
      </c>
      <c r="X2756">
        <v>1231.94</v>
      </c>
      <c r="Y2756">
        <v>0</v>
      </c>
      <c r="Z2756">
        <v>0</v>
      </c>
      <c r="AA2756">
        <v>102290</v>
      </c>
      <c r="AB2756">
        <v>9942600</v>
      </c>
      <c r="AC2756" t="s">
        <v>3880</v>
      </c>
      <c r="AD2756">
        <v>31</v>
      </c>
      <c r="AE2756">
        <v>31</v>
      </c>
      <c r="AF2756">
        <v>31</v>
      </c>
      <c r="AG2756" t="s">
        <v>3882</v>
      </c>
      <c r="AH2756" s="2">
        <v>45705</v>
      </c>
      <c r="AI2756" t="s">
        <v>879</v>
      </c>
      <c r="AJ2756" s="2">
        <v>45706</v>
      </c>
      <c r="AK2756" t="s">
        <v>3884</v>
      </c>
      <c r="AL2756">
        <v>31</v>
      </c>
      <c r="AM2756">
        <v>31</v>
      </c>
      <c r="AN2756" t="s">
        <v>3885</v>
      </c>
      <c r="AO2756" t="s">
        <v>3891</v>
      </c>
    </row>
    <row r="2757" spans="1:41" hidden="1" x14ac:dyDescent="0.25">
      <c r="A2757" t="s">
        <v>355</v>
      </c>
      <c r="B2757" t="s">
        <v>753</v>
      </c>
      <c r="C2757" s="2">
        <v>45692</v>
      </c>
      <c r="D2757" s="2">
        <v>45708</v>
      </c>
      <c r="E2757" s="2">
        <v>45712</v>
      </c>
      <c r="F2757">
        <v>4</v>
      </c>
      <c r="G2757">
        <v>1896</v>
      </c>
      <c r="H2757" t="s">
        <v>951</v>
      </c>
      <c r="I2757" t="s">
        <v>1051</v>
      </c>
      <c r="J2757" t="s">
        <v>1075</v>
      </c>
      <c r="K2757" t="s">
        <v>1091</v>
      </c>
      <c r="L2757" t="s">
        <v>1103</v>
      </c>
      <c r="M2757" t="s">
        <v>1114</v>
      </c>
      <c r="N2757">
        <v>3</v>
      </c>
      <c r="O2757" t="s">
        <v>1118</v>
      </c>
      <c r="P2757">
        <v>0</v>
      </c>
      <c r="Q2757" t="s">
        <v>2293</v>
      </c>
      <c r="R2757" t="s">
        <v>3566</v>
      </c>
      <c r="S2757" t="s">
        <v>3869</v>
      </c>
      <c r="T2757">
        <v>10</v>
      </c>
      <c r="U2757">
        <v>0</v>
      </c>
      <c r="V2757">
        <v>0</v>
      </c>
      <c r="W2757">
        <v>2.96</v>
      </c>
      <c r="X2757">
        <v>29.6</v>
      </c>
      <c r="Y2757">
        <v>0</v>
      </c>
      <c r="AN2757" t="s">
        <v>3885</v>
      </c>
      <c r="AO2757" t="s">
        <v>3890</v>
      </c>
    </row>
    <row r="2758" spans="1:41" hidden="1" x14ac:dyDescent="0.25">
      <c r="A2758" t="s">
        <v>355</v>
      </c>
      <c r="B2758" t="s">
        <v>753</v>
      </c>
      <c r="C2758" s="2">
        <v>45692</v>
      </c>
      <c r="D2758" s="2">
        <v>45708</v>
      </c>
      <c r="E2758" s="2">
        <v>45712</v>
      </c>
      <c r="F2758">
        <v>4</v>
      </c>
      <c r="G2758">
        <v>1896</v>
      </c>
      <c r="H2758" t="s">
        <v>951</v>
      </c>
      <c r="I2758" t="s">
        <v>1051</v>
      </c>
      <c r="J2758" t="s">
        <v>1075</v>
      </c>
      <c r="K2758" t="s">
        <v>1091</v>
      </c>
      <c r="L2758" t="s">
        <v>1103</v>
      </c>
      <c r="M2758" t="s">
        <v>1114</v>
      </c>
      <c r="N2758">
        <v>3</v>
      </c>
      <c r="O2758" t="s">
        <v>1118</v>
      </c>
      <c r="P2758">
        <v>0</v>
      </c>
      <c r="Q2758" t="s">
        <v>2294</v>
      </c>
      <c r="R2758" t="s">
        <v>3567</v>
      </c>
      <c r="S2758" t="s">
        <v>3869</v>
      </c>
      <c r="T2758">
        <v>10</v>
      </c>
      <c r="U2758">
        <v>0</v>
      </c>
      <c r="V2758">
        <v>0</v>
      </c>
      <c r="W2758">
        <v>2.87</v>
      </c>
      <c r="X2758">
        <v>28.7</v>
      </c>
      <c r="Y2758">
        <v>0</v>
      </c>
      <c r="AN2758" t="s">
        <v>3885</v>
      </c>
      <c r="AO2758" t="s">
        <v>3890</v>
      </c>
    </row>
    <row r="2759" spans="1:41" hidden="1" x14ac:dyDescent="0.25">
      <c r="A2759" t="s">
        <v>355</v>
      </c>
      <c r="B2759" t="s">
        <v>753</v>
      </c>
      <c r="C2759" s="2">
        <v>45692</v>
      </c>
      <c r="D2759" s="2">
        <v>45708</v>
      </c>
      <c r="E2759" s="2">
        <v>45712</v>
      </c>
      <c r="F2759">
        <v>4</v>
      </c>
      <c r="G2759">
        <v>1896</v>
      </c>
      <c r="H2759" t="s">
        <v>951</v>
      </c>
      <c r="I2759" t="s">
        <v>1051</v>
      </c>
      <c r="J2759" t="s">
        <v>1075</v>
      </c>
      <c r="K2759" t="s">
        <v>1091</v>
      </c>
      <c r="L2759" t="s">
        <v>1103</v>
      </c>
      <c r="M2759" t="s">
        <v>1114</v>
      </c>
      <c r="N2759">
        <v>3</v>
      </c>
      <c r="O2759" t="s">
        <v>1118</v>
      </c>
      <c r="P2759">
        <v>0</v>
      </c>
      <c r="Q2759" t="s">
        <v>2295</v>
      </c>
      <c r="R2759" t="s">
        <v>3568</v>
      </c>
      <c r="S2759" t="s">
        <v>3869</v>
      </c>
      <c r="T2759">
        <v>10</v>
      </c>
      <c r="U2759">
        <v>0</v>
      </c>
      <c r="V2759">
        <v>0</v>
      </c>
      <c r="W2759">
        <v>2.96</v>
      </c>
      <c r="X2759">
        <v>29.6</v>
      </c>
      <c r="Y2759">
        <v>0</v>
      </c>
      <c r="AN2759" t="s">
        <v>3885</v>
      </c>
      <c r="AO2759" t="s">
        <v>3890</v>
      </c>
    </row>
    <row r="2760" spans="1:41" hidden="1" x14ac:dyDescent="0.25">
      <c r="A2760" t="s">
        <v>355</v>
      </c>
      <c r="B2760" t="s">
        <v>753</v>
      </c>
      <c r="C2760" s="2">
        <v>45692</v>
      </c>
      <c r="D2760" s="2">
        <v>45708</v>
      </c>
      <c r="E2760" s="2">
        <v>45712</v>
      </c>
      <c r="F2760">
        <v>4</v>
      </c>
      <c r="G2760">
        <v>1896</v>
      </c>
      <c r="H2760" t="s">
        <v>951</v>
      </c>
      <c r="I2760" t="s">
        <v>1051</v>
      </c>
      <c r="J2760" t="s">
        <v>1075</v>
      </c>
      <c r="K2760" t="s">
        <v>1091</v>
      </c>
      <c r="L2760" t="s">
        <v>1103</v>
      </c>
      <c r="M2760" t="s">
        <v>1114</v>
      </c>
      <c r="N2760">
        <v>3</v>
      </c>
      <c r="O2760" t="s">
        <v>1118</v>
      </c>
      <c r="P2760">
        <v>0</v>
      </c>
      <c r="Q2760" t="s">
        <v>2296</v>
      </c>
      <c r="R2760" t="s">
        <v>3569</v>
      </c>
      <c r="S2760" t="s">
        <v>3869</v>
      </c>
      <c r="T2760">
        <v>10</v>
      </c>
      <c r="U2760">
        <v>0</v>
      </c>
      <c r="V2760">
        <v>0</v>
      </c>
      <c r="W2760">
        <v>3.34</v>
      </c>
      <c r="X2760">
        <v>33.4</v>
      </c>
      <c r="Y2760">
        <v>0</v>
      </c>
      <c r="AN2760" t="s">
        <v>3885</v>
      </c>
      <c r="AO2760" t="s">
        <v>3890</v>
      </c>
    </row>
    <row r="2761" spans="1:41" hidden="1" x14ac:dyDescent="0.25">
      <c r="A2761" t="s">
        <v>357</v>
      </c>
      <c r="B2761" t="s">
        <v>754</v>
      </c>
      <c r="C2761" s="2">
        <v>45692</v>
      </c>
      <c r="D2761" s="2">
        <v>45708</v>
      </c>
      <c r="E2761" s="2">
        <v>45712</v>
      </c>
      <c r="F2761">
        <v>4</v>
      </c>
      <c r="G2761">
        <v>1896</v>
      </c>
      <c r="H2761" t="s">
        <v>951</v>
      </c>
      <c r="I2761" t="s">
        <v>1051</v>
      </c>
      <c r="J2761" t="s">
        <v>1075</v>
      </c>
      <c r="K2761" t="s">
        <v>1091</v>
      </c>
      <c r="L2761" t="s">
        <v>1103</v>
      </c>
      <c r="M2761" t="s">
        <v>1114</v>
      </c>
      <c r="N2761">
        <v>3</v>
      </c>
      <c r="O2761" t="s">
        <v>1118</v>
      </c>
      <c r="P2761">
        <v>0</v>
      </c>
      <c r="Q2761" t="s">
        <v>2287</v>
      </c>
      <c r="R2761" t="s">
        <v>3561</v>
      </c>
      <c r="S2761" t="s">
        <v>3869</v>
      </c>
      <c r="T2761">
        <v>10</v>
      </c>
      <c r="U2761">
        <v>0</v>
      </c>
      <c r="V2761">
        <v>0</v>
      </c>
      <c r="W2761">
        <v>2.87</v>
      </c>
      <c r="X2761">
        <v>28.7</v>
      </c>
      <c r="Y2761">
        <v>0</v>
      </c>
      <c r="Z2761">
        <v>0</v>
      </c>
      <c r="AA2761">
        <v>102294</v>
      </c>
      <c r="AB2761">
        <v>9943600</v>
      </c>
      <c r="AC2761" t="s">
        <v>3869</v>
      </c>
      <c r="AD2761">
        <v>30</v>
      </c>
      <c r="AE2761">
        <v>30</v>
      </c>
      <c r="AF2761">
        <v>30</v>
      </c>
      <c r="AG2761" t="s">
        <v>3882</v>
      </c>
      <c r="AH2761" s="2">
        <v>45705</v>
      </c>
      <c r="AI2761" t="s">
        <v>879</v>
      </c>
      <c r="AJ2761" s="2">
        <v>45706</v>
      </c>
      <c r="AK2761" t="s">
        <v>3884</v>
      </c>
      <c r="AL2761">
        <v>30</v>
      </c>
      <c r="AM2761">
        <v>30</v>
      </c>
      <c r="AN2761" t="s">
        <v>3885</v>
      </c>
      <c r="AO2761" t="s">
        <v>3891</v>
      </c>
    </row>
    <row r="2762" spans="1:41" hidden="1" x14ac:dyDescent="0.25">
      <c r="A2762" t="s">
        <v>358</v>
      </c>
      <c r="B2762" t="s">
        <v>754</v>
      </c>
      <c r="C2762" s="2">
        <v>45692</v>
      </c>
      <c r="D2762" s="2">
        <v>45708</v>
      </c>
      <c r="E2762" s="2">
        <v>45712</v>
      </c>
      <c r="F2762">
        <v>4</v>
      </c>
      <c r="G2762">
        <v>1896</v>
      </c>
      <c r="H2762" t="s">
        <v>951</v>
      </c>
      <c r="I2762" t="s">
        <v>1051</v>
      </c>
      <c r="J2762" t="s">
        <v>1075</v>
      </c>
      <c r="K2762" t="s">
        <v>1091</v>
      </c>
      <c r="L2762" t="s">
        <v>1103</v>
      </c>
      <c r="M2762" t="s">
        <v>1114</v>
      </c>
      <c r="N2762">
        <v>3</v>
      </c>
      <c r="O2762" t="s">
        <v>1118</v>
      </c>
      <c r="P2762">
        <v>0</v>
      </c>
      <c r="Q2762" t="s">
        <v>2297</v>
      </c>
      <c r="R2762" t="s">
        <v>3570</v>
      </c>
      <c r="S2762" t="s">
        <v>3869</v>
      </c>
      <c r="T2762">
        <v>10</v>
      </c>
      <c r="U2762">
        <v>0</v>
      </c>
      <c r="V2762">
        <v>0</v>
      </c>
      <c r="W2762">
        <v>7.49</v>
      </c>
      <c r="X2762">
        <v>74.900000000000006</v>
      </c>
      <c r="Y2762">
        <v>0</v>
      </c>
      <c r="AN2762" t="s">
        <v>3885</v>
      </c>
      <c r="AO2762" t="s">
        <v>3890</v>
      </c>
    </row>
    <row r="2763" spans="1:41" hidden="1" x14ac:dyDescent="0.25">
      <c r="A2763" t="s">
        <v>357</v>
      </c>
      <c r="B2763" t="s">
        <v>754</v>
      </c>
      <c r="C2763" s="2">
        <v>45692</v>
      </c>
      <c r="D2763" s="2">
        <v>45708</v>
      </c>
      <c r="E2763" s="2">
        <v>45712</v>
      </c>
      <c r="F2763">
        <v>4</v>
      </c>
      <c r="G2763">
        <v>1896</v>
      </c>
      <c r="H2763" t="s">
        <v>951</v>
      </c>
      <c r="I2763" t="s">
        <v>1051</v>
      </c>
      <c r="J2763" t="s">
        <v>1075</v>
      </c>
      <c r="K2763" t="s">
        <v>1091</v>
      </c>
      <c r="L2763" t="s">
        <v>1103</v>
      </c>
      <c r="M2763" t="s">
        <v>1114</v>
      </c>
      <c r="N2763">
        <v>3</v>
      </c>
      <c r="O2763" t="s">
        <v>1118</v>
      </c>
      <c r="P2763">
        <v>0</v>
      </c>
      <c r="Q2763" t="s">
        <v>2298</v>
      </c>
      <c r="R2763" t="s">
        <v>3571</v>
      </c>
      <c r="S2763" t="s">
        <v>3869</v>
      </c>
      <c r="T2763">
        <v>10</v>
      </c>
      <c r="U2763">
        <v>0</v>
      </c>
      <c r="V2763">
        <v>0</v>
      </c>
      <c r="W2763">
        <v>14.13</v>
      </c>
      <c r="X2763">
        <v>141.30000000000001</v>
      </c>
      <c r="Y2763">
        <v>0</v>
      </c>
      <c r="Z2763">
        <v>0</v>
      </c>
      <c r="AA2763">
        <v>102302</v>
      </c>
      <c r="AB2763">
        <v>9942800</v>
      </c>
      <c r="AC2763" t="s">
        <v>3869</v>
      </c>
      <c r="AD2763">
        <v>10</v>
      </c>
      <c r="AE2763">
        <v>10</v>
      </c>
      <c r="AF2763">
        <v>10</v>
      </c>
      <c r="AG2763" t="s">
        <v>3882</v>
      </c>
      <c r="AH2763" s="2">
        <v>45705</v>
      </c>
      <c r="AI2763" t="s">
        <v>879</v>
      </c>
      <c r="AJ2763" s="2">
        <v>45706</v>
      </c>
      <c r="AK2763" t="s">
        <v>3884</v>
      </c>
      <c r="AL2763">
        <v>10</v>
      </c>
      <c r="AM2763">
        <v>10</v>
      </c>
      <c r="AN2763" t="s">
        <v>3885</v>
      </c>
      <c r="AO2763" t="s">
        <v>3891</v>
      </c>
    </row>
    <row r="2764" spans="1:41" hidden="1" x14ac:dyDescent="0.25">
      <c r="A2764" t="s">
        <v>358</v>
      </c>
      <c r="B2764" t="s">
        <v>754</v>
      </c>
      <c r="C2764" s="2">
        <v>45692</v>
      </c>
      <c r="D2764" s="2">
        <v>45708</v>
      </c>
      <c r="E2764" s="2">
        <v>45712</v>
      </c>
      <c r="F2764">
        <v>4</v>
      </c>
      <c r="G2764">
        <v>1896</v>
      </c>
      <c r="H2764" t="s">
        <v>951</v>
      </c>
      <c r="I2764" t="s">
        <v>1051</v>
      </c>
      <c r="J2764" t="s">
        <v>1075</v>
      </c>
      <c r="K2764" t="s">
        <v>1091</v>
      </c>
      <c r="L2764" t="s">
        <v>1103</v>
      </c>
      <c r="M2764" t="s">
        <v>1114</v>
      </c>
      <c r="N2764">
        <v>3</v>
      </c>
      <c r="O2764" t="s">
        <v>1118</v>
      </c>
      <c r="P2764">
        <v>0</v>
      </c>
      <c r="Q2764" t="s">
        <v>2299</v>
      </c>
      <c r="R2764" t="s">
        <v>3572</v>
      </c>
      <c r="S2764" t="s">
        <v>3869</v>
      </c>
      <c r="T2764">
        <v>10</v>
      </c>
      <c r="U2764">
        <v>0</v>
      </c>
      <c r="V2764">
        <v>0</v>
      </c>
      <c r="W2764">
        <v>8.59</v>
      </c>
      <c r="X2764">
        <v>85.9</v>
      </c>
      <c r="Y2764">
        <v>0</v>
      </c>
      <c r="AN2764" t="s">
        <v>3885</v>
      </c>
      <c r="AO2764" t="s">
        <v>3890</v>
      </c>
    </row>
    <row r="2765" spans="1:41" hidden="1" x14ac:dyDescent="0.25">
      <c r="A2765" t="s">
        <v>358</v>
      </c>
      <c r="B2765" t="s">
        <v>754</v>
      </c>
      <c r="C2765" s="2">
        <v>45692</v>
      </c>
      <c r="D2765" s="2">
        <v>45708</v>
      </c>
      <c r="E2765" s="2">
        <v>45712</v>
      </c>
      <c r="F2765">
        <v>4</v>
      </c>
      <c r="G2765">
        <v>1896</v>
      </c>
      <c r="H2765" t="s">
        <v>951</v>
      </c>
      <c r="I2765" t="s">
        <v>1051</v>
      </c>
      <c r="J2765" t="s">
        <v>1075</v>
      </c>
      <c r="K2765" t="s">
        <v>1091</v>
      </c>
      <c r="L2765" t="s">
        <v>1103</v>
      </c>
      <c r="M2765" t="s">
        <v>1114</v>
      </c>
      <c r="N2765">
        <v>3</v>
      </c>
      <c r="O2765" t="s">
        <v>1118</v>
      </c>
      <c r="P2765">
        <v>0</v>
      </c>
      <c r="Q2765" t="s">
        <v>2300</v>
      </c>
      <c r="R2765" t="s">
        <v>3573</v>
      </c>
      <c r="S2765" t="s">
        <v>3869</v>
      </c>
      <c r="T2765">
        <v>10</v>
      </c>
      <c r="U2765">
        <v>0</v>
      </c>
      <c r="V2765">
        <v>0</v>
      </c>
      <c r="W2765">
        <v>3.69</v>
      </c>
      <c r="X2765">
        <v>36.9</v>
      </c>
      <c r="Y2765">
        <v>0</v>
      </c>
      <c r="AN2765" t="s">
        <v>3885</v>
      </c>
      <c r="AO2765" t="s">
        <v>3890</v>
      </c>
    </row>
    <row r="2766" spans="1:41" hidden="1" x14ac:dyDescent="0.25">
      <c r="A2766" t="s">
        <v>357</v>
      </c>
      <c r="B2766" t="s">
        <v>754</v>
      </c>
      <c r="C2766" s="2">
        <v>45692</v>
      </c>
      <c r="D2766" s="2">
        <v>45708</v>
      </c>
      <c r="E2766" s="2">
        <v>45712</v>
      </c>
      <c r="F2766">
        <v>4</v>
      </c>
      <c r="G2766">
        <v>1896</v>
      </c>
      <c r="H2766" t="s">
        <v>951</v>
      </c>
      <c r="I2766" t="s">
        <v>1051</v>
      </c>
      <c r="J2766" t="s">
        <v>1075</v>
      </c>
      <c r="K2766" t="s">
        <v>1091</v>
      </c>
      <c r="L2766" t="s">
        <v>1103</v>
      </c>
      <c r="M2766" t="s">
        <v>1114</v>
      </c>
      <c r="N2766">
        <v>3</v>
      </c>
      <c r="O2766" t="s">
        <v>1118</v>
      </c>
      <c r="P2766">
        <v>0</v>
      </c>
      <c r="Q2766" t="s">
        <v>2301</v>
      </c>
      <c r="R2766" t="s">
        <v>3574</v>
      </c>
      <c r="S2766" t="s">
        <v>3869</v>
      </c>
      <c r="T2766">
        <v>5</v>
      </c>
      <c r="U2766">
        <v>0</v>
      </c>
      <c r="V2766">
        <v>0</v>
      </c>
      <c r="W2766">
        <v>16.73</v>
      </c>
      <c r="X2766">
        <v>83.65</v>
      </c>
      <c r="Y2766">
        <v>0</v>
      </c>
      <c r="Z2766">
        <v>0</v>
      </c>
      <c r="AA2766">
        <v>102300</v>
      </c>
      <c r="AB2766">
        <v>9943000</v>
      </c>
      <c r="AC2766" t="s">
        <v>3869</v>
      </c>
      <c r="AD2766">
        <v>10</v>
      </c>
      <c r="AE2766">
        <v>10</v>
      </c>
      <c r="AF2766">
        <v>10</v>
      </c>
      <c r="AG2766" t="s">
        <v>3882</v>
      </c>
      <c r="AH2766" s="2">
        <v>45705</v>
      </c>
      <c r="AI2766" t="s">
        <v>879</v>
      </c>
      <c r="AJ2766" s="2">
        <v>45706</v>
      </c>
      <c r="AK2766" t="s">
        <v>3884</v>
      </c>
      <c r="AL2766">
        <v>10</v>
      </c>
      <c r="AM2766">
        <v>10</v>
      </c>
      <c r="AN2766" t="s">
        <v>3885</v>
      </c>
      <c r="AO2766" t="s">
        <v>3891</v>
      </c>
    </row>
    <row r="2767" spans="1:41" hidden="1" x14ac:dyDescent="0.25">
      <c r="A2767" t="s">
        <v>358</v>
      </c>
      <c r="B2767" t="s">
        <v>754</v>
      </c>
      <c r="C2767" s="2">
        <v>45692</v>
      </c>
      <c r="D2767" s="2">
        <v>45708</v>
      </c>
      <c r="E2767" s="2">
        <v>45712</v>
      </c>
      <c r="F2767">
        <v>4</v>
      </c>
      <c r="G2767">
        <v>1896</v>
      </c>
      <c r="H2767" t="s">
        <v>951</v>
      </c>
      <c r="I2767" t="s">
        <v>1051</v>
      </c>
      <c r="J2767" t="s">
        <v>1075</v>
      </c>
      <c r="K2767" t="s">
        <v>1091</v>
      </c>
      <c r="L2767" t="s">
        <v>1103</v>
      </c>
      <c r="M2767" t="s">
        <v>1114</v>
      </c>
      <c r="N2767">
        <v>3</v>
      </c>
      <c r="O2767" t="s">
        <v>1118</v>
      </c>
      <c r="P2767">
        <v>0</v>
      </c>
      <c r="Q2767" t="s">
        <v>2302</v>
      </c>
      <c r="R2767" t="s">
        <v>3575</v>
      </c>
      <c r="S2767" t="s">
        <v>3869</v>
      </c>
      <c r="T2767">
        <v>10</v>
      </c>
      <c r="U2767">
        <v>0</v>
      </c>
      <c r="V2767">
        <v>0</v>
      </c>
      <c r="W2767">
        <v>20.51</v>
      </c>
      <c r="X2767">
        <v>205.1</v>
      </c>
      <c r="Y2767">
        <v>0</v>
      </c>
      <c r="AN2767" t="s">
        <v>3885</v>
      </c>
      <c r="AO2767" t="s">
        <v>3890</v>
      </c>
    </row>
    <row r="2768" spans="1:41" hidden="1" x14ac:dyDescent="0.25">
      <c r="A2768" t="s">
        <v>358</v>
      </c>
      <c r="B2768" t="s">
        <v>754</v>
      </c>
      <c r="C2768" s="2">
        <v>45692</v>
      </c>
      <c r="D2768" s="2">
        <v>45708</v>
      </c>
      <c r="E2768" s="2">
        <v>45712</v>
      </c>
      <c r="F2768">
        <v>4</v>
      </c>
      <c r="G2768">
        <v>1896</v>
      </c>
      <c r="H2768" t="s">
        <v>951</v>
      </c>
      <c r="I2768" t="s">
        <v>1051</v>
      </c>
      <c r="J2768" t="s">
        <v>1075</v>
      </c>
      <c r="K2768" t="s">
        <v>1091</v>
      </c>
      <c r="L2768" t="s">
        <v>1103</v>
      </c>
      <c r="M2768" t="s">
        <v>1114</v>
      </c>
      <c r="N2768">
        <v>3</v>
      </c>
      <c r="O2768" t="s">
        <v>1118</v>
      </c>
      <c r="P2768">
        <v>0</v>
      </c>
      <c r="Q2768" t="s">
        <v>2303</v>
      </c>
      <c r="R2768" t="s">
        <v>3576</v>
      </c>
      <c r="S2768" t="s">
        <v>3869</v>
      </c>
      <c r="T2768">
        <v>20</v>
      </c>
      <c r="U2768">
        <v>0</v>
      </c>
      <c r="V2768">
        <v>0</v>
      </c>
      <c r="W2768">
        <v>8.41</v>
      </c>
      <c r="X2768">
        <v>168.2</v>
      </c>
      <c r="Y2768">
        <v>0</v>
      </c>
      <c r="AN2768" t="s">
        <v>3885</v>
      </c>
      <c r="AO2768" t="s">
        <v>3890</v>
      </c>
    </row>
    <row r="2769" spans="1:41" hidden="1" x14ac:dyDescent="0.25">
      <c r="A2769" t="s">
        <v>357</v>
      </c>
      <c r="B2769" t="s">
        <v>754</v>
      </c>
      <c r="C2769" s="2">
        <v>45692</v>
      </c>
      <c r="D2769" s="2">
        <v>45708</v>
      </c>
      <c r="E2769" s="2">
        <v>45712</v>
      </c>
      <c r="F2769">
        <v>4</v>
      </c>
      <c r="G2769">
        <v>1896</v>
      </c>
      <c r="H2769" t="s">
        <v>951</v>
      </c>
      <c r="I2769" t="s">
        <v>1051</v>
      </c>
      <c r="J2769" t="s">
        <v>1075</v>
      </c>
      <c r="K2769" t="s">
        <v>1091</v>
      </c>
      <c r="L2769" t="s">
        <v>1103</v>
      </c>
      <c r="M2769" t="s">
        <v>1114</v>
      </c>
      <c r="N2769">
        <v>3</v>
      </c>
      <c r="O2769" t="s">
        <v>1118</v>
      </c>
      <c r="P2769">
        <v>0</v>
      </c>
      <c r="Q2769" t="s">
        <v>2304</v>
      </c>
      <c r="R2769" t="s">
        <v>3577</v>
      </c>
      <c r="S2769" t="s">
        <v>3869</v>
      </c>
      <c r="T2769">
        <v>6</v>
      </c>
      <c r="U2769">
        <v>0</v>
      </c>
      <c r="V2769">
        <v>0</v>
      </c>
      <c r="W2769">
        <v>34.5</v>
      </c>
      <c r="X2769">
        <v>207</v>
      </c>
      <c r="Y2769">
        <v>0</v>
      </c>
      <c r="Z2769">
        <v>0</v>
      </c>
      <c r="AA2769">
        <v>102301</v>
      </c>
      <c r="AB2769">
        <v>9942900</v>
      </c>
      <c r="AC2769" t="s">
        <v>3869</v>
      </c>
      <c r="AD2769">
        <v>10</v>
      </c>
      <c r="AE2769">
        <v>6</v>
      </c>
      <c r="AF2769">
        <v>6</v>
      </c>
      <c r="AG2769" t="s">
        <v>3882</v>
      </c>
      <c r="AH2769" s="2">
        <v>45705</v>
      </c>
      <c r="AI2769" t="s">
        <v>879</v>
      </c>
      <c r="AJ2769" s="2">
        <v>45706</v>
      </c>
      <c r="AK2769" t="s">
        <v>3884</v>
      </c>
      <c r="AL2769">
        <v>6</v>
      </c>
      <c r="AM2769">
        <v>6</v>
      </c>
      <c r="AN2769" t="s">
        <v>3885</v>
      </c>
      <c r="AO2769" t="s">
        <v>3890</v>
      </c>
    </row>
    <row r="2770" spans="1:41" x14ac:dyDescent="0.25">
      <c r="A2770" t="s">
        <v>359</v>
      </c>
      <c r="B2770" t="s">
        <v>754</v>
      </c>
      <c r="C2770" s="2">
        <v>45692</v>
      </c>
      <c r="D2770" t="s">
        <v>879</v>
      </c>
      <c r="E2770" s="2">
        <v>45712</v>
      </c>
      <c r="F2770">
        <v>4</v>
      </c>
      <c r="G2770">
        <v>1896</v>
      </c>
      <c r="H2770" t="s">
        <v>951</v>
      </c>
      <c r="I2770" t="s">
        <v>1051</v>
      </c>
      <c r="J2770" t="s">
        <v>1075</v>
      </c>
      <c r="K2770" t="s">
        <v>1091</v>
      </c>
      <c r="L2770" t="s">
        <v>1103</v>
      </c>
      <c r="M2770" t="s">
        <v>1114</v>
      </c>
      <c r="N2770">
        <v>3</v>
      </c>
      <c r="O2770" t="s">
        <v>1118</v>
      </c>
      <c r="P2770">
        <v>0</v>
      </c>
      <c r="Q2770" t="s">
        <v>2304</v>
      </c>
      <c r="R2770" t="s">
        <v>3577</v>
      </c>
      <c r="S2770" t="s">
        <v>3869</v>
      </c>
      <c r="T2770">
        <v>4</v>
      </c>
      <c r="U2770">
        <v>0</v>
      </c>
      <c r="V2770">
        <v>0</v>
      </c>
      <c r="W2770">
        <v>34.5</v>
      </c>
      <c r="X2770">
        <v>138</v>
      </c>
      <c r="Y2770">
        <v>0</v>
      </c>
      <c r="Z2770">
        <v>0</v>
      </c>
      <c r="AA2770">
        <v>102301</v>
      </c>
      <c r="AB2770">
        <v>9942900</v>
      </c>
      <c r="AC2770" t="s">
        <v>3869</v>
      </c>
      <c r="AD2770">
        <v>10</v>
      </c>
      <c r="AE2770">
        <v>6</v>
      </c>
      <c r="AF2770">
        <v>6</v>
      </c>
      <c r="AG2770" t="s">
        <v>3882</v>
      </c>
      <c r="AH2770" s="2">
        <v>45705</v>
      </c>
      <c r="AI2770" t="s">
        <v>879</v>
      </c>
      <c r="AJ2770" s="2">
        <v>45706</v>
      </c>
      <c r="AK2770" t="s">
        <v>3884</v>
      </c>
      <c r="AL2770">
        <v>6</v>
      </c>
      <c r="AM2770">
        <v>6</v>
      </c>
      <c r="AN2770" t="s">
        <v>3886</v>
      </c>
      <c r="AO2770" t="s">
        <v>3890</v>
      </c>
    </row>
    <row r="2771" spans="1:41" hidden="1" x14ac:dyDescent="0.25">
      <c r="A2771" t="s">
        <v>357</v>
      </c>
      <c r="B2771" t="s">
        <v>754</v>
      </c>
      <c r="C2771" s="2">
        <v>45692</v>
      </c>
      <c r="D2771" s="2">
        <v>45708</v>
      </c>
      <c r="E2771" s="2">
        <v>45712</v>
      </c>
      <c r="F2771">
        <v>4</v>
      </c>
      <c r="G2771">
        <v>1896</v>
      </c>
      <c r="H2771" t="s">
        <v>951</v>
      </c>
      <c r="I2771" t="s">
        <v>1051</v>
      </c>
      <c r="J2771" t="s">
        <v>1075</v>
      </c>
      <c r="K2771" t="s">
        <v>1091</v>
      </c>
      <c r="L2771" t="s">
        <v>1103</v>
      </c>
      <c r="M2771" t="s">
        <v>1114</v>
      </c>
      <c r="N2771">
        <v>3</v>
      </c>
      <c r="O2771" t="s">
        <v>1118</v>
      </c>
      <c r="P2771">
        <v>0</v>
      </c>
      <c r="Q2771" t="s">
        <v>2305</v>
      </c>
      <c r="R2771" t="s">
        <v>3578</v>
      </c>
      <c r="S2771" t="s">
        <v>3869</v>
      </c>
      <c r="T2771">
        <v>10</v>
      </c>
      <c r="U2771">
        <v>0</v>
      </c>
      <c r="V2771">
        <v>0</v>
      </c>
      <c r="W2771">
        <v>3.27</v>
      </c>
      <c r="X2771">
        <v>32.700000000000003</v>
      </c>
      <c r="Y2771">
        <v>0</v>
      </c>
      <c r="Z2771">
        <v>0</v>
      </c>
      <c r="AA2771">
        <v>102299</v>
      </c>
      <c r="AB2771">
        <v>9943100</v>
      </c>
      <c r="AC2771" t="s">
        <v>3869</v>
      </c>
      <c r="AD2771">
        <v>30</v>
      </c>
      <c r="AE2771">
        <v>30</v>
      </c>
      <c r="AF2771">
        <v>30</v>
      </c>
      <c r="AG2771" t="s">
        <v>3882</v>
      </c>
      <c r="AH2771" s="2">
        <v>45705</v>
      </c>
      <c r="AI2771" t="s">
        <v>879</v>
      </c>
      <c r="AJ2771" s="2">
        <v>45706</v>
      </c>
      <c r="AK2771" t="s">
        <v>3884</v>
      </c>
      <c r="AL2771">
        <v>30</v>
      </c>
      <c r="AM2771">
        <v>30</v>
      </c>
      <c r="AN2771" t="s">
        <v>3885</v>
      </c>
      <c r="AO2771" t="s">
        <v>3891</v>
      </c>
    </row>
    <row r="2772" spans="1:41" hidden="1" x14ac:dyDescent="0.25">
      <c r="A2772" t="s">
        <v>357</v>
      </c>
      <c r="B2772" t="s">
        <v>754</v>
      </c>
      <c r="C2772" s="2">
        <v>45692</v>
      </c>
      <c r="D2772" s="2">
        <v>45708</v>
      </c>
      <c r="E2772" s="2">
        <v>45712</v>
      </c>
      <c r="F2772">
        <v>4</v>
      </c>
      <c r="G2772">
        <v>1896</v>
      </c>
      <c r="H2772" t="s">
        <v>951</v>
      </c>
      <c r="I2772" t="s">
        <v>1051</v>
      </c>
      <c r="J2772" t="s">
        <v>1075</v>
      </c>
      <c r="K2772" t="s">
        <v>1091</v>
      </c>
      <c r="L2772" t="s">
        <v>1103</v>
      </c>
      <c r="M2772" t="s">
        <v>1114</v>
      </c>
      <c r="N2772">
        <v>3</v>
      </c>
      <c r="O2772" t="s">
        <v>1118</v>
      </c>
      <c r="P2772">
        <v>0</v>
      </c>
      <c r="Q2772" t="s">
        <v>2306</v>
      </c>
      <c r="R2772" t="s">
        <v>3579</v>
      </c>
      <c r="S2772" t="s">
        <v>3869</v>
      </c>
      <c r="T2772">
        <v>10</v>
      </c>
      <c r="U2772">
        <v>0</v>
      </c>
      <c r="V2772">
        <v>0</v>
      </c>
      <c r="W2772">
        <v>3.27</v>
      </c>
      <c r="X2772">
        <v>32.700000000000003</v>
      </c>
      <c r="Y2772">
        <v>0</v>
      </c>
      <c r="Z2772">
        <v>0</v>
      </c>
      <c r="AA2772">
        <v>102298</v>
      </c>
      <c r="AB2772">
        <v>9943200</v>
      </c>
      <c r="AC2772" t="s">
        <v>3869</v>
      </c>
      <c r="AD2772">
        <v>30</v>
      </c>
      <c r="AE2772">
        <v>30</v>
      </c>
      <c r="AF2772">
        <v>30</v>
      </c>
      <c r="AG2772" t="s">
        <v>3881</v>
      </c>
      <c r="AH2772" s="2">
        <v>45705</v>
      </c>
      <c r="AI2772" t="s">
        <v>879</v>
      </c>
      <c r="AJ2772" s="2">
        <v>45706</v>
      </c>
      <c r="AK2772" t="s">
        <v>3884</v>
      </c>
      <c r="AL2772">
        <v>30</v>
      </c>
      <c r="AM2772">
        <v>30</v>
      </c>
      <c r="AN2772" t="s">
        <v>3885</v>
      </c>
      <c r="AO2772" t="s">
        <v>3891</v>
      </c>
    </row>
    <row r="2773" spans="1:41" hidden="1" x14ac:dyDescent="0.25">
      <c r="A2773" t="s">
        <v>358</v>
      </c>
      <c r="B2773" t="s">
        <v>754</v>
      </c>
      <c r="C2773" s="2">
        <v>45692</v>
      </c>
      <c r="D2773" s="2">
        <v>45708</v>
      </c>
      <c r="E2773" s="2">
        <v>45712</v>
      </c>
      <c r="F2773">
        <v>4</v>
      </c>
      <c r="G2773">
        <v>1896</v>
      </c>
      <c r="H2773" t="s">
        <v>951</v>
      </c>
      <c r="I2773" t="s">
        <v>1051</v>
      </c>
      <c r="J2773" t="s">
        <v>1075</v>
      </c>
      <c r="K2773" t="s">
        <v>1091</v>
      </c>
      <c r="L2773" t="s">
        <v>1103</v>
      </c>
      <c r="M2773" t="s">
        <v>1114</v>
      </c>
      <c r="N2773">
        <v>3</v>
      </c>
      <c r="O2773" t="s">
        <v>1118</v>
      </c>
      <c r="P2773">
        <v>0</v>
      </c>
      <c r="Q2773" t="s">
        <v>2307</v>
      </c>
      <c r="R2773" t="s">
        <v>3580</v>
      </c>
      <c r="S2773" t="s">
        <v>3869</v>
      </c>
      <c r="T2773">
        <v>10</v>
      </c>
      <c r="U2773">
        <v>0</v>
      </c>
      <c r="V2773">
        <v>0</v>
      </c>
      <c r="W2773">
        <v>2.96</v>
      </c>
      <c r="X2773">
        <v>29.6</v>
      </c>
      <c r="Y2773">
        <v>0</v>
      </c>
      <c r="AN2773" t="s">
        <v>3885</v>
      </c>
      <c r="AO2773" t="s">
        <v>3890</v>
      </c>
    </row>
    <row r="2774" spans="1:41" hidden="1" x14ac:dyDescent="0.25">
      <c r="A2774" t="s">
        <v>358</v>
      </c>
      <c r="B2774" t="s">
        <v>754</v>
      </c>
      <c r="C2774" s="2">
        <v>45692</v>
      </c>
      <c r="D2774" s="2">
        <v>45708</v>
      </c>
      <c r="E2774" s="2">
        <v>45712</v>
      </c>
      <c r="F2774">
        <v>4</v>
      </c>
      <c r="G2774">
        <v>1896</v>
      </c>
      <c r="H2774" t="s">
        <v>951</v>
      </c>
      <c r="I2774" t="s">
        <v>1051</v>
      </c>
      <c r="J2774" t="s">
        <v>1075</v>
      </c>
      <c r="K2774" t="s">
        <v>1091</v>
      </c>
      <c r="L2774" t="s">
        <v>1103</v>
      </c>
      <c r="M2774" t="s">
        <v>1114</v>
      </c>
      <c r="N2774">
        <v>3</v>
      </c>
      <c r="O2774" t="s">
        <v>1118</v>
      </c>
      <c r="P2774">
        <v>0</v>
      </c>
      <c r="Q2774" t="s">
        <v>2308</v>
      </c>
      <c r="R2774" t="s">
        <v>3581</v>
      </c>
      <c r="S2774" t="s">
        <v>3869</v>
      </c>
      <c r="T2774">
        <v>10</v>
      </c>
      <c r="U2774">
        <v>0</v>
      </c>
      <c r="V2774">
        <v>0</v>
      </c>
      <c r="W2774">
        <v>2.96</v>
      </c>
      <c r="X2774">
        <v>29.6</v>
      </c>
      <c r="Y2774">
        <v>0</v>
      </c>
      <c r="AN2774" t="s">
        <v>3885</v>
      </c>
      <c r="AO2774" t="s">
        <v>3890</v>
      </c>
    </row>
    <row r="2775" spans="1:41" hidden="1" x14ac:dyDescent="0.25">
      <c r="A2775" t="s">
        <v>358</v>
      </c>
      <c r="B2775" t="s">
        <v>754</v>
      </c>
      <c r="C2775" s="2">
        <v>45692</v>
      </c>
      <c r="D2775" s="2">
        <v>45708</v>
      </c>
      <c r="E2775" s="2">
        <v>45712</v>
      </c>
      <c r="F2775">
        <v>4</v>
      </c>
      <c r="G2775">
        <v>1896</v>
      </c>
      <c r="H2775" t="s">
        <v>951</v>
      </c>
      <c r="I2775" t="s">
        <v>1051</v>
      </c>
      <c r="J2775" t="s">
        <v>1075</v>
      </c>
      <c r="K2775" t="s">
        <v>1091</v>
      </c>
      <c r="L2775" t="s">
        <v>1103</v>
      </c>
      <c r="M2775" t="s">
        <v>1114</v>
      </c>
      <c r="N2775">
        <v>3</v>
      </c>
      <c r="O2775" t="s">
        <v>1118</v>
      </c>
      <c r="P2775">
        <v>0</v>
      </c>
      <c r="Q2775" t="s">
        <v>2309</v>
      </c>
      <c r="R2775" t="s">
        <v>3582</v>
      </c>
      <c r="S2775" t="s">
        <v>3869</v>
      </c>
      <c r="T2775">
        <v>10</v>
      </c>
      <c r="U2775">
        <v>0</v>
      </c>
      <c r="V2775">
        <v>0</v>
      </c>
      <c r="W2775">
        <v>3.87</v>
      </c>
      <c r="X2775">
        <v>38.700000000000003</v>
      </c>
      <c r="Y2775">
        <v>0</v>
      </c>
      <c r="AN2775" t="s">
        <v>3885</v>
      </c>
      <c r="AO2775" t="s">
        <v>3890</v>
      </c>
    </row>
    <row r="2776" spans="1:41" hidden="1" x14ac:dyDescent="0.25">
      <c r="A2776" t="s">
        <v>357</v>
      </c>
      <c r="B2776" t="s">
        <v>754</v>
      </c>
      <c r="C2776" s="2">
        <v>45692</v>
      </c>
      <c r="D2776" s="2">
        <v>45708</v>
      </c>
      <c r="E2776" s="2">
        <v>45712</v>
      </c>
      <c r="F2776">
        <v>4</v>
      </c>
      <c r="G2776">
        <v>1896</v>
      </c>
      <c r="H2776" t="s">
        <v>951</v>
      </c>
      <c r="I2776" t="s">
        <v>1051</v>
      </c>
      <c r="J2776" t="s">
        <v>1075</v>
      </c>
      <c r="K2776" t="s">
        <v>1091</v>
      </c>
      <c r="L2776" t="s">
        <v>1103</v>
      </c>
      <c r="M2776" t="s">
        <v>1114</v>
      </c>
      <c r="N2776">
        <v>3</v>
      </c>
      <c r="O2776" t="s">
        <v>1118</v>
      </c>
      <c r="P2776">
        <v>0</v>
      </c>
      <c r="Q2776" t="s">
        <v>2310</v>
      </c>
      <c r="R2776" t="s">
        <v>3583</v>
      </c>
      <c r="S2776" t="s">
        <v>3869</v>
      </c>
      <c r="T2776">
        <v>5</v>
      </c>
      <c r="U2776">
        <v>0</v>
      </c>
      <c r="V2776">
        <v>0</v>
      </c>
      <c r="W2776">
        <v>47.23</v>
      </c>
      <c r="X2776">
        <v>236.15</v>
      </c>
      <c r="Y2776">
        <v>0</v>
      </c>
      <c r="Z2776">
        <v>0</v>
      </c>
      <c r="AA2776">
        <v>102295</v>
      </c>
      <c r="AB2776">
        <v>9943500</v>
      </c>
      <c r="AC2776" t="s">
        <v>3869</v>
      </c>
      <c r="AD2776">
        <v>5</v>
      </c>
      <c r="AE2776">
        <v>5</v>
      </c>
      <c r="AF2776">
        <v>5</v>
      </c>
      <c r="AG2776" t="s">
        <v>3882</v>
      </c>
      <c r="AH2776" s="2">
        <v>45705</v>
      </c>
      <c r="AI2776" t="s">
        <v>879</v>
      </c>
      <c r="AJ2776" s="2">
        <v>45706</v>
      </c>
      <c r="AK2776" t="s">
        <v>3884</v>
      </c>
      <c r="AL2776">
        <v>5</v>
      </c>
      <c r="AM2776">
        <v>5</v>
      </c>
      <c r="AN2776" t="s">
        <v>3885</v>
      </c>
      <c r="AO2776" t="s">
        <v>3891</v>
      </c>
    </row>
    <row r="2777" spans="1:41" hidden="1" x14ac:dyDescent="0.25">
      <c r="A2777" t="s">
        <v>358</v>
      </c>
      <c r="B2777" t="s">
        <v>754</v>
      </c>
      <c r="C2777" s="2">
        <v>45692</v>
      </c>
      <c r="D2777" s="2">
        <v>45708</v>
      </c>
      <c r="E2777" s="2">
        <v>45712</v>
      </c>
      <c r="F2777">
        <v>4</v>
      </c>
      <c r="G2777">
        <v>1896</v>
      </c>
      <c r="H2777" t="s">
        <v>951</v>
      </c>
      <c r="I2777" t="s">
        <v>1051</v>
      </c>
      <c r="J2777" t="s">
        <v>1075</v>
      </c>
      <c r="K2777" t="s">
        <v>1091</v>
      </c>
      <c r="L2777" t="s">
        <v>1103</v>
      </c>
      <c r="M2777" t="s">
        <v>1114</v>
      </c>
      <c r="N2777">
        <v>3</v>
      </c>
      <c r="O2777" t="s">
        <v>1118</v>
      </c>
      <c r="P2777">
        <v>0</v>
      </c>
      <c r="Q2777" t="s">
        <v>2311</v>
      </c>
      <c r="R2777" t="s">
        <v>3584</v>
      </c>
      <c r="S2777" t="s">
        <v>3869</v>
      </c>
      <c r="T2777">
        <v>10</v>
      </c>
      <c r="U2777">
        <v>0</v>
      </c>
      <c r="V2777">
        <v>0</v>
      </c>
      <c r="W2777">
        <v>3.34</v>
      </c>
      <c r="X2777">
        <v>33.4</v>
      </c>
      <c r="Y2777">
        <v>0</v>
      </c>
      <c r="AN2777" t="s">
        <v>3885</v>
      </c>
      <c r="AO2777" t="s">
        <v>3890</v>
      </c>
    </row>
    <row r="2778" spans="1:41" hidden="1" x14ac:dyDescent="0.25">
      <c r="A2778" t="s">
        <v>358</v>
      </c>
      <c r="B2778" t="s">
        <v>754</v>
      </c>
      <c r="C2778" s="2">
        <v>45692</v>
      </c>
      <c r="D2778" s="2">
        <v>45708</v>
      </c>
      <c r="E2778" s="2">
        <v>45712</v>
      </c>
      <c r="F2778">
        <v>4</v>
      </c>
      <c r="G2778">
        <v>1896</v>
      </c>
      <c r="H2778" t="s">
        <v>951</v>
      </c>
      <c r="I2778" t="s">
        <v>1051</v>
      </c>
      <c r="J2778" t="s">
        <v>1075</v>
      </c>
      <c r="K2778" t="s">
        <v>1091</v>
      </c>
      <c r="L2778" t="s">
        <v>1103</v>
      </c>
      <c r="M2778" t="s">
        <v>1114</v>
      </c>
      <c r="N2778">
        <v>3</v>
      </c>
      <c r="O2778" t="s">
        <v>1118</v>
      </c>
      <c r="P2778">
        <v>0</v>
      </c>
      <c r="Q2778" t="s">
        <v>2312</v>
      </c>
      <c r="R2778" t="s">
        <v>3585</v>
      </c>
      <c r="S2778" t="s">
        <v>3869</v>
      </c>
      <c r="T2778">
        <v>10</v>
      </c>
      <c r="U2778">
        <v>0</v>
      </c>
      <c r="V2778">
        <v>0</v>
      </c>
      <c r="W2778">
        <v>3.34</v>
      </c>
      <c r="X2778">
        <v>33.4</v>
      </c>
      <c r="Y2778">
        <v>0</v>
      </c>
      <c r="AN2778" t="s">
        <v>3885</v>
      </c>
      <c r="AO2778" t="s">
        <v>3890</v>
      </c>
    </row>
    <row r="2779" spans="1:41" hidden="1" x14ac:dyDescent="0.25">
      <c r="A2779" t="s">
        <v>357</v>
      </c>
      <c r="B2779" t="s">
        <v>754</v>
      </c>
      <c r="C2779" s="2">
        <v>45692</v>
      </c>
      <c r="D2779" s="2">
        <v>45708</v>
      </c>
      <c r="E2779" s="2">
        <v>45712</v>
      </c>
      <c r="F2779">
        <v>4</v>
      </c>
      <c r="G2779">
        <v>1896</v>
      </c>
      <c r="H2779" t="s">
        <v>951</v>
      </c>
      <c r="I2779" t="s">
        <v>1051</v>
      </c>
      <c r="J2779" t="s">
        <v>1075</v>
      </c>
      <c r="K2779" t="s">
        <v>1091</v>
      </c>
      <c r="L2779" t="s">
        <v>1103</v>
      </c>
      <c r="M2779" t="s">
        <v>1114</v>
      </c>
      <c r="N2779">
        <v>3</v>
      </c>
      <c r="O2779" t="s">
        <v>1118</v>
      </c>
      <c r="P2779">
        <v>0</v>
      </c>
      <c r="Q2779" t="s">
        <v>2313</v>
      </c>
      <c r="R2779" t="s">
        <v>3586</v>
      </c>
      <c r="S2779" t="s">
        <v>3869</v>
      </c>
      <c r="T2779">
        <v>20</v>
      </c>
      <c r="U2779">
        <v>0</v>
      </c>
      <c r="V2779">
        <v>0</v>
      </c>
      <c r="W2779">
        <v>3.34</v>
      </c>
      <c r="X2779">
        <v>66.8</v>
      </c>
      <c r="Y2779">
        <v>0</v>
      </c>
      <c r="Z2779">
        <v>0</v>
      </c>
      <c r="AA2779">
        <v>102296</v>
      </c>
      <c r="AB2779">
        <v>9943400</v>
      </c>
      <c r="AC2779" t="s">
        <v>3869</v>
      </c>
      <c r="AD2779">
        <v>20</v>
      </c>
      <c r="AE2779">
        <v>20</v>
      </c>
      <c r="AF2779">
        <v>20</v>
      </c>
      <c r="AG2779" t="s">
        <v>3881</v>
      </c>
      <c r="AH2779" s="2">
        <v>45705</v>
      </c>
      <c r="AI2779" t="s">
        <v>879</v>
      </c>
      <c r="AJ2779" s="2">
        <v>45706</v>
      </c>
      <c r="AK2779" t="s">
        <v>3884</v>
      </c>
      <c r="AL2779">
        <v>20</v>
      </c>
      <c r="AM2779">
        <v>20</v>
      </c>
      <c r="AN2779" t="s">
        <v>3885</v>
      </c>
      <c r="AO2779" t="s">
        <v>3891</v>
      </c>
    </row>
    <row r="2780" spans="1:41" hidden="1" x14ac:dyDescent="0.25">
      <c r="A2780" t="s">
        <v>357</v>
      </c>
      <c r="B2780" t="s">
        <v>754</v>
      </c>
      <c r="C2780" s="2">
        <v>45692</v>
      </c>
      <c r="D2780" s="2">
        <v>45708</v>
      </c>
      <c r="E2780" s="2">
        <v>45712</v>
      </c>
      <c r="F2780">
        <v>4</v>
      </c>
      <c r="G2780">
        <v>1896</v>
      </c>
      <c r="H2780" t="s">
        <v>951</v>
      </c>
      <c r="I2780" t="s">
        <v>1051</v>
      </c>
      <c r="J2780" t="s">
        <v>1075</v>
      </c>
      <c r="K2780" t="s">
        <v>1091</v>
      </c>
      <c r="L2780" t="s">
        <v>1103</v>
      </c>
      <c r="M2780" t="s">
        <v>1114</v>
      </c>
      <c r="N2780">
        <v>3</v>
      </c>
      <c r="O2780" t="s">
        <v>1118</v>
      </c>
      <c r="P2780">
        <v>0</v>
      </c>
      <c r="Q2780" t="s">
        <v>2314</v>
      </c>
      <c r="R2780" t="s">
        <v>3587</v>
      </c>
      <c r="S2780" t="s">
        <v>3869</v>
      </c>
      <c r="T2780">
        <v>10</v>
      </c>
      <c r="U2780">
        <v>0</v>
      </c>
      <c r="V2780">
        <v>0</v>
      </c>
      <c r="W2780">
        <v>3.07</v>
      </c>
      <c r="X2780">
        <v>30.7</v>
      </c>
      <c r="Y2780">
        <v>0</v>
      </c>
      <c r="Z2780">
        <v>0</v>
      </c>
      <c r="AA2780">
        <v>102297</v>
      </c>
      <c r="AB2780">
        <v>9943300</v>
      </c>
      <c r="AC2780" t="s">
        <v>3869</v>
      </c>
      <c r="AD2780">
        <v>30</v>
      </c>
      <c r="AE2780">
        <v>30</v>
      </c>
      <c r="AF2780">
        <v>30</v>
      </c>
      <c r="AG2780" t="s">
        <v>3882</v>
      </c>
      <c r="AH2780" s="2">
        <v>45705</v>
      </c>
      <c r="AI2780" t="s">
        <v>879</v>
      </c>
      <c r="AJ2780" s="2">
        <v>45706</v>
      </c>
      <c r="AK2780" t="s">
        <v>3884</v>
      </c>
      <c r="AL2780">
        <v>30</v>
      </c>
      <c r="AM2780">
        <v>30</v>
      </c>
      <c r="AN2780" t="s">
        <v>3885</v>
      </c>
      <c r="AO2780" t="s">
        <v>3891</v>
      </c>
    </row>
    <row r="2781" spans="1:41" hidden="1" x14ac:dyDescent="0.25">
      <c r="A2781" t="s">
        <v>360</v>
      </c>
      <c r="B2781" t="s">
        <v>755</v>
      </c>
      <c r="C2781" s="2">
        <v>45698</v>
      </c>
      <c r="D2781" s="2">
        <v>45708</v>
      </c>
      <c r="E2781" s="2">
        <v>45718</v>
      </c>
      <c r="F2781">
        <v>4</v>
      </c>
      <c r="G2781">
        <v>1896</v>
      </c>
      <c r="H2781" t="s">
        <v>951</v>
      </c>
      <c r="I2781" t="s">
        <v>1051</v>
      </c>
      <c r="J2781" t="s">
        <v>1075</v>
      </c>
      <c r="K2781" t="s">
        <v>1091</v>
      </c>
      <c r="L2781" t="s">
        <v>1104</v>
      </c>
      <c r="N2781">
        <v>0</v>
      </c>
      <c r="O2781" t="s">
        <v>1119</v>
      </c>
      <c r="P2781">
        <v>0</v>
      </c>
      <c r="Q2781" t="s">
        <v>2315</v>
      </c>
      <c r="R2781" t="s">
        <v>3588</v>
      </c>
      <c r="S2781" t="s">
        <v>3869</v>
      </c>
      <c r="T2781">
        <v>10</v>
      </c>
      <c r="U2781">
        <v>0</v>
      </c>
      <c r="V2781">
        <v>0</v>
      </c>
      <c r="W2781">
        <v>6.78</v>
      </c>
      <c r="X2781">
        <v>67.8</v>
      </c>
      <c r="Y2781">
        <v>0</v>
      </c>
      <c r="AN2781" t="s">
        <v>3885</v>
      </c>
      <c r="AO2781" t="s">
        <v>3890</v>
      </c>
    </row>
    <row r="2782" spans="1:41" hidden="1" x14ac:dyDescent="0.25">
      <c r="A2782" t="s">
        <v>360</v>
      </c>
      <c r="B2782" t="s">
        <v>755</v>
      </c>
      <c r="C2782" s="2">
        <v>45698</v>
      </c>
      <c r="D2782" s="2">
        <v>45708</v>
      </c>
      <c r="E2782" s="2">
        <v>45718</v>
      </c>
      <c r="F2782">
        <v>4</v>
      </c>
      <c r="G2782">
        <v>1896</v>
      </c>
      <c r="H2782" t="s">
        <v>951</v>
      </c>
      <c r="I2782" t="s">
        <v>1051</v>
      </c>
      <c r="J2782" t="s">
        <v>1075</v>
      </c>
      <c r="K2782" t="s">
        <v>1091</v>
      </c>
      <c r="L2782" t="s">
        <v>1104</v>
      </c>
      <c r="N2782">
        <v>0</v>
      </c>
      <c r="O2782" t="s">
        <v>1119</v>
      </c>
      <c r="P2782">
        <v>0</v>
      </c>
      <c r="Q2782" t="s">
        <v>2316</v>
      </c>
      <c r="R2782" t="s">
        <v>3589</v>
      </c>
      <c r="S2782" t="s">
        <v>3869</v>
      </c>
      <c r="T2782">
        <v>10</v>
      </c>
      <c r="U2782">
        <v>0</v>
      </c>
      <c r="V2782">
        <v>0</v>
      </c>
      <c r="W2782">
        <v>7.95</v>
      </c>
      <c r="X2782">
        <v>79.5</v>
      </c>
      <c r="Y2782">
        <v>0</v>
      </c>
      <c r="AN2782" t="s">
        <v>3885</v>
      </c>
      <c r="AO2782" t="s">
        <v>3890</v>
      </c>
    </row>
    <row r="2783" spans="1:41" hidden="1" x14ac:dyDescent="0.25">
      <c r="A2783" t="s">
        <v>361</v>
      </c>
      <c r="B2783" t="s">
        <v>755</v>
      </c>
      <c r="C2783" s="2">
        <v>45698</v>
      </c>
      <c r="D2783" s="2">
        <v>45708</v>
      </c>
      <c r="E2783" s="2">
        <v>45718</v>
      </c>
      <c r="F2783">
        <v>4</v>
      </c>
      <c r="G2783">
        <v>1896</v>
      </c>
      <c r="H2783" t="s">
        <v>951</v>
      </c>
      <c r="I2783" t="s">
        <v>1051</v>
      </c>
      <c r="J2783" t="s">
        <v>1075</v>
      </c>
      <c r="K2783" t="s">
        <v>1091</v>
      </c>
      <c r="L2783" t="s">
        <v>1104</v>
      </c>
      <c r="N2783">
        <v>0</v>
      </c>
      <c r="O2783" t="s">
        <v>1119</v>
      </c>
      <c r="P2783">
        <v>0</v>
      </c>
      <c r="Q2783" t="s">
        <v>2317</v>
      </c>
      <c r="R2783" t="s">
        <v>3590</v>
      </c>
      <c r="S2783" t="s">
        <v>3869</v>
      </c>
      <c r="T2783">
        <v>10</v>
      </c>
      <c r="U2783">
        <v>0</v>
      </c>
      <c r="V2783">
        <v>0</v>
      </c>
      <c r="W2783">
        <v>2.83</v>
      </c>
      <c r="X2783">
        <v>28.3</v>
      </c>
      <c r="Y2783">
        <v>0</v>
      </c>
      <c r="Z2783">
        <v>0</v>
      </c>
      <c r="AA2783">
        <v>102215</v>
      </c>
      <c r="AB2783">
        <v>9934700</v>
      </c>
      <c r="AC2783" t="s">
        <v>3869</v>
      </c>
      <c r="AD2783">
        <v>30</v>
      </c>
      <c r="AE2783">
        <v>30</v>
      </c>
      <c r="AF2783">
        <v>30</v>
      </c>
      <c r="AG2783" t="s">
        <v>3881</v>
      </c>
      <c r="AH2783" s="2">
        <v>45751</v>
      </c>
      <c r="AI2783" t="s">
        <v>879</v>
      </c>
      <c r="AJ2783" s="2">
        <v>45706</v>
      </c>
      <c r="AK2783" t="s">
        <v>3884</v>
      </c>
      <c r="AL2783">
        <v>30</v>
      </c>
      <c r="AM2783">
        <v>30</v>
      </c>
      <c r="AN2783" t="s">
        <v>3885</v>
      </c>
      <c r="AO2783" t="s">
        <v>3891</v>
      </c>
    </row>
    <row r="2784" spans="1:41" hidden="1" x14ac:dyDescent="0.25">
      <c r="A2784" t="s">
        <v>362</v>
      </c>
      <c r="B2784" t="s">
        <v>755</v>
      </c>
      <c r="C2784" s="2">
        <v>45698</v>
      </c>
      <c r="D2784" s="2">
        <v>45708</v>
      </c>
      <c r="E2784" s="2">
        <v>45718</v>
      </c>
      <c r="F2784">
        <v>4</v>
      </c>
      <c r="G2784">
        <v>1896</v>
      </c>
      <c r="H2784" t="s">
        <v>951</v>
      </c>
      <c r="I2784" t="s">
        <v>1051</v>
      </c>
      <c r="J2784" t="s">
        <v>1075</v>
      </c>
      <c r="K2784" t="s">
        <v>1091</v>
      </c>
      <c r="L2784" t="s">
        <v>1104</v>
      </c>
      <c r="N2784">
        <v>0</v>
      </c>
      <c r="O2784" t="s">
        <v>1119</v>
      </c>
      <c r="P2784">
        <v>0</v>
      </c>
      <c r="Q2784" t="s">
        <v>2271</v>
      </c>
      <c r="R2784" t="s">
        <v>3546</v>
      </c>
      <c r="S2784" t="s">
        <v>3869</v>
      </c>
      <c r="T2784">
        <v>30</v>
      </c>
      <c r="U2784">
        <v>0</v>
      </c>
      <c r="V2784">
        <v>0</v>
      </c>
      <c r="W2784">
        <v>4.3</v>
      </c>
      <c r="X2784">
        <v>129</v>
      </c>
      <c r="Y2784">
        <v>0</v>
      </c>
      <c r="Z2784">
        <v>0</v>
      </c>
      <c r="AA2784">
        <v>102216</v>
      </c>
      <c r="AB2784">
        <v>9934600</v>
      </c>
      <c r="AC2784" t="s">
        <v>3869</v>
      </c>
      <c r="AD2784">
        <v>30</v>
      </c>
      <c r="AE2784">
        <v>30</v>
      </c>
      <c r="AF2784">
        <v>30</v>
      </c>
      <c r="AG2784" t="s">
        <v>3881</v>
      </c>
      <c r="AH2784" s="2">
        <v>45709</v>
      </c>
      <c r="AI2784" t="s">
        <v>879</v>
      </c>
      <c r="AJ2784" s="2">
        <v>45706</v>
      </c>
      <c r="AK2784" t="s">
        <v>3884</v>
      </c>
      <c r="AL2784">
        <v>30</v>
      </c>
      <c r="AM2784">
        <v>30</v>
      </c>
      <c r="AN2784" t="s">
        <v>3885</v>
      </c>
      <c r="AO2784" t="s">
        <v>3891</v>
      </c>
    </row>
    <row r="2785" spans="1:41" hidden="1" x14ac:dyDescent="0.25">
      <c r="A2785" t="s">
        <v>360</v>
      </c>
      <c r="B2785" t="s">
        <v>755</v>
      </c>
      <c r="C2785" s="2">
        <v>45698</v>
      </c>
      <c r="D2785" s="2">
        <v>45708</v>
      </c>
      <c r="E2785" s="2">
        <v>45718</v>
      </c>
      <c r="F2785">
        <v>4</v>
      </c>
      <c r="G2785">
        <v>1896</v>
      </c>
      <c r="H2785" t="s">
        <v>951</v>
      </c>
      <c r="I2785" t="s">
        <v>1051</v>
      </c>
      <c r="J2785" t="s">
        <v>1075</v>
      </c>
      <c r="K2785" t="s">
        <v>1091</v>
      </c>
      <c r="L2785" t="s">
        <v>1104</v>
      </c>
      <c r="N2785">
        <v>0</v>
      </c>
      <c r="O2785" t="s">
        <v>1119</v>
      </c>
      <c r="P2785">
        <v>0</v>
      </c>
      <c r="Q2785" t="s">
        <v>2318</v>
      </c>
      <c r="R2785" t="s">
        <v>3591</v>
      </c>
      <c r="S2785" t="s">
        <v>3869</v>
      </c>
      <c r="T2785">
        <v>10</v>
      </c>
      <c r="U2785">
        <v>0</v>
      </c>
      <c r="V2785">
        <v>0</v>
      </c>
      <c r="W2785">
        <v>5.95</v>
      </c>
      <c r="X2785">
        <v>59.5</v>
      </c>
      <c r="Y2785">
        <v>0</v>
      </c>
      <c r="AN2785" t="s">
        <v>3885</v>
      </c>
      <c r="AO2785" t="s">
        <v>3890</v>
      </c>
    </row>
    <row r="2786" spans="1:41" hidden="1" x14ac:dyDescent="0.25">
      <c r="A2786" t="s">
        <v>360</v>
      </c>
      <c r="B2786" t="s">
        <v>755</v>
      </c>
      <c r="C2786" s="2">
        <v>45698</v>
      </c>
      <c r="D2786" s="2">
        <v>45708</v>
      </c>
      <c r="E2786" s="2">
        <v>45718</v>
      </c>
      <c r="F2786">
        <v>4</v>
      </c>
      <c r="G2786">
        <v>1896</v>
      </c>
      <c r="H2786" t="s">
        <v>951</v>
      </c>
      <c r="I2786" t="s">
        <v>1051</v>
      </c>
      <c r="J2786" t="s">
        <v>1075</v>
      </c>
      <c r="K2786" t="s">
        <v>1091</v>
      </c>
      <c r="L2786" t="s">
        <v>1104</v>
      </c>
      <c r="N2786">
        <v>0</v>
      </c>
      <c r="O2786" t="s">
        <v>1119</v>
      </c>
      <c r="P2786">
        <v>0</v>
      </c>
      <c r="Q2786" t="s">
        <v>2319</v>
      </c>
      <c r="R2786" t="s">
        <v>3592</v>
      </c>
      <c r="S2786" t="s">
        <v>3869</v>
      </c>
      <c r="T2786">
        <v>10</v>
      </c>
      <c r="U2786">
        <v>0</v>
      </c>
      <c r="V2786">
        <v>0</v>
      </c>
      <c r="W2786">
        <v>26.68</v>
      </c>
      <c r="X2786">
        <v>266.8</v>
      </c>
      <c r="Y2786">
        <v>0</v>
      </c>
      <c r="AN2786" t="s">
        <v>3885</v>
      </c>
      <c r="AO2786" t="s">
        <v>3890</v>
      </c>
    </row>
    <row r="2787" spans="1:41" hidden="1" x14ac:dyDescent="0.25">
      <c r="A2787" t="s">
        <v>362</v>
      </c>
      <c r="B2787" t="s">
        <v>755</v>
      </c>
      <c r="C2787" s="2">
        <v>45698</v>
      </c>
      <c r="D2787" s="2">
        <v>45708</v>
      </c>
      <c r="E2787" s="2">
        <v>45718</v>
      </c>
      <c r="F2787">
        <v>4</v>
      </c>
      <c r="G2787">
        <v>1896</v>
      </c>
      <c r="H2787" t="s">
        <v>951</v>
      </c>
      <c r="I2787" t="s">
        <v>1051</v>
      </c>
      <c r="J2787" t="s">
        <v>1075</v>
      </c>
      <c r="K2787" t="s">
        <v>1091</v>
      </c>
      <c r="L2787" t="s">
        <v>1104</v>
      </c>
      <c r="N2787">
        <v>0</v>
      </c>
      <c r="O2787" t="s">
        <v>1119</v>
      </c>
      <c r="P2787">
        <v>0</v>
      </c>
      <c r="Q2787" t="s">
        <v>2282</v>
      </c>
      <c r="R2787" t="s">
        <v>3557</v>
      </c>
      <c r="S2787" t="s">
        <v>3869</v>
      </c>
      <c r="T2787">
        <v>20</v>
      </c>
      <c r="U2787">
        <v>0</v>
      </c>
      <c r="V2787">
        <v>0</v>
      </c>
      <c r="W2787">
        <v>19.170000000000002</v>
      </c>
      <c r="X2787">
        <v>383.4</v>
      </c>
      <c r="Y2787">
        <v>0</v>
      </c>
      <c r="Z2787">
        <v>0</v>
      </c>
      <c r="AA2787">
        <v>102214</v>
      </c>
      <c r="AB2787">
        <v>9934800</v>
      </c>
      <c r="AC2787" t="s">
        <v>3869</v>
      </c>
      <c r="AD2787">
        <v>20</v>
      </c>
      <c r="AE2787">
        <v>20</v>
      </c>
      <c r="AF2787">
        <v>20</v>
      </c>
      <c r="AG2787" t="s">
        <v>3882</v>
      </c>
      <c r="AH2787" s="2">
        <v>45709</v>
      </c>
      <c r="AI2787" t="s">
        <v>879</v>
      </c>
      <c r="AJ2787" s="2">
        <v>45706</v>
      </c>
      <c r="AK2787" t="s">
        <v>3884</v>
      </c>
      <c r="AL2787">
        <v>20</v>
      </c>
      <c r="AM2787">
        <v>20</v>
      </c>
      <c r="AN2787" t="s">
        <v>3885</v>
      </c>
      <c r="AO2787" t="s">
        <v>3891</v>
      </c>
    </row>
    <row r="2788" spans="1:41" hidden="1" x14ac:dyDescent="0.25">
      <c r="A2788" t="s">
        <v>360</v>
      </c>
      <c r="B2788" t="s">
        <v>755</v>
      </c>
      <c r="C2788" s="2">
        <v>45698</v>
      </c>
      <c r="D2788" s="2">
        <v>45708</v>
      </c>
      <c r="E2788" s="2">
        <v>45718</v>
      </c>
      <c r="F2788">
        <v>4</v>
      </c>
      <c r="G2788">
        <v>1896</v>
      </c>
      <c r="H2788" t="s">
        <v>951</v>
      </c>
      <c r="I2788" t="s">
        <v>1051</v>
      </c>
      <c r="J2788" t="s">
        <v>1075</v>
      </c>
      <c r="K2788" t="s">
        <v>1091</v>
      </c>
      <c r="L2788" t="s">
        <v>1104</v>
      </c>
      <c r="N2788">
        <v>0</v>
      </c>
      <c r="O2788" t="s">
        <v>1119</v>
      </c>
      <c r="P2788">
        <v>0</v>
      </c>
      <c r="Q2788" t="s">
        <v>2284</v>
      </c>
      <c r="R2788" t="s">
        <v>3558</v>
      </c>
      <c r="S2788" t="s">
        <v>3869</v>
      </c>
      <c r="T2788">
        <v>40</v>
      </c>
      <c r="U2788">
        <v>0</v>
      </c>
      <c r="V2788">
        <v>0</v>
      </c>
      <c r="W2788">
        <v>6.51</v>
      </c>
      <c r="X2788">
        <v>260.39999999999998</v>
      </c>
      <c r="Y2788">
        <v>0</v>
      </c>
      <c r="AN2788" t="s">
        <v>3885</v>
      </c>
      <c r="AO2788" t="s">
        <v>3890</v>
      </c>
    </row>
    <row r="2789" spans="1:41" hidden="1" x14ac:dyDescent="0.25">
      <c r="A2789" t="s">
        <v>361</v>
      </c>
      <c r="B2789" t="s">
        <v>755</v>
      </c>
      <c r="C2789" s="2">
        <v>45698</v>
      </c>
      <c r="D2789" s="2">
        <v>45708</v>
      </c>
      <c r="E2789" s="2">
        <v>45718</v>
      </c>
      <c r="F2789">
        <v>4</v>
      </c>
      <c r="G2789">
        <v>1896</v>
      </c>
      <c r="H2789" t="s">
        <v>951</v>
      </c>
      <c r="I2789" t="s">
        <v>1051</v>
      </c>
      <c r="J2789" t="s">
        <v>1075</v>
      </c>
      <c r="K2789" t="s">
        <v>1091</v>
      </c>
      <c r="L2789" t="s">
        <v>1104</v>
      </c>
      <c r="N2789">
        <v>0</v>
      </c>
      <c r="O2789" t="s">
        <v>1119</v>
      </c>
      <c r="P2789">
        <v>0</v>
      </c>
      <c r="Q2789" t="s">
        <v>2320</v>
      </c>
      <c r="R2789" t="s">
        <v>3075</v>
      </c>
      <c r="S2789" t="s">
        <v>3869</v>
      </c>
      <c r="T2789">
        <v>20</v>
      </c>
      <c r="U2789">
        <v>0</v>
      </c>
      <c r="V2789">
        <v>0</v>
      </c>
      <c r="W2789">
        <v>2.6</v>
      </c>
      <c r="X2789">
        <v>52</v>
      </c>
      <c r="Y2789">
        <v>0</v>
      </c>
      <c r="Z2789">
        <v>0</v>
      </c>
      <c r="AA2789">
        <v>102213</v>
      </c>
      <c r="AB2789">
        <v>9934900</v>
      </c>
      <c r="AC2789" t="s">
        <v>3869</v>
      </c>
      <c r="AD2789">
        <v>30</v>
      </c>
      <c r="AE2789">
        <v>30</v>
      </c>
      <c r="AF2789">
        <v>30</v>
      </c>
      <c r="AG2789" t="s">
        <v>3881</v>
      </c>
      <c r="AH2789" s="2">
        <v>45705</v>
      </c>
      <c r="AI2789" t="s">
        <v>879</v>
      </c>
      <c r="AJ2789" s="2">
        <v>45706</v>
      </c>
      <c r="AK2789" t="s">
        <v>3884</v>
      </c>
      <c r="AL2789">
        <v>30</v>
      </c>
      <c r="AM2789">
        <v>30</v>
      </c>
      <c r="AN2789" t="s">
        <v>3885</v>
      </c>
      <c r="AO2789" t="s">
        <v>3891</v>
      </c>
    </row>
    <row r="2790" spans="1:41" x14ac:dyDescent="0.25">
      <c r="A2790" t="s">
        <v>363</v>
      </c>
      <c r="B2790" t="s">
        <v>755</v>
      </c>
      <c r="C2790" s="2">
        <v>45698</v>
      </c>
      <c r="D2790" t="s">
        <v>879</v>
      </c>
      <c r="E2790" s="2">
        <v>45718</v>
      </c>
      <c r="F2790">
        <v>4</v>
      </c>
      <c r="G2790">
        <v>1896</v>
      </c>
      <c r="H2790" t="s">
        <v>951</v>
      </c>
      <c r="I2790" t="s">
        <v>1051</v>
      </c>
      <c r="J2790" t="s">
        <v>1075</v>
      </c>
      <c r="K2790" t="s">
        <v>1091</v>
      </c>
      <c r="L2790" t="s">
        <v>1104</v>
      </c>
      <c r="N2790">
        <v>0</v>
      </c>
      <c r="O2790" t="s">
        <v>1119</v>
      </c>
      <c r="P2790">
        <v>0</v>
      </c>
      <c r="Q2790" t="s">
        <v>2321</v>
      </c>
      <c r="R2790" t="s">
        <v>3182</v>
      </c>
      <c r="S2790" t="s">
        <v>3869</v>
      </c>
      <c r="T2790">
        <v>40</v>
      </c>
      <c r="U2790">
        <v>0</v>
      </c>
      <c r="V2790">
        <v>0</v>
      </c>
      <c r="W2790">
        <v>5.26</v>
      </c>
      <c r="X2790">
        <v>210.4</v>
      </c>
      <c r="Y2790">
        <v>0</v>
      </c>
      <c r="Z2790">
        <v>0</v>
      </c>
      <c r="AA2790">
        <v>102212</v>
      </c>
      <c r="AB2790">
        <v>9935000</v>
      </c>
      <c r="AC2790" t="s">
        <v>3869</v>
      </c>
      <c r="AD2790">
        <v>40</v>
      </c>
      <c r="AE2790">
        <v>40</v>
      </c>
      <c r="AF2790">
        <v>40</v>
      </c>
      <c r="AG2790" t="s">
        <v>3881</v>
      </c>
      <c r="AH2790" s="2">
        <v>45722</v>
      </c>
      <c r="AI2790" t="s">
        <v>879</v>
      </c>
      <c r="AJ2790" s="2">
        <v>45706</v>
      </c>
      <c r="AK2790" t="s">
        <v>3884</v>
      </c>
      <c r="AL2790">
        <v>40</v>
      </c>
      <c r="AM2790">
        <v>40</v>
      </c>
      <c r="AN2790" t="s">
        <v>3886</v>
      </c>
      <c r="AO2790" t="s">
        <v>3891</v>
      </c>
    </row>
    <row r="2791" spans="1:41" hidden="1" x14ac:dyDescent="0.25">
      <c r="A2791" t="s">
        <v>364</v>
      </c>
      <c r="B2791" t="s">
        <v>756</v>
      </c>
      <c r="C2791" s="2">
        <v>45695</v>
      </c>
      <c r="D2791" s="2">
        <v>45708</v>
      </c>
      <c r="E2791" s="2">
        <v>45715</v>
      </c>
      <c r="F2791">
        <v>4</v>
      </c>
      <c r="G2791">
        <v>1896</v>
      </c>
      <c r="H2791" t="s">
        <v>951</v>
      </c>
      <c r="I2791" t="s">
        <v>1051</v>
      </c>
      <c r="J2791" t="s">
        <v>1075</v>
      </c>
      <c r="K2791" t="s">
        <v>1091</v>
      </c>
      <c r="L2791" t="s">
        <v>1104</v>
      </c>
      <c r="N2791">
        <v>0</v>
      </c>
      <c r="O2791" t="s">
        <v>1119</v>
      </c>
      <c r="P2791">
        <v>0</v>
      </c>
      <c r="Q2791" t="s">
        <v>2322</v>
      </c>
      <c r="R2791" t="s">
        <v>3593</v>
      </c>
      <c r="S2791" t="s">
        <v>3869</v>
      </c>
      <c r="T2791">
        <v>50</v>
      </c>
      <c r="U2791">
        <v>0</v>
      </c>
      <c r="V2791">
        <v>0</v>
      </c>
      <c r="W2791">
        <v>3.09</v>
      </c>
      <c r="X2791">
        <v>154.5</v>
      </c>
      <c r="Y2791">
        <v>0</v>
      </c>
      <c r="Z2791">
        <v>0</v>
      </c>
      <c r="AA2791">
        <v>102220</v>
      </c>
      <c r="AB2791">
        <v>9935100</v>
      </c>
      <c r="AC2791" t="s">
        <v>3869</v>
      </c>
      <c r="AD2791">
        <v>50</v>
      </c>
      <c r="AE2791">
        <v>50</v>
      </c>
      <c r="AF2791">
        <v>50</v>
      </c>
      <c r="AG2791" t="s">
        <v>3882</v>
      </c>
      <c r="AH2791" s="2">
        <v>45705</v>
      </c>
      <c r="AI2791" t="s">
        <v>879</v>
      </c>
      <c r="AJ2791" s="2">
        <v>45706</v>
      </c>
      <c r="AK2791" t="s">
        <v>3884</v>
      </c>
      <c r="AL2791">
        <v>50</v>
      </c>
      <c r="AM2791">
        <v>50</v>
      </c>
      <c r="AN2791" t="s">
        <v>3885</v>
      </c>
      <c r="AO2791" t="s">
        <v>3891</v>
      </c>
    </row>
    <row r="2792" spans="1:41" hidden="1" x14ac:dyDescent="0.25">
      <c r="A2792" t="s">
        <v>365</v>
      </c>
      <c r="B2792" t="s">
        <v>756</v>
      </c>
      <c r="C2792" s="2">
        <v>45695</v>
      </c>
      <c r="D2792" s="2">
        <v>45708</v>
      </c>
      <c r="E2792" s="2">
        <v>45715</v>
      </c>
      <c r="F2792">
        <v>4</v>
      </c>
      <c r="G2792">
        <v>1896</v>
      </c>
      <c r="H2792" t="s">
        <v>951</v>
      </c>
      <c r="I2792" t="s">
        <v>1051</v>
      </c>
      <c r="J2792" t="s">
        <v>1075</v>
      </c>
      <c r="K2792" t="s">
        <v>1091</v>
      </c>
      <c r="L2792" t="s">
        <v>1104</v>
      </c>
      <c r="N2792">
        <v>0</v>
      </c>
      <c r="O2792" t="s">
        <v>1119</v>
      </c>
      <c r="P2792">
        <v>0</v>
      </c>
      <c r="Q2792" t="s">
        <v>2316</v>
      </c>
      <c r="R2792" t="s">
        <v>3589</v>
      </c>
      <c r="S2792" t="s">
        <v>3869</v>
      </c>
      <c r="T2792">
        <v>60</v>
      </c>
      <c r="U2792">
        <v>0</v>
      </c>
      <c r="V2792">
        <v>0</v>
      </c>
      <c r="W2792">
        <v>7.95</v>
      </c>
      <c r="X2792">
        <v>477</v>
      </c>
      <c r="Y2792">
        <v>0</v>
      </c>
      <c r="AN2792" t="s">
        <v>3885</v>
      </c>
      <c r="AO2792" t="s">
        <v>3890</v>
      </c>
    </row>
    <row r="2793" spans="1:41" hidden="1" x14ac:dyDescent="0.25">
      <c r="A2793" t="s">
        <v>365</v>
      </c>
      <c r="B2793" t="s">
        <v>756</v>
      </c>
      <c r="C2793" s="2">
        <v>45695</v>
      </c>
      <c r="D2793" s="2">
        <v>45708</v>
      </c>
      <c r="E2793" s="2">
        <v>45715</v>
      </c>
      <c r="F2793">
        <v>4</v>
      </c>
      <c r="G2793">
        <v>1896</v>
      </c>
      <c r="H2793" t="s">
        <v>951</v>
      </c>
      <c r="I2793" t="s">
        <v>1051</v>
      </c>
      <c r="J2793" t="s">
        <v>1075</v>
      </c>
      <c r="K2793" t="s">
        <v>1091</v>
      </c>
      <c r="L2793" t="s">
        <v>1104</v>
      </c>
      <c r="N2793">
        <v>0</v>
      </c>
      <c r="O2793" t="s">
        <v>1119</v>
      </c>
      <c r="P2793">
        <v>0</v>
      </c>
      <c r="Q2793" t="s">
        <v>2318</v>
      </c>
      <c r="R2793" t="s">
        <v>3591</v>
      </c>
      <c r="S2793" t="s">
        <v>3869</v>
      </c>
      <c r="T2793">
        <v>120</v>
      </c>
      <c r="U2793">
        <v>0</v>
      </c>
      <c r="V2793">
        <v>0</v>
      </c>
      <c r="W2793">
        <v>5.95</v>
      </c>
      <c r="X2793">
        <v>714</v>
      </c>
      <c r="Y2793">
        <v>0</v>
      </c>
      <c r="AN2793" t="s">
        <v>3885</v>
      </c>
      <c r="AO2793" t="s">
        <v>3890</v>
      </c>
    </row>
    <row r="2794" spans="1:41" hidden="1" x14ac:dyDescent="0.25">
      <c r="A2794" t="s">
        <v>366</v>
      </c>
      <c r="B2794" t="s">
        <v>756</v>
      </c>
      <c r="C2794" s="2">
        <v>45695</v>
      </c>
      <c r="D2794" s="2">
        <v>45712</v>
      </c>
      <c r="E2794" s="2">
        <v>45715</v>
      </c>
      <c r="F2794">
        <v>4</v>
      </c>
      <c r="G2794">
        <v>1896</v>
      </c>
      <c r="H2794" t="s">
        <v>951</v>
      </c>
      <c r="I2794" t="s">
        <v>1051</v>
      </c>
      <c r="J2794" t="s">
        <v>1075</v>
      </c>
      <c r="K2794" t="s">
        <v>1091</v>
      </c>
      <c r="L2794" t="s">
        <v>1104</v>
      </c>
      <c r="N2794">
        <v>0</v>
      </c>
      <c r="O2794" t="s">
        <v>1119</v>
      </c>
      <c r="P2794">
        <v>0</v>
      </c>
      <c r="Q2794" t="s">
        <v>2272</v>
      </c>
      <c r="R2794" t="s">
        <v>3547</v>
      </c>
      <c r="S2794" t="s">
        <v>3869</v>
      </c>
      <c r="T2794">
        <v>70</v>
      </c>
      <c r="U2794">
        <v>0</v>
      </c>
      <c r="V2794">
        <v>0</v>
      </c>
      <c r="W2794">
        <v>6.48</v>
      </c>
      <c r="X2794">
        <v>453.6</v>
      </c>
      <c r="Y2794">
        <v>0</v>
      </c>
      <c r="Z2794">
        <v>0</v>
      </c>
      <c r="AA2794">
        <v>102218</v>
      </c>
      <c r="AB2794">
        <v>9935300</v>
      </c>
      <c r="AC2794" t="s">
        <v>3869</v>
      </c>
      <c r="AD2794">
        <v>70</v>
      </c>
      <c r="AE2794">
        <v>70</v>
      </c>
      <c r="AF2794">
        <v>70</v>
      </c>
      <c r="AG2794" t="s">
        <v>3881</v>
      </c>
      <c r="AH2794" s="2">
        <v>45709</v>
      </c>
      <c r="AI2794" t="s">
        <v>879</v>
      </c>
      <c r="AJ2794" s="2">
        <v>45706</v>
      </c>
      <c r="AK2794" t="s">
        <v>3884</v>
      </c>
      <c r="AL2794">
        <v>70</v>
      </c>
      <c r="AM2794">
        <v>70</v>
      </c>
      <c r="AN2794" t="s">
        <v>3885</v>
      </c>
      <c r="AO2794" t="s">
        <v>3891</v>
      </c>
    </row>
    <row r="2795" spans="1:41" hidden="1" x14ac:dyDescent="0.25">
      <c r="A2795" t="s">
        <v>364</v>
      </c>
      <c r="B2795" t="s">
        <v>756</v>
      </c>
      <c r="C2795" s="2">
        <v>45695</v>
      </c>
      <c r="D2795" s="2">
        <v>45708</v>
      </c>
      <c r="E2795" s="2">
        <v>45715</v>
      </c>
      <c r="F2795">
        <v>4</v>
      </c>
      <c r="G2795">
        <v>1896</v>
      </c>
      <c r="H2795" t="s">
        <v>951</v>
      </c>
      <c r="I2795" t="s">
        <v>1051</v>
      </c>
      <c r="J2795" t="s">
        <v>1075</v>
      </c>
      <c r="K2795" t="s">
        <v>1091</v>
      </c>
      <c r="L2795" t="s">
        <v>1104</v>
      </c>
      <c r="N2795">
        <v>0</v>
      </c>
      <c r="O2795" t="s">
        <v>1119</v>
      </c>
      <c r="P2795">
        <v>0</v>
      </c>
      <c r="Q2795" t="s">
        <v>2281</v>
      </c>
      <c r="R2795" t="s">
        <v>3556</v>
      </c>
      <c r="S2795" t="s">
        <v>3869</v>
      </c>
      <c r="T2795">
        <v>20</v>
      </c>
      <c r="U2795">
        <v>0</v>
      </c>
      <c r="V2795">
        <v>0</v>
      </c>
      <c r="W2795">
        <v>5.95</v>
      </c>
      <c r="X2795">
        <v>119</v>
      </c>
      <c r="Y2795">
        <v>0</v>
      </c>
      <c r="Z2795">
        <v>0</v>
      </c>
      <c r="AA2795">
        <v>102219</v>
      </c>
      <c r="AB2795">
        <v>9935200</v>
      </c>
      <c r="AC2795" t="s">
        <v>3869</v>
      </c>
      <c r="AD2795">
        <v>20</v>
      </c>
      <c r="AE2795">
        <v>20</v>
      </c>
      <c r="AF2795">
        <v>20</v>
      </c>
      <c r="AG2795" t="s">
        <v>3881</v>
      </c>
      <c r="AH2795" s="2">
        <v>45701</v>
      </c>
      <c r="AI2795" t="s">
        <v>879</v>
      </c>
      <c r="AJ2795" s="2">
        <v>45706</v>
      </c>
      <c r="AK2795" t="s">
        <v>3884</v>
      </c>
      <c r="AL2795">
        <v>20</v>
      </c>
      <c r="AM2795">
        <v>20</v>
      </c>
      <c r="AN2795" t="s">
        <v>3885</v>
      </c>
      <c r="AO2795" t="s">
        <v>3891</v>
      </c>
    </row>
    <row r="2796" spans="1:41" hidden="1" x14ac:dyDescent="0.25">
      <c r="A2796" t="s">
        <v>365</v>
      </c>
      <c r="B2796" t="s">
        <v>756</v>
      </c>
      <c r="C2796" s="2">
        <v>45695</v>
      </c>
      <c r="D2796" s="2">
        <v>45708</v>
      </c>
      <c r="E2796" s="2">
        <v>45715</v>
      </c>
      <c r="F2796">
        <v>4</v>
      </c>
      <c r="G2796">
        <v>1896</v>
      </c>
      <c r="H2796" t="s">
        <v>951</v>
      </c>
      <c r="I2796" t="s">
        <v>1051</v>
      </c>
      <c r="J2796" t="s">
        <v>1075</v>
      </c>
      <c r="K2796" t="s">
        <v>1091</v>
      </c>
      <c r="L2796" t="s">
        <v>1104</v>
      </c>
      <c r="N2796">
        <v>0</v>
      </c>
      <c r="O2796" t="s">
        <v>1119</v>
      </c>
      <c r="P2796">
        <v>0</v>
      </c>
      <c r="Q2796" t="s">
        <v>2323</v>
      </c>
      <c r="R2796" t="s">
        <v>3594</v>
      </c>
      <c r="S2796" t="s">
        <v>3869</v>
      </c>
      <c r="T2796">
        <v>50</v>
      </c>
      <c r="U2796">
        <v>0</v>
      </c>
      <c r="V2796">
        <v>0</v>
      </c>
      <c r="W2796">
        <v>3.69</v>
      </c>
      <c r="X2796">
        <v>184.5</v>
      </c>
      <c r="Y2796">
        <v>0</v>
      </c>
      <c r="AN2796" t="s">
        <v>3885</v>
      </c>
      <c r="AO2796" t="s">
        <v>3890</v>
      </c>
    </row>
    <row r="2797" spans="1:41" hidden="1" x14ac:dyDescent="0.25">
      <c r="A2797" t="s">
        <v>365</v>
      </c>
      <c r="B2797" t="s">
        <v>756</v>
      </c>
      <c r="C2797" s="2">
        <v>45695</v>
      </c>
      <c r="D2797" s="2">
        <v>45708</v>
      </c>
      <c r="E2797" s="2">
        <v>45715</v>
      </c>
      <c r="F2797">
        <v>4</v>
      </c>
      <c r="G2797">
        <v>1896</v>
      </c>
      <c r="H2797" t="s">
        <v>951</v>
      </c>
      <c r="I2797" t="s">
        <v>1051</v>
      </c>
      <c r="J2797" t="s">
        <v>1075</v>
      </c>
      <c r="K2797" t="s">
        <v>1091</v>
      </c>
      <c r="L2797" t="s">
        <v>1104</v>
      </c>
      <c r="N2797">
        <v>0</v>
      </c>
      <c r="O2797" t="s">
        <v>1119</v>
      </c>
      <c r="P2797">
        <v>0</v>
      </c>
      <c r="Q2797" t="s">
        <v>2324</v>
      </c>
      <c r="R2797" t="s">
        <v>2822</v>
      </c>
      <c r="S2797" t="s">
        <v>3869</v>
      </c>
      <c r="T2797">
        <v>70</v>
      </c>
      <c r="U2797">
        <v>0</v>
      </c>
      <c r="V2797">
        <v>0</v>
      </c>
      <c r="W2797">
        <v>4.22</v>
      </c>
      <c r="X2797">
        <v>295.39999999999998</v>
      </c>
      <c r="Y2797">
        <v>0</v>
      </c>
      <c r="AN2797" t="s">
        <v>3885</v>
      </c>
      <c r="AO2797" t="s">
        <v>3890</v>
      </c>
    </row>
    <row r="2798" spans="1:41" hidden="1" x14ac:dyDescent="0.25">
      <c r="A2798" t="s">
        <v>364</v>
      </c>
      <c r="B2798" t="s">
        <v>756</v>
      </c>
      <c r="C2798" s="2">
        <v>45695</v>
      </c>
      <c r="D2798" s="2">
        <v>45708</v>
      </c>
      <c r="E2798" s="2">
        <v>45715</v>
      </c>
      <c r="F2798">
        <v>4</v>
      </c>
      <c r="G2798">
        <v>1896</v>
      </c>
      <c r="H2798" t="s">
        <v>951</v>
      </c>
      <c r="I2798" t="s">
        <v>1051</v>
      </c>
      <c r="J2798" t="s">
        <v>1075</v>
      </c>
      <c r="K2798" t="s">
        <v>1091</v>
      </c>
      <c r="L2798" t="s">
        <v>1104</v>
      </c>
      <c r="N2798">
        <v>0</v>
      </c>
      <c r="O2798" t="s">
        <v>1119</v>
      </c>
      <c r="P2798">
        <v>0</v>
      </c>
      <c r="Q2798" t="s">
        <v>2320</v>
      </c>
      <c r="R2798" t="s">
        <v>3075</v>
      </c>
      <c r="S2798" t="s">
        <v>3869</v>
      </c>
      <c r="T2798">
        <v>50</v>
      </c>
      <c r="U2798">
        <v>0</v>
      </c>
      <c r="V2798">
        <v>0</v>
      </c>
      <c r="W2798">
        <v>2.6</v>
      </c>
      <c r="X2798">
        <v>130</v>
      </c>
      <c r="Y2798">
        <v>0</v>
      </c>
      <c r="Z2798">
        <v>0</v>
      </c>
      <c r="AA2798">
        <v>102217</v>
      </c>
      <c r="AB2798">
        <v>9935400</v>
      </c>
      <c r="AC2798" t="s">
        <v>3869</v>
      </c>
      <c r="AD2798">
        <v>50</v>
      </c>
      <c r="AE2798">
        <v>50</v>
      </c>
      <c r="AF2798">
        <v>50</v>
      </c>
      <c r="AG2798" t="s">
        <v>3881</v>
      </c>
      <c r="AH2798" s="2">
        <v>45705</v>
      </c>
      <c r="AI2798" t="s">
        <v>879</v>
      </c>
      <c r="AJ2798" s="2">
        <v>45706</v>
      </c>
      <c r="AK2798" t="s">
        <v>3884</v>
      </c>
      <c r="AL2798">
        <v>50</v>
      </c>
      <c r="AM2798">
        <v>50</v>
      </c>
      <c r="AN2798" t="s">
        <v>3885</v>
      </c>
      <c r="AO2798" t="s">
        <v>3891</v>
      </c>
    </row>
    <row r="2799" spans="1:41" hidden="1" x14ac:dyDescent="0.25">
      <c r="A2799" t="s">
        <v>367</v>
      </c>
      <c r="B2799" t="s">
        <v>757</v>
      </c>
      <c r="C2799" s="2">
        <v>45695</v>
      </c>
      <c r="D2799" s="2">
        <v>45708</v>
      </c>
      <c r="E2799" s="2">
        <v>45715</v>
      </c>
      <c r="F2799">
        <v>4</v>
      </c>
      <c r="G2799">
        <v>1896</v>
      </c>
      <c r="H2799" t="s">
        <v>951</v>
      </c>
      <c r="I2799" t="s">
        <v>1051</v>
      </c>
      <c r="J2799" t="s">
        <v>1075</v>
      </c>
      <c r="K2799" t="s">
        <v>1091</v>
      </c>
      <c r="L2799" t="s">
        <v>1104</v>
      </c>
      <c r="N2799">
        <v>0</v>
      </c>
      <c r="O2799" t="s">
        <v>1119</v>
      </c>
      <c r="P2799">
        <v>0</v>
      </c>
      <c r="Q2799" t="s">
        <v>2315</v>
      </c>
      <c r="R2799" t="s">
        <v>3588</v>
      </c>
      <c r="S2799" t="s">
        <v>3869</v>
      </c>
      <c r="T2799">
        <v>10</v>
      </c>
      <c r="U2799">
        <v>0</v>
      </c>
      <c r="V2799">
        <v>0</v>
      </c>
      <c r="W2799">
        <v>6.78</v>
      </c>
      <c r="X2799">
        <v>67.8</v>
      </c>
      <c r="Y2799">
        <v>0</v>
      </c>
      <c r="Z2799">
        <v>0</v>
      </c>
      <c r="AA2799">
        <v>102223</v>
      </c>
      <c r="AB2799">
        <v>9935500</v>
      </c>
      <c r="AC2799" t="s">
        <v>3869</v>
      </c>
      <c r="AD2799">
        <v>30</v>
      </c>
      <c r="AE2799">
        <v>30</v>
      </c>
      <c r="AF2799">
        <v>30</v>
      </c>
      <c r="AG2799" t="s">
        <v>3881</v>
      </c>
      <c r="AH2799" s="2">
        <v>45705</v>
      </c>
      <c r="AI2799" t="s">
        <v>879</v>
      </c>
      <c r="AJ2799" s="2">
        <v>45706</v>
      </c>
      <c r="AK2799" t="s">
        <v>3884</v>
      </c>
      <c r="AL2799">
        <v>30</v>
      </c>
      <c r="AM2799">
        <v>30</v>
      </c>
      <c r="AN2799" t="s">
        <v>3885</v>
      </c>
      <c r="AO2799" t="s">
        <v>3891</v>
      </c>
    </row>
    <row r="2800" spans="1:41" hidden="1" x14ac:dyDescent="0.25">
      <c r="A2800" t="s">
        <v>368</v>
      </c>
      <c r="B2800" t="s">
        <v>757</v>
      </c>
      <c r="C2800" s="2">
        <v>45695</v>
      </c>
      <c r="D2800" s="2">
        <v>45708</v>
      </c>
      <c r="E2800" s="2">
        <v>45715</v>
      </c>
      <c r="F2800">
        <v>4</v>
      </c>
      <c r="G2800">
        <v>1896</v>
      </c>
      <c r="H2800" t="s">
        <v>951</v>
      </c>
      <c r="I2800" t="s">
        <v>1051</v>
      </c>
      <c r="J2800" t="s">
        <v>1075</v>
      </c>
      <c r="K2800" t="s">
        <v>1091</v>
      </c>
      <c r="L2800" t="s">
        <v>1104</v>
      </c>
      <c r="N2800">
        <v>0</v>
      </c>
      <c r="O2800" t="s">
        <v>1119</v>
      </c>
      <c r="P2800">
        <v>0</v>
      </c>
      <c r="Q2800" t="s">
        <v>2315</v>
      </c>
      <c r="R2800" t="s">
        <v>3588</v>
      </c>
      <c r="S2800" t="s">
        <v>3869</v>
      </c>
      <c r="T2800">
        <v>10</v>
      </c>
      <c r="U2800">
        <v>0</v>
      </c>
      <c r="V2800">
        <v>0</v>
      </c>
      <c r="W2800">
        <v>6.78</v>
      </c>
      <c r="X2800">
        <v>67.8</v>
      </c>
      <c r="Y2800">
        <v>0</v>
      </c>
      <c r="Z2800">
        <v>0</v>
      </c>
      <c r="AA2800">
        <v>102223</v>
      </c>
      <c r="AB2800">
        <v>9935500</v>
      </c>
      <c r="AC2800" t="s">
        <v>3869</v>
      </c>
      <c r="AD2800">
        <v>30</v>
      </c>
      <c r="AE2800">
        <v>30</v>
      </c>
      <c r="AF2800">
        <v>30</v>
      </c>
      <c r="AG2800" t="s">
        <v>3881</v>
      </c>
      <c r="AH2800" s="2">
        <v>45705</v>
      </c>
      <c r="AI2800" t="s">
        <v>879</v>
      </c>
      <c r="AJ2800" s="2">
        <v>45706</v>
      </c>
      <c r="AK2800" t="s">
        <v>3884</v>
      </c>
      <c r="AL2800">
        <v>30</v>
      </c>
      <c r="AM2800">
        <v>30</v>
      </c>
      <c r="AN2800" t="s">
        <v>3885</v>
      </c>
      <c r="AO2800" t="s">
        <v>3891</v>
      </c>
    </row>
    <row r="2801" spans="1:41" hidden="1" x14ac:dyDescent="0.25">
      <c r="A2801" t="s">
        <v>367</v>
      </c>
      <c r="B2801" t="s">
        <v>757</v>
      </c>
      <c r="C2801" s="2">
        <v>45695</v>
      </c>
      <c r="D2801" s="2">
        <v>45708</v>
      </c>
      <c r="E2801" s="2">
        <v>45715</v>
      </c>
      <c r="F2801">
        <v>4</v>
      </c>
      <c r="G2801">
        <v>1896</v>
      </c>
      <c r="H2801" t="s">
        <v>951</v>
      </c>
      <c r="I2801" t="s">
        <v>1051</v>
      </c>
      <c r="J2801" t="s">
        <v>1075</v>
      </c>
      <c r="K2801" t="s">
        <v>1091</v>
      </c>
      <c r="L2801" t="s">
        <v>1104</v>
      </c>
      <c r="N2801">
        <v>0</v>
      </c>
      <c r="O2801" t="s">
        <v>1119</v>
      </c>
      <c r="P2801">
        <v>0</v>
      </c>
      <c r="Q2801" t="s">
        <v>2272</v>
      </c>
      <c r="R2801" t="s">
        <v>3547</v>
      </c>
      <c r="S2801" t="s">
        <v>3869</v>
      </c>
      <c r="T2801">
        <v>10</v>
      </c>
      <c r="U2801">
        <v>0</v>
      </c>
      <c r="V2801">
        <v>0</v>
      </c>
      <c r="W2801">
        <v>6.48</v>
      </c>
      <c r="X2801">
        <v>64.8</v>
      </c>
      <c r="Y2801">
        <v>0</v>
      </c>
      <c r="AN2801" t="s">
        <v>3885</v>
      </c>
      <c r="AO2801" t="s">
        <v>3890</v>
      </c>
    </row>
    <row r="2802" spans="1:41" hidden="1" x14ac:dyDescent="0.25">
      <c r="A2802" t="s">
        <v>368</v>
      </c>
      <c r="B2802" t="s">
        <v>757</v>
      </c>
      <c r="C2802" s="2">
        <v>45695</v>
      </c>
      <c r="D2802" s="2">
        <v>45708</v>
      </c>
      <c r="E2802" s="2">
        <v>45715</v>
      </c>
      <c r="F2802">
        <v>4</v>
      </c>
      <c r="G2802">
        <v>1896</v>
      </c>
      <c r="H2802" t="s">
        <v>951</v>
      </c>
      <c r="I2802" t="s">
        <v>1051</v>
      </c>
      <c r="J2802" t="s">
        <v>1075</v>
      </c>
      <c r="K2802" t="s">
        <v>1091</v>
      </c>
      <c r="L2802" t="s">
        <v>1104</v>
      </c>
      <c r="N2802">
        <v>0</v>
      </c>
      <c r="O2802" t="s">
        <v>1119</v>
      </c>
      <c r="P2802">
        <v>0</v>
      </c>
      <c r="Q2802" t="s">
        <v>2281</v>
      </c>
      <c r="R2802" t="s">
        <v>3556</v>
      </c>
      <c r="S2802" t="s">
        <v>3869</v>
      </c>
      <c r="T2802">
        <v>30</v>
      </c>
      <c r="U2802">
        <v>0</v>
      </c>
      <c r="V2802">
        <v>0</v>
      </c>
      <c r="W2802">
        <v>5.95</v>
      </c>
      <c r="X2802">
        <v>178.5</v>
      </c>
      <c r="Y2802">
        <v>0</v>
      </c>
      <c r="Z2802">
        <v>0</v>
      </c>
      <c r="AA2802">
        <v>102222</v>
      </c>
      <c r="AB2802">
        <v>9935600</v>
      </c>
      <c r="AC2802" t="s">
        <v>3869</v>
      </c>
      <c r="AD2802">
        <v>30</v>
      </c>
      <c r="AE2802">
        <v>30</v>
      </c>
      <c r="AF2802">
        <v>30</v>
      </c>
      <c r="AG2802" t="s">
        <v>3881</v>
      </c>
      <c r="AH2802" s="2">
        <v>45701</v>
      </c>
      <c r="AI2802" t="s">
        <v>879</v>
      </c>
      <c r="AJ2802" s="2">
        <v>45706</v>
      </c>
      <c r="AK2802" t="s">
        <v>3884</v>
      </c>
      <c r="AL2802">
        <v>30</v>
      </c>
      <c r="AM2802">
        <v>30</v>
      </c>
      <c r="AN2802" t="s">
        <v>3885</v>
      </c>
      <c r="AO2802" t="s">
        <v>3891</v>
      </c>
    </row>
    <row r="2803" spans="1:41" hidden="1" x14ac:dyDescent="0.25">
      <c r="A2803" t="s">
        <v>367</v>
      </c>
      <c r="B2803" t="s">
        <v>757</v>
      </c>
      <c r="C2803" s="2">
        <v>45695</v>
      </c>
      <c r="D2803" s="2">
        <v>45708</v>
      </c>
      <c r="E2803" s="2">
        <v>45715</v>
      </c>
      <c r="F2803">
        <v>4</v>
      </c>
      <c r="G2803">
        <v>1896</v>
      </c>
      <c r="H2803" t="s">
        <v>951</v>
      </c>
      <c r="I2803" t="s">
        <v>1051</v>
      </c>
      <c r="J2803" t="s">
        <v>1075</v>
      </c>
      <c r="K2803" t="s">
        <v>1091</v>
      </c>
      <c r="L2803" t="s">
        <v>1104</v>
      </c>
      <c r="N2803">
        <v>0</v>
      </c>
      <c r="O2803" t="s">
        <v>1119</v>
      </c>
      <c r="P2803">
        <v>0</v>
      </c>
      <c r="Q2803" t="s">
        <v>2319</v>
      </c>
      <c r="R2803" t="s">
        <v>3592</v>
      </c>
      <c r="S2803" t="s">
        <v>3869</v>
      </c>
      <c r="T2803">
        <v>10</v>
      </c>
      <c r="U2803">
        <v>0</v>
      </c>
      <c r="V2803">
        <v>0</v>
      </c>
      <c r="W2803">
        <v>26.68</v>
      </c>
      <c r="X2803">
        <v>266.8</v>
      </c>
      <c r="Y2803">
        <v>0</v>
      </c>
      <c r="AN2803" t="s">
        <v>3885</v>
      </c>
      <c r="AO2803" t="s">
        <v>3890</v>
      </c>
    </row>
    <row r="2804" spans="1:41" hidden="1" x14ac:dyDescent="0.25">
      <c r="A2804" t="s">
        <v>367</v>
      </c>
      <c r="B2804" t="s">
        <v>757</v>
      </c>
      <c r="C2804" s="2">
        <v>45695</v>
      </c>
      <c r="D2804" s="2">
        <v>45708</v>
      </c>
      <c r="E2804" s="2">
        <v>45715</v>
      </c>
      <c r="F2804">
        <v>4</v>
      </c>
      <c r="G2804">
        <v>1896</v>
      </c>
      <c r="H2804" t="s">
        <v>951</v>
      </c>
      <c r="I2804" t="s">
        <v>1051</v>
      </c>
      <c r="J2804" t="s">
        <v>1075</v>
      </c>
      <c r="K2804" t="s">
        <v>1091</v>
      </c>
      <c r="L2804" t="s">
        <v>1104</v>
      </c>
      <c r="N2804">
        <v>0</v>
      </c>
      <c r="O2804" t="s">
        <v>1119</v>
      </c>
      <c r="P2804">
        <v>0</v>
      </c>
      <c r="Q2804" t="s">
        <v>2325</v>
      </c>
      <c r="R2804" t="s">
        <v>3595</v>
      </c>
      <c r="S2804" t="s">
        <v>3869</v>
      </c>
      <c r="T2804">
        <v>10</v>
      </c>
      <c r="U2804">
        <v>0</v>
      </c>
      <c r="V2804">
        <v>0</v>
      </c>
      <c r="W2804">
        <v>4.82</v>
      </c>
      <c r="X2804">
        <v>48.2</v>
      </c>
      <c r="Y2804">
        <v>0</v>
      </c>
      <c r="AN2804" t="s">
        <v>3885</v>
      </c>
      <c r="AO2804" t="s">
        <v>3890</v>
      </c>
    </row>
    <row r="2805" spans="1:41" hidden="1" x14ac:dyDescent="0.25">
      <c r="A2805" t="s">
        <v>368</v>
      </c>
      <c r="B2805" t="s">
        <v>757</v>
      </c>
      <c r="C2805" s="2">
        <v>45695</v>
      </c>
      <c r="D2805" s="2">
        <v>45708</v>
      </c>
      <c r="E2805" s="2">
        <v>45715</v>
      </c>
      <c r="F2805">
        <v>4</v>
      </c>
      <c r="G2805">
        <v>1896</v>
      </c>
      <c r="H2805" t="s">
        <v>951</v>
      </c>
      <c r="I2805" t="s">
        <v>1051</v>
      </c>
      <c r="J2805" t="s">
        <v>1075</v>
      </c>
      <c r="K2805" t="s">
        <v>1091</v>
      </c>
      <c r="L2805" t="s">
        <v>1104</v>
      </c>
      <c r="N2805">
        <v>0</v>
      </c>
      <c r="O2805" t="s">
        <v>1119</v>
      </c>
      <c r="P2805">
        <v>0</v>
      </c>
      <c r="Q2805" t="s">
        <v>2274</v>
      </c>
      <c r="R2805" t="s">
        <v>3549</v>
      </c>
      <c r="S2805" t="s">
        <v>3869</v>
      </c>
      <c r="T2805">
        <v>10</v>
      </c>
      <c r="U2805">
        <v>0</v>
      </c>
      <c r="V2805">
        <v>0</v>
      </c>
      <c r="W2805">
        <v>3.26</v>
      </c>
      <c r="X2805">
        <v>32.6</v>
      </c>
      <c r="Y2805">
        <v>0</v>
      </c>
      <c r="Z2805">
        <v>0</v>
      </c>
      <c r="AA2805">
        <v>102221</v>
      </c>
      <c r="AB2805">
        <v>9935700</v>
      </c>
      <c r="AC2805" t="s">
        <v>3869</v>
      </c>
      <c r="AD2805">
        <v>30</v>
      </c>
      <c r="AE2805">
        <v>30</v>
      </c>
      <c r="AF2805">
        <v>30</v>
      </c>
      <c r="AG2805" t="s">
        <v>3881</v>
      </c>
      <c r="AH2805" s="2">
        <v>45705</v>
      </c>
      <c r="AI2805" t="s">
        <v>879</v>
      </c>
      <c r="AJ2805" s="2">
        <v>45706</v>
      </c>
      <c r="AK2805" t="s">
        <v>3884</v>
      </c>
      <c r="AL2805">
        <v>30</v>
      </c>
      <c r="AM2805">
        <v>30</v>
      </c>
      <c r="AN2805" t="s">
        <v>3885</v>
      </c>
      <c r="AO2805" t="s">
        <v>3891</v>
      </c>
    </row>
    <row r="2806" spans="1:41" hidden="1" x14ac:dyDescent="0.25">
      <c r="A2806" t="s">
        <v>367</v>
      </c>
      <c r="B2806" t="s">
        <v>757</v>
      </c>
      <c r="C2806" s="2">
        <v>45695</v>
      </c>
      <c r="D2806" s="2">
        <v>45708</v>
      </c>
      <c r="E2806" s="2">
        <v>45715</v>
      </c>
      <c r="F2806">
        <v>4</v>
      </c>
      <c r="G2806">
        <v>1896</v>
      </c>
      <c r="H2806" t="s">
        <v>951</v>
      </c>
      <c r="I2806" t="s">
        <v>1051</v>
      </c>
      <c r="J2806" t="s">
        <v>1075</v>
      </c>
      <c r="K2806" t="s">
        <v>1091</v>
      </c>
      <c r="L2806" t="s">
        <v>1104</v>
      </c>
      <c r="N2806">
        <v>0</v>
      </c>
      <c r="O2806" t="s">
        <v>1119</v>
      </c>
      <c r="P2806">
        <v>0</v>
      </c>
      <c r="Q2806" t="s">
        <v>2321</v>
      </c>
      <c r="R2806" t="s">
        <v>3182</v>
      </c>
      <c r="S2806" t="s">
        <v>3869</v>
      </c>
      <c r="T2806">
        <v>20</v>
      </c>
      <c r="U2806">
        <v>0</v>
      </c>
      <c r="V2806">
        <v>0</v>
      </c>
      <c r="W2806">
        <v>5.26</v>
      </c>
      <c r="X2806">
        <v>105.2</v>
      </c>
      <c r="Y2806">
        <v>0</v>
      </c>
      <c r="AN2806" t="s">
        <v>3885</v>
      </c>
      <c r="AO2806" t="s">
        <v>3890</v>
      </c>
    </row>
    <row r="2807" spans="1:41" hidden="1" x14ac:dyDescent="0.25">
      <c r="A2807" t="s">
        <v>367</v>
      </c>
      <c r="B2807" t="s">
        <v>757</v>
      </c>
      <c r="C2807" s="2">
        <v>45695</v>
      </c>
      <c r="D2807" s="2">
        <v>45708</v>
      </c>
      <c r="E2807" s="2">
        <v>45715</v>
      </c>
      <c r="F2807">
        <v>4</v>
      </c>
      <c r="G2807">
        <v>1896</v>
      </c>
      <c r="H2807" t="s">
        <v>951</v>
      </c>
      <c r="I2807" t="s">
        <v>1051</v>
      </c>
      <c r="J2807" t="s">
        <v>1075</v>
      </c>
      <c r="K2807" t="s">
        <v>1091</v>
      </c>
      <c r="L2807" t="s">
        <v>1104</v>
      </c>
      <c r="N2807">
        <v>0</v>
      </c>
      <c r="O2807" t="s">
        <v>1119</v>
      </c>
      <c r="P2807">
        <v>0</v>
      </c>
      <c r="Q2807" t="s">
        <v>2326</v>
      </c>
      <c r="R2807" t="s">
        <v>3596</v>
      </c>
      <c r="S2807" t="s">
        <v>3869</v>
      </c>
      <c r="T2807">
        <v>10</v>
      </c>
      <c r="U2807">
        <v>0</v>
      </c>
      <c r="V2807">
        <v>0</v>
      </c>
      <c r="W2807">
        <v>4.32</v>
      </c>
      <c r="X2807">
        <v>43.2</v>
      </c>
      <c r="Y2807">
        <v>0</v>
      </c>
      <c r="AN2807" t="s">
        <v>3885</v>
      </c>
      <c r="AO2807" t="s">
        <v>3890</v>
      </c>
    </row>
    <row r="2808" spans="1:41" hidden="1" x14ac:dyDescent="0.25">
      <c r="A2808" t="s">
        <v>367</v>
      </c>
      <c r="B2808" t="s">
        <v>757</v>
      </c>
      <c r="C2808" s="2">
        <v>45695</v>
      </c>
      <c r="D2808" s="2">
        <v>45708</v>
      </c>
      <c r="E2808" s="2">
        <v>45715</v>
      </c>
      <c r="F2808">
        <v>4</v>
      </c>
      <c r="G2808">
        <v>1896</v>
      </c>
      <c r="H2808" t="s">
        <v>951</v>
      </c>
      <c r="I2808" t="s">
        <v>1051</v>
      </c>
      <c r="J2808" t="s">
        <v>1075</v>
      </c>
      <c r="K2808" t="s">
        <v>1091</v>
      </c>
      <c r="L2808" t="s">
        <v>1104</v>
      </c>
      <c r="N2808">
        <v>0</v>
      </c>
      <c r="O2808" t="s">
        <v>1119</v>
      </c>
      <c r="P2808">
        <v>0</v>
      </c>
      <c r="Q2808" t="s">
        <v>2327</v>
      </c>
      <c r="R2808" t="s">
        <v>3597</v>
      </c>
      <c r="S2808" t="s">
        <v>3869</v>
      </c>
      <c r="T2808">
        <v>20</v>
      </c>
      <c r="U2808">
        <v>0</v>
      </c>
      <c r="V2808">
        <v>0</v>
      </c>
      <c r="W2808">
        <v>3.24</v>
      </c>
      <c r="X2808">
        <v>64.8</v>
      </c>
      <c r="Y2808">
        <v>0</v>
      </c>
      <c r="AN2808" t="s">
        <v>3885</v>
      </c>
      <c r="AO2808" t="s">
        <v>3890</v>
      </c>
    </row>
    <row r="2809" spans="1:41" hidden="1" x14ac:dyDescent="0.25">
      <c r="A2809" t="s">
        <v>369</v>
      </c>
      <c r="B2809" t="s">
        <v>758</v>
      </c>
      <c r="C2809" s="2">
        <v>45695</v>
      </c>
      <c r="D2809" s="2">
        <v>45708</v>
      </c>
      <c r="E2809" s="2">
        <v>45715</v>
      </c>
      <c r="F2809">
        <v>4</v>
      </c>
      <c r="G2809">
        <v>1896</v>
      </c>
      <c r="H2809" t="s">
        <v>951</v>
      </c>
      <c r="I2809" t="s">
        <v>1051</v>
      </c>
      <c r="J2809" t="s">
        <v>1075</v>
      </c>
      <c r="K2809" t="s">
        <v>1091</v>
      </c>
      <c r="L2809" t="s">
        <v>1104</v>
      </c>
      <c r="N2809">
        <v>0</v>
      </c>
      <c r="O2809" t="s">
        <v>1119</v>
      </c>
      <c r="P2809">
        <v>0</v>
      </c>
      <c r="Q2809" t="s">
        <v>2322</v>
      </c>
      <c r="R2809" t="s">
        <v>3593</v>
      </c>
      <c r="S2809" t="s">
        <v>3869</v>
      </c>
      <c r="T2809">
        <v>40</v>
      </c>
      <c r="U2809">
        <v>0</v>
      </c>
      <c r="V2809">
        <v>0</v>
      </c>
      <c r="W2809">
        <v>3.09</v>
      </c>
      <c r="X2809">
        <v>123.6</v>
      </c>
      <c r="Y2809">
        <v>0</v>
      </c>
      <c r="AN2809" t="s">
        <v>3885</v>
      </c>
      <c r="AO2809" t="s">
        <v>3890</v>
      </c>
    </row>
    <row r="2810" spans="1:41" hidden="1" x14ac:dyDescent="0.25">
      <c r="A2810" t="s">
        <v>370</v>
      </c>
      <c r="B2810" t="s">
        <v>758</v>
      </c>
      <c r="C2810" s="2">
        <v>45695</v>
      </c>
      <c r="D2810" s="2">
        <v>45708</v>
      </c>
      <c r="E2810" s="2">
        <v>45715</v>
      </c>
      <c r="F2810">
        <v>4</v>
      </c>
      <c r="G2810">
        <v>1896</v>
      </c>
      <c r="H2810" t="s">
        <v>951</v>
      </c>
      <c r="I2810" t="s">
        <v>1051</v>
      </c>
      <c r="J2810" t="s">
        <v>1075</v>
      </c>
      <c r="K2810" t="s">
        <v>1091</v>
      </c>
      <c r="L2810" t="s">
        <v>1104</v>
      </c>
      <c r="N2810">
        <v>0</v>
      </c>
      <c r="O2810" t="s">
        <v>1119</v>
      </c>
      <c r="P2810">
        <v>0</v>
      </c>
      <c r="Q2810" t="s">
        <v>2317</v>
      </c>
      <c r="R2810" t="s">
        <v>3590</v>
      </c>
      <c r="S2810" t="s">
        <v>3869</v>
      </c>
      <c r="T2810">
        <v>50</v>
      </c>
      <c r="U2810">
        <v>0</v>
      </c>
      <c r="V2810">
        <v>0</v>
      </c>
      <c r="W2810">
        <v>2.83</v>
      </c>
      <c r="X2810">
        <v>141.5</v>
      </c>
      <c r="Y2810">
        <v>0</v>
      </c>
      <c r="Z2810">
        <v>0</v>
      </c>
      <c r="AA2810">
        <v>102228</v>
      </c>
      <c r="AB2810">
        <v>9936000</v>
      </c>
      <c r="AC2810" t="s">
        <v>3869</v>
      </c>
      <c r="AD2810">
        <v>50</v>
      </c>
      <c r="AE2810">
        <v>50</v>
      </c>
      <c r="AF2810">
        <v>50</v>
      </c>
      <c r="AG2810" t="s">
        <v>3881</v>
      </c>
      <c r="AH2810" s="2">
        <v>45705</v>
      </c>
      <c r="AI2810" t="s">
        <v>879</v>
      </c>
      <c r="AJ2810" s="2">
        <v>45706</v>
      </c>
      <c r="AK2810" t="s">
        <v>3884</v>
      </c>
      <c r="AL2810">
        <v>50</v>
      </c>
      <c r="AM2810">
        <v>50</v>
      </c>
      <c r="AN2810" t="s">
        <v>3885</v>
      </c>
      <c r="AO2810" t="s">
        <v>3891</v>
      </c>
    </row>
    <row r="2811" spans="1:41" hidden="1" x14ac:dyDescent="0.25">
      <c r="A2811" t="s">
        <v>369</v>
      </c>
      <c r="B2811" t="s">
        <v>758</v>
      </c>
      <c r="C2811" s="2">
        <v>45695</v>
      </c>
      <c r="D2811" s="2">
        <v>45708</v>
      </c>
      <c r="E2811" s="2">
        <v>45715</v>
      </c>
      <c r="F2811">
        <v>4</v>
      </c>
      <c r="G2811">
        <v>1896</v>
      </c>
      <c r="H2811" t="s">
        <v>951</v>
      </c>
      <c r="I2811" t="s">
        <v>1051</v>
      </c>
      <c r="J2811" t="s">
        <v>1075</v>
      </c>
      <c r="K2811" t="s">
        <v>1091</v>
      </c>
      <c r="L2811" t="s">
        <v>1104</v>
      </c>
      <c r="N2811">
        <v>0</v>
      </c>
      <c r="O2811" t="s">
        <v>1119</v>
      </c>
      <c r="P2811">
        <v>0</v>
      </c>
      <c r="Q2811" t="s">
        <v>2318</v>
      </c>
      <c r="R2811" t="s">
        <v>3591</v>
      </c>
      <c r="S2811" t="s">
        <v>3869</v>
      </c>
      <c r="T2811">
        <v>110</v>
      </c>
      <c r="U2811">
        <v>0</v>
      </c>
      <c r="V2811">
        <v>0</v>
      </c>
      <c r="W2811">
        <v>5.95</v>
      </c>
      <c r="X2811">
        <v>654.5</v>
      </c>
      <c r="Y2811">
        <v>0</v>
      </c>
      <c r="AN2811" t="s">
        <v>3885</v>
      </c>
      <c r="AO2811" t="s">
        <v>3890</v>
      </c>
    </row>
    <row r="2812" spans="1:41" hidden="1" x14ac:dyDescent="0.25">
      <c r="A2812" t="s">
        <v>371</v>
      </c>
      <c r="B2812" t="s">
        <v>758</v>
      </c>
      <c r="C2812" s="2">
        <v>45695</v>
      </c>
      <c r="D2812" s="2">
        <v>45712</v>
      </c>
      <c r="E2812" s="2">
        <v>45715</v>
      </c>
      <c r="F2812">
        <v>4</v>
      </c>
      <c r="G2812">
        <v>1896</v>
      </c>
      <c r="H2812" t="s">
        <v>951</v>
      </c>
      <c r="I2812" t="s">
        <v>1051</v>
      </c>
      <c r="J2812" t="s">
        <v>1075</v>
      </c>
      <c r="K2812" t="s">
        <v>1091</v>
      </c>
      <c r="L2812" t="s">
        <v>1104</v>
      </c>
      <c r="N2812">
        <v>0</v>
      </c>
      <c r="O2812" t="s">
        <v>1119</v>
      </c>
      <c r="P2812">
        <v>0</v>
      </c>
      <c r="Q2812" t="s">
        <v>2272</v>
      </c>
      <c r="R2812" t="s">
        <v>3547</v>
      </c>
      <c r="S2812" t="s">
        <v>3869</v>
      </c>
      <c r="T2812">
        <v>60</v>
      </c>
      <c r="U2812">
        <v>0</v>
      </c>
      <c r="V2812">
        <v>0</v>
      </c>
      <c r="W2812">
        <v>6.48</v>
      </c>
      <c r="X2812">
        <v>388.8</v>
      </c>
      <c r="Y2812">
        <v>0</v>
      </c>
      <c r="Z2812">
        <v>0</v>
      </c>
      <c r="AA2812">
        <v>102229</v>
      </c>
      <c r="AB2812">
        <v>9935900</v>
      </c>
      <c r="AC2812" t="s">
        <v>3869</v>
      </c>
      <c r="AD2812">
        <v>60</v>
      </c>
      <c r="AE2812">
        <v>60</v>
      </c>
      <c r="AF2812">
        <v>60</v>
      </c>
      <c r="AG2812" t="s">
        <v>3881</v>
      </c>
      <c r="AH2812" s="2">
        <v>45709</v>
      </c>
      <c r="AI2812" t="s">
        <v>879</v>
      </c>
      <c r="AJ2812" s="2">
        <v>45706</v>
      </c>
      <c r="AK2812" t="s">
        <v>3884</v>
      </c>
      <c r="AL2812">
        <v>60</v>
      </c>
      <c r="AM2812">
        <v>60</v>
      </c>
      <c r="AN2812" t="s">
        <v>3885</v>
      </c>
      <c r="AO2812" t="s">
        <v>3891</v>
      </c>
    </row>
    <row r="2813" spans="1:41" hidden="1" x14ac:dyDescent="0.25">
      <c r="A2813" t="s">
        <v>370</v>
      </c>
      <c r="B2813" t="s">
        <v>758</v>
      </c>
      <c r="C2813" s="2">
        <v>45695</v>
      </c>
      <c r="D2813" s="2">
        <v>45708</v>
      </c>
      <c r="E2813" s="2">
        <v>45715</v>
      </c>
      <c r="F2813">
        <v>4</v>
      </c>
      <c r="G2813">
        <v>1896</v>
      </c>
      <c r="H2813" t="s">
        <v>951</v>
      </c>
      <c r="I2813" t="s">
        <v>1051</v>
      </c>
      <c r="J2813" t="s">
        <v>1075</v>
      </c>
      <c r="K2813" t="s">
        <v>1091</v>
      </c>
      <c r="L2813" t="s">
        <v>1104</v>
      </c>
      <c r="N2813">
        <v>0</v>
      </c>
      <c r="O2813" t="s">
        <v>1119</v>
      </c>
      <c r="P2813">
        <v>0</v>
      </c>
      <c r="Q2813" t="s">
        <v>2281</v>
      </c>
      <c r="R2813" t="s">
        <v>3556</v>
      </c>
      <c r="S2813" t="s">
        <v>3869</v>
      </c>
      <c r="T2813">
        <v>10</v>
      </c>
      <c r="U2813">
        <v>0</v>
      </c>
      <c r="V2813">
        <v>0</v>
      </c>
      <c r="W2813">
        <v>5.95</v>
      </c>
      <c r="X2813">
        <v>59.5</v>
      </c>
      <c r="Y2813">
        <v>0</v>
      </c>
      <c r="Z2813">
        <v>0</v>
      </c>
      <c r="AA2813">
        <v>102230</v>
      </c>
      <c r="AB2813">
        <v>9935800</v>
      </c>
      <c r="AC2813" t="s">
        <v>3869</v>
      </c>
      <c r="AD2813">
        <v>30</v>
      </c>
      <c r="AE2813">
        <v>30</v>
      </c>
      <c r="AF2813">
        <v>30</v>
      </c>
      <c r="AG2813" t="s">
        <v>3881</v>
      </c>
      <c r="AH2813" s="2">
        <v>45701</v>
      </c>
      <c r="AI2813" t="s">
        <v>879</v>
      </c>
      <c r="AJ2813" s="2">
        <v>45706</v>
      </c>
      <c r="AK2813" t="s">
        <v>3884</v>
      </c>
      <c r="AL2813">
        <v>30</v>
      </c>
      <c r="AM2813">
        <v>30</v>
      </c>
      <c r="AN2813" t="s">
        <v>3885</v>
      </c>
      <c r="AO2813" t="s">
        <v>3891</v>
      </c>
    </row>
    <row r="2814" spans="1:41" hidden="1" x14ac:dyDescent="0.25">
      <c r="A2814" t="s">
        <v>372</v>
      </c>
      <c r="B2814" t="s">
        <v>758</v>
      </c>
      <c r="C2814" s="2">
        <v>45695</v>
      </c>
      <c r="D2814" s="2">
        <v>45708</v>
      </c>
      <c r="E2814" s="2">
        <v>45715</v>
      </c>
      <c r="F2814">
        <v>4</v>
      </c>
      <c r="G2814">
        <v>1896</v>
      </c>
      <c r="H2814" t="s">
        <v>951</v>
      </c>
      <c r="I2814" t="s">
        <v>1051</v>
      </c>
      <c r="J2814" t="s">
        <v>1075</v>
      </c>
      <c r="K2814" t="s">
        <v>1091</v>
      </c>
      <c r="L2814" t="s">
        <v>1104</v>
      </c>
      <c r="N2814">
        <v>0</v>
      </c>
      <c r="O2814" t="s">
        <v>1119</v>
      </c>
      <c r="P2814">
        <v>0</v>
      </c>
      <c r="Q2814" t="s">
        <v>2282</v>
      </c>
      <c r="R2814" t="s">
        <v>3557</v>
      </c>
      <c r="S2814" t="s">
        <v>3869</v>
      </c>
      <c r="T2814">
        <v>20</v>
      </c>
      <c r="U2814">
        <v>0</v>
      </c>
      <c r="V2814">
        <v>0</v>
      </c>
      <c r="W2814">
        <v>19.170000000000002</v>
      </c>
      <c r="X2814">
        <v>383.4</v>
      </c>
      <c r="Y2814">
        <v>0</v>
      </c>
      <c r="Z2814">
        <v>0</v>
      </c>
      <c r="AA2814">
        <v>102227</v>
      </c>
      <c r="AB2814">
        <v>9936100</v>
      </c>
      <c r="AC2814" t="s">
        <v>3869</v>
      </c>
      <c r="AD2814">
        <v>20</v>
      </c>
      <c r="AE2814">
        <v>20</v>
      </c>
      <c r="AF2814">
        <v>20</v>
      </c>
      <c r="AG2814" t="s">
        <v>3882</v>
      </c>
      <c r="AH2814" s="2">
        <v>45709</v>
      </c>
      <c r="AI2814" t="s">
        <v>879</v>
      </c>
      <c r="AJ2814" s="2">
        <v>45706</v>
      </c>
      <c r="AK2814" t="s">
        <v>3884</v>
      </c>
      <c r="AL2814">
        <v>20</v>
      </c>
      <c r="AM2814">
        <v>20</v>
      </c>
      <c r="AN2814" t="s">
        <v>3885</v>
      </c>
      <c r="AO2814" t="s">
        <v>3891</v>
      </c>
    </row>
    <row r="2815" spans="1:41" hidden="1" x14ac:dyDescent="0.25">
      <c r="A2815" t="s">
        <v>369</v>
      </c>
      <c r="B2815" t="s">
        <v>758</v>
      </c>
      <c r="C2815" s="2">
        <v>45695</v>
      </c>
      <c r="D2815" s="2">
        <v>45708</v>
      </c>
      <c r="E2815" s="2">
        <v>45715</v>
      </c>
      <c r="F2815">
        <v>4</v>
      </c>
      <c r="G2815">
        <v>1896</v>
      </c>
      <c r="H2815" t="s">
        <v>951</v>
      </c>
      <c r="I2815" t="s">
        <v>1051</v>
      </c>
      <c r="J2815" t="s">
        <v>1075</v>
      </c>
      <c r="K2815" t="s">
        <v>1091</v>
      </c>
      <c r="L2815" t="s">
        <v>1104</v>
      </c>
      <c r="N2815">
        <v>0</v>
      </c>
      <c r="O2815" t="s">
        <v>1119</v>
      </c>
      <c r="P2815">
        <v>0</v>
      </c>
      <c r="Q2815" t="s">
        <v>2323</v>
      </c>
      <c r="R2815" t="s">
        <v>3594</v>
      </c>
      <c r="S2815" t="s">
        <v>3869</v>
      </c>
      <c r="T2815">
        <v>40</v>
      </c>
      <c r="U2815">
        <v>0</v>
      </c>
      <c r="V2815">
        <v>0</v>
      </c>
      <c r="W2815">
        <v>3.69</v>
      </c>
      <c r="X2815">
        <v>147.6</v>
      </c>
      <c r="Y2815">
        <v>0</v>
      </c>
      <c r="AN2815" t="s">
        <v>3885</v>
      </c>
      <c r="AO2815" t="s">
        <v>3890</v>
      </c>
    </row>
    <row r="2816" spans="1:41" hidden="1" x14ac:dyDescent="0.25">
      <c r="A2816" t="s">
        <v>370</v>
      </c>
      <c r="B2816" t="s">
        <v>758</v>
      </c>
      <c r="C2816" s="2">
        <v>45695</v>
      </c>
      <c r="D2816" s="2">
        <v>45708</v>
      </c>
      <c r="E2816" s="2">
        <v>45715</v>
      </c>
      <c r="F2816">
        <v>4</v>
      </c>
      <c r="G2816">
        <v>1896</v>
      </c>
      <c r="H2816" t="s">
        <v>951</v>
      </c>
      <c r="I2816" t="s">
        <v>1051</v>
      </c>
      <c r="J2816" t="s">
        <v>1075</v>
      </c>
      <c r="K2816" t="s">
        <v>1091</v>
      </c>
      <c r="L2816" t="s">
        <v>1104</v>
      </c>
      <c r="N2816">
        <v>0</v>
      </c>
      <c r="O2816" t="s">
        <v>1119</v>
      </c>
      <c r="P2816">
        <v>0</v>
      </c>
      <c r="Q2816" t="s">
        <v>2324</v>
      </c>
      <c r="R2816" t="s">
        <v>2822</v>
      </c>
      <c r="S2816" t="s">
        <v>3869</v>
      </c>
      <c r="T2816">
        <v>60</v>
      </c>
      <c r="U2816">
        <v>0</v>
      </c>
      <c r="V2816">
        <v>0</v>
      </c>
      <c r="W2816">
        <v>4.22</v>
      </c>
      <c r="X2816">
        <v>253.2</v>
      </c>
      <c r="Y2816">
        <v>0</v>
      </c>
      <c r="Z2816">
        <v>0</v>
      </c>
      <c r="AA2816">
        <v>102225</v>
      </c>
      <c r="AB2816">
        <v>9936300</v>
      </c>
      <c r="AC2816" t="s">
        <v>3869</v>
      </c>
      <c r="AD2816">
        <v>60</v>
      </c>
      <c r="AE2816">
        <v>60</v>
      </c>
      <c r="AF2816">
        <v>60</v>
      </c>
      <c r="AG2816" t="s">
        <v>3881</v>
      </c>
      <c r="AH2816" s="2">
        <v>45705</v>
      </c>
      <c r="AI2816" t="s">
        <v>879</v>
      </c>
      <c r="AJ2816" s="2">
        <v>45706</v>
      </c>
      <c r="AK2816" t="s">
        <v>3884</v>
      </c>
      <c r="AL2816">
        <v>60</v>
      </c>
      <c r="AM2816">
        <v>60</v>
      </c>
      <c r="AN2816" t="s">
        <v>3885</v>
      </c>
      <c r="AO2816" t="s">
        <v>3891</v>
      </c>
    </row>
    <row r="2817" spans="1:41" hidden="1" x14ac:dyDescent="0.25">
      <c r="A2817" t="s">
        <v>370</v>
      </c>
      <c r="B2817" t="s">
        <v>758</v>
      </c>
      <c r="C2817" s="2">
        <v>45695</v>
      </c>
      <c r="D2817" s="2">
        <v>45708</v>
      </c>
      <c r="E2817" s="2">
        <v>45715</v>
      </c>
      <c r="F2817">
        <v>4</v>
      </c>
      <c r="G2817">
        <v>1896</v>
      </c>
      <c r="H2817" t="s">
        <v>951</v>
      </c>
      <c r="I2817" t="s">
        <v>1051</v>
      </c>
      <c r="J2817" t="s">
        <v>1075</v>
      </c>
      <c r="K2817" t="s">
        <v>1091</v>
      </c>
      <c r="L2817" t="s">
        <v>1104</v>
      </c>
      <c r="N2817">
        <v>0</v>
      </c>
      <c r="O2817" t="s">
        <v>1119</v>
      </c>
      <c r="P2817">
        <v>0</v>
      </c>
      <c r="Q2817" t="s">
        <v>2274</v>
      </c>
      <c r="R2817" t="s">
        <v>3549</v>
      </c>
      <c r="S2817" t="s">
        <v>3869</v>
      </c>
      <c r="T2817">
        <v>60</v>
      </c>
      <c r="U2817">
        <v>0</v>
      </c>
      <c r="V2817">
        <v>0</v>
      </c>
      <c r="W2817">
        <v>3.26</v>
      </c>
      <c r="X2817">
        <v>195.6</v>
      </c>
      <c r="Y2817">
        <v>0</v>
      </c>
      <c r="Z2817">
        <v>0</v>
      </c>
      <c r="AA2817">
        <v>102224</v>
      </c>
      <c r="AB2817">
        <v>9936400</v>
      </c>
      <c r="AC2817" t="s">
        <v>3869</v>
      </c>
      <c r="AD2817">
        <v>60</v>
      </c>
      <c r="AE2817">
        <v>60</v>
      </c>
      <c r="AF2817">
        <v>60</v>
      </c>
      <c r="AG2817" t="s">
        <v>3881</v>
      </c>
      <c r="AH2817" s="2">
        <v>45707</v>
      </c>
      <c r="AI2817" t="s">
        <v>879</v>
      </c>
      <c r="AJ2817" s="2">
        <v>45706</v>
      </c>
      <c r="AK2817" t="s">
        <v>3884</v>
      </c>
      <c r="AL2817">
        <v>60</v>
      </c>
      <c r="AM2817">
        <v>60</v>
      </c>
      <c r="AN2817" t="s">
        <v>3885</v>
      </c>
      <c r="AO2817" t="s">
        <v>3891</v>
      </c>
    </row>
    <row r="2818" spans="1:41" hidden="1" x14ac:dyDescent="0.25">
      <c r="A2818" t="s">
        <v>369</v>
      </c>
      <c r="B2818" t="s">
        <v>758</v>
      </c>
      <c r="C2818" s="2">
        <v>45695</v>
      </c>
      <c r="D2818" s="2">
        <v>45708</v>
      </c>
      <c r="E2818" s="2">
        <v>45715</v>
      </c>
      <c r="F2818">
        <v>4</v>
      </c>
      <c r="G2818">
        <v>1896</v>
      </c>
      <c r="H2818" t="s">
        <v>951</v>
      </c>
      <c r="I2818" t="s">
        <v>1051</v>
      </c>
      <c r="J2818" t="s">
        <v>1075</v>
      </c>
      <c r="K2818" t="s">
        <v>1091</v>
      </c>
      <c r="L2818" t="s">
        <v>1104</v>
      </c>
      <c r="N2818">
        <v>0</v>
      </c>
      <c r="O2818" t="s">
        <v>1119</v>
      </c>
      <c r="P2818">
        <v>0</v>
      </c>
      <c r="Q2818" t="s">
        <v>2328</v>
      </c>
      <c r="R2818" t="s">
        <v>3598</v>
      </c>
      <c r="S2818" t="s">
        <v>3869</v>
      </c>
      <c r="T2818">
        <v>20</v>
      </c>
      <c r="U2818">
        <v>0</v>
      </c>
      <c r="V2818">
        <v>0</v>
      </c>
      <c r="W2818">
        <v>5</v>
      </c>
      <c r="X2818">
        <v>100</v>
      </c>
      <c r="Y2818">
        <v>0</v>
      </c>
      <c r="AN2818" t="s">
        <v>3885</v>
      </c>
      <c r="AO2818" t="s">
        <v>3890</v>
      </c>
    </row>
    <row r="2819" spans="1:41" hidden="1" x14ac:dyDescent="0.25">
      <c r="A2819" t="s">
        <v>369</v>
      </c>
      <c r="B2819" t="s">
        <v>758</v>
      </c>
      <c r="C2819" s="2">
        <v>45695</v>
      </c>
      <c r="D2819" s="2">
        <v>45708</v>
      </c>
      <c r="E2819" s="2">
        <v>45715</v>
      </c>
      <c r="F2819">
        <v>4</v>
      </c>
      <c r="G2819">
        <v>1896</v>
      </c>
      <c r="H2819" t="s">
        <v>951</v>
      </c>
      <c r="I2819" t="s">
        <v>1051</v>
      </c>
      <c r="J2819" t="s">
        <v>1075</v>
      </c>
      <c r="K2819" t="s">
        <v>1091</v>
      </c>
      <c r="L2819" t="s">
        <v>1104</v>
      </c>
      <c r="N2819">
        <v>0</v>
      </c>
      <c r="O2819" t="s">
        <v>1119</v>
      </c>
      <c r="P2819">
        <v>0</v>
      </c>
      <c r="Q2819" t="s">
        <v>2275</v>
      </c>
      <c r="R2819" t="s">
        <v>3550</v>
      </c>
      <c r="S2819" t="s">
        <v>3869</v>
      </c>
      <c r="T2819">
        <v>10</v>
      </c>
      <c r="U2819">
        <v>0</v>
      </c>
      <c r="V2819">
        <v>0</v>
      </c>
      <c r="W2819">
        <v>4.91</v>
      </c>
      <c r="X2819">
        <v>49.1</v>
      </c>
      <c r="Y2819">
        <v>0</v>
      </c>
      <c r="AN2819" t="s">
        <v>3885</v>
      </c>
      <c r="AO2819" t="s">
        <v>3890</v>
      </c>
    </row>
    <row r="2820" spans="1:41" hidden="1" x14ac:dyDescent="0.25">
      <c r="A2820" t="s">
        <v>370</v>
      </c>
      <c r="B2820" t="s">
        <v>758</v>
      </c>
      <c r="C2820" s="2">
        <v>45695</v>
      </c>
      <c r="D2820" s="2">
        <v>45708</v>
      </c>
      <c r="E2820" s="2">
        <v>45715</v>
      </c>
      <c r="F2820">
        <v>4</v>
      </c>
      <c r="G2820">
        <v>1896</v>
      </c>
      <c r="H2820" t="s">
        <v>951</v>
      </c>
      <c r="I2820" t="s">
        <v>1051</v>
      </c>
      <c r="J2820" t="s">
        <v>1075</v>
      </c>
      <c r="K2820" t="s">
        <v>1091</v>
      </c>
      <c r="L2820" t="s">
        <v>1104</v>
      </c>
      <c r="N2820">
        <v>0</v>
      </c>
      <c r="O2820" t="s">
        <v>1119</v>
      </c>
      <c r="P2820">
        <v>0</v>
      </c>
      <c r="Q2820" t="s">
        <v>2285</v>
      </c>
      <c r="R2820" t="s">
        <v>3559</v>
      </c>
      <c r="S2820" t="s">
        <v>3869</v>
      </c>
      <c r="T2820">
        <v>20</v>
      </c>
      <c r="U2820">
        <v>0</v>
      </c>
      <c r="V2820">
        <v>0</v>
      </c>
      <c r="W2820">
        <v>8.77</v>
      </c>
      <c r="X2820">
        <v>175.4</v>
      </c>
      <c r="Y2820">
        <v>0</v>
      </c>
      <c r="Z2820">
        <v>0</v>
      </c>
      <c r="AA2820">
        <v>102226</v>
      </c>
      <c r="AB2820">
        <v>9936200</v>
      </c>
      <c r="AC2820" t="s">
        <v>3869</v>
      </c>
      <c r="AD2820">
        <v>20</v>
      </c>
      <c r="AE2820">
        <v>0</v>
      </c>
      <c r="AF2820">
        <v>20</v>
      </c>
      <c r="AG2820" t="s">
        <v>3882</v>
      </c>
      <c r="AH2820" s="2">
        <v>45705</v>
      </c>
      <c r="AI2820" t="s">
        <v>879</v>
      </c>
      <c r="AJ2820" s="2">
        <v>45706</v>
      </c>
      <c r="AK2820" t="s">
        <v>3884</v>
      </c>
      <c r="AL2820">
        <v>0</v>
      </c>
      <c r="AM2820">
        <v>20</v>
      </c>
      <c r="AN2820" t="s">
        <v>3885</v>
      </c>
      <c r="AO2820" t="s">
        <v>3890</v>
      </c>
    </row>
    <row r="2821" spans="1:41" hidden="1" x14ac:dyDescent="0.25">
      <c r="A2821" t="s">
        <v>369</v>
      </c>
      <c r="B2821" t="s">
        <v>758</v>
      </c>
      <c r="C2821" s="2">
        <v>45695</v>
      </c>
      <c r="D2821" s="2">
        <v>45708</v>
      </c>
      <c r="E2821" s="2">
        <v>45715</v>
      </c>
      <c r="F2821">
        <v>4</v>
      </c>
      <c r="G2821">
        <v>1896</v>
      </c>
      <c r="H2821" t="s">
        <v>951</v>
      </c>
      <c r="I2821" t="s">
        <v>1051</v>
      </c>
      <c r="J2821" t="s">
        <v>1075</v>
      </c>
      <c r="K2821" t="s">
        <v>1091</v>
      </c>
      <c r="L2821" t="s">
        <v>1104</v>
      </c>
      <c r="N2821">
        <v>0</v>
      </c>
      <c r="O2821" t="s">
        <v>1119</v>
      </c>
      <c r="P2821">
        <v>0</v>
      </c>
      <c r="Q2821" t="s">
        <v>2329</v>
      </c>
      <c r="R2821" t="s">
        <v>3599</v>
      </c>
      <c r="S2821" t="s">
        <v>3869</v>
      </c>
      <c r="T2821">
        <v>20</v>
      </c>
      <c r="U2821">
        <v>0</v>
      </c>
      <c r="V2821">
        <v>0</v>
      </c>
      <c r="W2821">
        <v>4.4800000000000004</v>
      </c>
      <c r="X2821">
        <v>89.6</v>
      </c>
      <c r="Y2821">
        <v>0</v>
      </c>
      <c r="AN2821" t="s">
        <v>3885</v>
      </c>
      <c r="AO2821" t="s">
        <v>3890</v>
      </c>
    </row>
    <row r="2822" spans="1:41" hidden="1" x14ac:dyDescent="0.25">
      <c r="A2822" t="s">
        <v>373</v>
      </c>
      <c r="B2822" t="s">
        <v>759</v>
      </c>
      <c r="C2822" s="2">
        <v>45695</v>
      </c>
      <c r="D2822" s="2">
        <v>45708</v>
      </c>
      <c r="E2822" s="2">
        <v>45715</v>
      </c>
      <c r="F2822">
        <v>4</v>
      </c>
      <c r="G2822">
        <v>1896</v>
      </c>
      <c r="H2822" t="s">
        <v>951</v>
      </c>
      <c r="I2822" t="s">
        <v>1051</v>
      </c>
      <c r="J2822" t="s">
        <v>1075</v>
      </c>
      <c r="K2822" t="s">
        <v>1091</v>
      </c>
      <c r="L2822" t="s">
        <v>1104</v>
      </c>
      <c r="N2822">
        <v>0</v>
      </c>
      <c r="O2822" t="s">
        <v>1119</v>
      </c>
      <c r="P2822">
        <v>0</v>
      </c>
      <c r="Q2822" t="s">
        <v>2322</v>
      </c>
      <c r="R2822" t="s">
        <v>3593</v>
      </c>
      <c r="S2822" t="s">
        <v>3869</v>
      </c>
      <c r="T2822">
        <v>40</v>
      </c>
      <c r="U2822">
        <v>0</v>
      </c>
      <c r="V2822">
        <v>0</v>
      </c>
      <c r="W2822">
        <v>3.09</v>
      </c>
      <c r="X2822">
        <v>123.6</v>
      </c>
      <c r="Y2822">
        <v>0</v>
      </c>
      <c r="Z2822">
        <v>0</v>
      </c>
      <c r="AA2822">
        <v>102236</v>
      </c>
      <c r="AB2822">
        <v>9936500</v>
      </c>
      <c r="AC2822" t="s">
        <v>3869</v>
      </c>
      <c r="AD2822">
        <v>40</v>
      </c>
      <c r="AE2822">
        <v>40</v>
      </c>
      <c r="AF2822">
        <v>40</v>
      </c>
      <c r="AG2822" t="s">
        <v>3882</v>
      </c>
      <c r="AH2822" s="2">
        <v>45705</v>
      </c>
      <c r="AI2822" t="s">
        <v>879</v>
      </c>
      <c r="AJ2822" s="2">
        <v>45706</v>
      </c>
      <c r="AK2822" t="s">
        <v>3884</v>
      </c>
      <c r="AL2822">
        <v>40</v>
      </c>
      <c r="AM2822">
        <v>40</v>
      </c>
      <c r="AN2822" t="s">
        <v>3885</v>
      </c>
      <c r="AO2822" t="s">
        <v>3891</v>
      </c>
    </row>
    <row r="2823" spans="1:41" hidden="1" x14ac:dyDescent="0.25">
      <c r="A2823" t="s">
        <v>374</v>
      </c>
      <c r="B2823" t="s">
        <v>759</v>
      </c>
      <c r="C2823" s="2">
        <v>45695</v>
      </c>
      <c r="D2823" s="2">
        <v>45708</v>
      </c>
      <c r="E2823" s="2">
        <v>45715</v>
      </c>
      <c r="F2823">
        <v>4</v>
      </c>
      <c r="G2823">
        <v>1896</v>
      </c>
      <c r="H2823" t="s">
        <v>951</v>
      </c>
      <c r="I2823" t="s">
        <v>1051</v>
      </c>
      <c r="J2823" t="s">
        <v>1075</v>
      </c>
      <c r="K2823" t="s">
        <v>1091</v>
      </c>
      <c r="L2823" t="s">
        <v>1104</v>
      </c>
      <c r="N2823">
        <v>0</v>
      </c>
      <c r="O2823" t="s">
        <v>1119</v>
      </c>
      <c r="P2823">
        <v>0</v>
      </c>
      <c r="Q2823" t="s">
        <v>2318</v>
      </c>
      <c r="R2823" t="s">
        <v>3591</v>
      </c>
      <c r="S2823" t="s">
        <v>3869</v>
      </c>
      <c r="T2823">
        <v>110</v>
      </c>
      <c r="U2823">
        <v>0</v>
      </c>
      <c r="V2823">
        <v>0</v>
      </c>
      <c r="W2823">
        <v>5.95</v>
      </c>
      <c r="X2823">
        <v>654.5</v>
      </c>
      <c r="Y2823">
        <v>0</v>
      </c>
      <c r="AN2823" t="s">
        <v>3885</v>
      </c>
      <c r="AO2823" t="s">
        <v>3890</v>
      </c>
    </row>
    <row r="2824" spans="1:41" hidden="1" x14ac:dyDescent="0.25">
      <c r="A2824" t="s">
        <v>375</v>
      </c>
      <c r="B2824" t="s">
        <v>759</v>
      </c>
      <c r="C2824" s="2">
        <v>45695</v>
      </c>
      <c r="D2824" s="2">
        <v>45712</v>
      </c>
      <c r="E2824" s="2">
        <v>45715</v>
      </c>
      <c r="F2824">
        <v>4</v>
      </c>
      <c r="G2824">
        <v>1896</v>
      </c>
      <c r="H2824" t="s">
        <v>951</v>
      </c>
      <c r="I2824" t="s">
        <v>1051</v>
      </c>
      <c r="J2824" t="s">
        <v>1075</v>
      </c>
      <c r="K2824" t="s">
        <v>1091</v>
      </c>
      <c r="L2824" t="s">
        <v>1104</v>
      </c>
      <c r="N2824">
        <v>0</v>
      </c>
      <c r="O2824" t="s">
        <v>1119</v>
      </c>
      <c r="P2824">
        <v>0</v>
      </c>
      <c r="Q2824" t="s">
        <v>2272</v>
      </c>
      <c r="R2824" t="s">
        <v>3547</v>
      </c>
      <c r="S2824" t="s">
        <v>3869</v>
      </c>
      <c r="T2824">
        <v>60</v>
      </c>
      <c r="U2824">
        <v>0</v>
      </c>
      <c r="V2824">
        <v>0</v>
      </c>
      <c r="W2824">
        <v>6.48</v>
      </c>
      <c r="X2824">
        <v>388.8</v>
      </c>
      <c r="Y2824">
        <v>0</v>
      </c>
      <c r="Z2824">
        <v>0</v>
      </c>
      <c r="AA2824">
        <v>102235</v>
      </c>
      <c r="AB2824">
        <v>9936600</v>
      </c>
      <c r="AC2824" t="s">
        <v>3869</v>
      </c>
      <c r="AD2824">
        <v>60</v>
      </c>
      <c r="AE2824">
        <v>60</v>
      </c>
      <c r="AF2824">
        <v>60</v>
      </c>
      <c r="AG2824" t="s">
        <v>3881</v>
      </c>
      <c r="AH2824" s="2">
        <v>45709</v>
      </c>
      <c r="AI2824" t="s">
        <v>879</v>
      </c>
      <c r="AJ2824" s="2">
        <v>45706</v>
      </c>
      <c r="AK2824" t="s">
        <v>3884</v>
      </c>
      <c r="AL2824">
        <v>60</v>
      </c>
      <c r="AM2824">
        <v>60</v>
      </c>
      <c r="AN2824" t="s">
        <v>3885</v>
      </c>
      <c r="AO2824" t="s">
        <v>3891</v>
      </c>
    </row>
    <row r="2825" spans="1:41" hidden="1" x14ac:dyDescent="0.25">
      <c r="A2825" t="s">
        <v>374</v>
      </c>
      <c r="B2825" t="s">
        <v>759</v>
      </c>
      <c r="C2825" s="2">
        <v>45695</v>
      </c>
      <c r="D2825" s="2">
        <v>45708</v>
      </c>
      <c r="E2825" s="2">
        <v>45715</v>
      </c>
      <c r="F2825">
        <v>4</v>
      </c>
      <c r="G2825">
        <v>1896</v>
      </c>
      <c r="H2825" t="s">
        <v>951</v>
      </c>
      <c r="I2825" t="s">
        <v>1051</v>
      </c>
      <c r="J2825" t="s">
        <v>1075</v>
      </c>
      <c r="K2825" t="s">
        <v>1091</v>
      </c>
      <c r="L2825" t="s">
        <v>1104</v>
      </c>
      <c r="N2825">
        <v>0</v>
      </c>
      <c r="O2825" t="s">
        <v>1119</v>
      </c>
      <c r="P2825">
        <v>0</v>
      </c>
      <c r="Q2825" t="s">
        <v>2323</v>
      </c>
      <c r="R2825" t="s">
        <v>3594</v>
      </c>
      <c r="S2825" t="s">
        <v>3869</v>
      </c>
      <c r="T2825">
        <v>40</v>
      </c>
      <c r="U2825">
        <v>0</v>
      </c>
      <c r="V2825">
        <v>0</v>
      </c>
      <c r="W2825">
        <v>3.69</v>
      </c>
      <c r="X2825">
        <v>147.6</v>
      </c>
      <c r="Y2825">
        <v>0</v>
      </c>
      <c r="AN2825" t="s">
        <v>3885</v>
      </c>
      <c r="AO2825" t="s">
        <v>3890</v>
      </c>
    </row>
    <row r="2826" spans="1:41" hidden="1" x14ac:dyDescent="0.25">
      <c r="A2826" t="s">
        <v>373</v>
      </c>
      <c r="B2826" t="s">
        <v>759</v>
      </c>
      <c r="C2826" s="2">
        <v>45695</v>
      </c>
      <c r="D2826" s="2">
        <v>45708</v>
      </c>
      <c r="E2826" s="2">
        <v>45715</v>
      </c>
      <c r="F2826">
        <v>4</v>
      </c>
      <c r="G2826">
        <v>1896</v>
      </c>
      <c r="H2826" t="s">
        <v>951</v>
      </c>
      <c r="I2826" t="s">
        <v>1051</v>
      </c>
      <c r="J2826" t="s">
        <v>1075</v>
      </c>
      <c r="K2826" t="s">
        <v>1091</v>
      </c>
      <c r="L2826" t="s">
        <v>1104</v>
      </c>
      <c r="N2826">
        <v>0</v>
      </c>
      <c r="O2826" t="s">
        <v>1119</v>
      </c>
      <c r="P2826">
        <v>0</v>
      </c>
      <c r="Q2826" t="s">
        <v>2324</v>
      </c>
      <c r="R2826" t="s">
        <v>2822</v>
      </c>
      <c r="S2826" t="s">
        <v>3869</v>
      </c>
      <c r="T2826">
        <v>60</v>
      </c>
      <c r="U2826">
        <v>0</v>
      </c>
      <c r="V2826">
        <v>0</v>
      </c>
      <c r="W2826">
        <v>4.22</v>
      </c>
      <c r="X2826">
        <v>253.2</v>
      </c>
      <c r="Y2826">
        <v>0</v>
      </c>
      <c r="Z2826">
        <v>0</v>
      </c>
      <c r="AA2826">
        <v>102233</v>
      </c>
      <c r="AB2826">
        <v>9936800</v>
      </c>
      <c r="AC2826" t="s">
        <v>3869</v>
      </c>
      <c r="AD2826">
        <v>60</v>
      </c>
      <c r="AE2826">
        <v>60</v>
      </c>
      <c r="AF2826">
        <v>60</v>
      </c>
      <c r="AG2826" t="s">
        <v>3881</v>
      </c>
      <c r="AH2826" s="2">
        <v>45705</v>
      </c>
      <c r="AI2826" t="s">
        <v>879</v>
      </c>
      <c r="AJ2826" s="2">
        <v>45706</v>
      </c>
      <c r="AK2826" t="s">
        <v>3884</v>
      </c>
      <c r="AL2826">
        <v>60</v>
      </c>
      <c r="AM2826">
        <v>60</v>
      </c>
      <c r="AN2826" t="s">
        <v>3885</v>
      </c>
      <c r="AO2826" t="s">
        <v>3891</v>
      </c>
    </row>
    <row r="2827" spans="1:41" hidden="1" x14ac:dyDescent="0.25">
      <c r="A2827" t="s">
        <v>373</v>
      </c>
      <c r="B2827" t="s">
        <v>759</v>
      </c>
      <c r="C2827" s="2">
        <v>45695</v>
      </c>
      <c r="D2827" s="2">
        <v>45708</v>
      </c>
      <c r="E2827" s="2">
        <v>45715</v>
      </c>
      <c r="F2827">
        <v>4</v>
      </c>
      <c r="G2827">
        <v>1896</v>
      </c>
      <c r="H2827" t="s">
        <v>951</v>
      </c>
      <c r="I2827" t="s">
        <v>1051</v>
      </c>
      <c r="J2827" t="s">
        <v>1075</v>
      </c>
      <c r="K2827" t="s">
        <v>1091</v>
      </c>
      <c r="L2827" t="s">
        <v>1104</v>
      </c>
      <c r="N2827">
        <v>0</v>
      </c>
      <c r="O2827" t="s">
        <v>1119</v>
      </c>
      <c r="P2827">
        <v>0</v>
      </c>
      <c r="Q2827" t="s">
        <v>2320</v>
      </c>
      <c r="R2827" t="s">
        <v>3075</v>
      </c>
      <c r="S2827" t="s">
        <v>3869</v>
      </c>
      <c r="T2827">
        <v>40</v>
      </c>
      <c r="U2827">
        <v>0</v>
      </c>
      <c r="V2827">
        <v>0</v>
      </c>
      <c r="W2827">
        <v>2.6</v>
      </c>
      <c r="X2827">
        <v>104</v>
      </c>
      <c r="Y2827">
        <v>0</v>
      </c>
      <c r="Z2827">
        <v>0</v>
      </c>
      <c r="AA2827">
        <v>102234</v>
      </c>
      <c r="AB2827">
        <v>9936700</v>
      </c>
      <c r="AC2827" t="s">
        <v>3869</v>
      </c>
      <c r="AD2827">
        <v>40</v>
      </c>
      <c r="AE2827">
        <v>40</v>
      </c>
      <c r="AF2827">
        <v>40</v>
      </c>
      <c r="AG2827" t="s">
        <v>3881</v>
      </c>
      <c r="AH2827" s="2">
        <v>45705</v>
      </c>
      <c r="AI2827" t="s">
        <v>879</v>
      </c>
      <c r="AJ2827" s="2">
        <v>45706</v>
      </c>
      <c r="AK2827" t="s">
        <v>3884</v>
      </c>
      <c r="AL2827">
        <v>40</v>
      </c>
      <c r="AM2827">
        <v>40</v>
      </c>
      <c r="AN2827" t="s">
        <v>3885</v>
      </c>
      <c r="AO2827" t="s">
        <v>3891</v>
      </c>
    </row>
    <row r="2828" spans="1:41" hidden="1" x14ac:dyDescent="0.25">
      <c r="A2828" t="s">
        <v>373</v>
      </c>
      <c r="B2828" t="s">
        <v>759</v>
      </c>
      <c r="C2828" s="2">
        <v>45695</v>
      </c>
      <c r="D2828" s="2">
        <v>45708</v>
      </c>
      <c r="E2828" s="2">
        <v>45715</v>
      </c>
      <c r="F2828">
        <v>4</v>
      </c>
      <c r="G2828">
        <v>1896</v>
      </c>
      <c r="H2828" t="s">
        <v>951</v>
      </c>
      <c r="I2828" t="s">
        <v>1051</v>
      </c>
      <c r="J2828" t="s">
        <v>1075</v>
      </c>
      <c r="K2828" t="s">
        <v>1091</v>
      </c>
      <c r="L2828" t="s">
        <v>1104</v>
      </c>
      <c r="N2828">
        <v>0</v>
      </c>
      <c r="O2828" t="s">
        <v>1119</v>
      </c>
      <c r="P2828">
        <v>0</v>
      </c>
      <c r="Q2828" t="s">
        <v>2274</v>
      </c>
      <c r="R2828" t="s">
        <v>3549</v>
      </c>
      <c r="S2828" t="s">
        <v>3869</v>
      </c>
      <c r="T2828">
        <v>20</v>
      </c>
      <c r="U2828">
        <v>0</v>
      </c>
      <c r="V2828">
        <v>0</v>
      </c>
      <c r="W2828">
        <v>3.26</v>
      </c>
      <c r="X2828">
        <v>65.2</v>
      </c>
      <c r="Y2828">
        <v>0</v>
      </c>
      <c r="Z2828">
        <v>0</v>
      </c>
      <c r="AA2828">
        <v>102232</v>
      </c>
      <c r="AB2828">
        <v>9936900</v>
      </c>
      <c r="AC2828" t="s">
        <v>3869</v>
      </c>
      <c r="AD2828">
        <v>20</v>
      </c>
      <c r="AE2828">
        <v>20</v>
      </c>
      <c r="AF2828">
        <v>20</v>
      </c>
      <c r="AG2828" t="s">
        <v>3881</v>
      </c>
      <c r="AH2828" s="2">
        <v>45705</v>
      </c>
      <c r="AI2828" t="s">
        <v>879</v>
      </c>
      <c r="AJ2828" s="2">
        <v>45706</v>
      </c>
      <c r="AK2828" t="s">
        <v>3884</v>
      </c>
      <c r="AL2828">
        <v>20</v>
      </c>
      <c r="AM2828">
        <v>20</v>
      </c>
      <c r="AN2828" t="s">
        <v>3885</v>
      </c>
      <c r="AO2828" t="s">
        <v>3891</v>
      </c>
    </row>
    <row r="2829" spans="1:41" hidden="1" x14ac:dyDescent="0.25">
      <c r="A2829" t="s">
        <v>373</v>
      </c>
      <c r="B2829" t="s">
        <v>759</v>
      </c>
      <c r="C2829" s="2">
        <v>45695</v>
      </c>
      <c r="D2829" s="2">
        <v>45708</v>
      </c>
      <c r="E2829" s="2">
        <v>45715</v>
      </c>
      <c r="F2829">
        <v>4</v>
      </c>
      <c r="G2829">
        <v>1896</v>
      </c>
      <c r="H2829" t="s">
        <v>951</v>
      </c>
      <c r="I2829" t="s">
        <v>1051</v>
      </c>
      <c r="J2829" t="s">
        <v>1075</v>
      </c>
      <c r="K2829" t="s">
        <v>1091</v>
      </c>
      <c r="L2829" t="s">
        <v>1104</v>
      </c>
      <c r="N2829">
        <v>0</v>
      </c>
      <c r="O2829" t="s">
        <v>1119</v>
      </c>
      <c r="P2829">
        <v>0</v>
      </c>
      <c r="Q2829" t="s">
        <v>2321</v>
      </c>
      <c r="R2829" t="s">
        <v>3182</v>
      </c>
      <c r="S2829" t="s">
        <v>3869</v>
      </c>
      <c r="T2829">
        <v>20</v>
      </c>
      <c r="U2829">
        <v>0</v>
      </c>
      <c r="V2829">
        <v>0</v>
      </c>
      <c r="W2829">
        <v>5.26</v>
      </c>
      <c r="X2829">
        <v>105.2</v>
      </c>
      <c r="Y2829">
        <v>0</v>
      </c>
      <c r="Z2829">
        <v>0</v>
      </c>
      <c r="AA2829">
        <v>102231</v>
      </c>
      <c r="AB2829">
        <v>9937000</v>
      </c>
      <c r="AC2829" t="s">
        <v>3869</v>
      </c>
      <c r="AD2829">
        <v>20</v>
      </c>
      <c r="AE2829">
        <v>20</v>
      </c>
      <c r="AF2829">
        <v>20</v>
      </c>
      <c r="AG2829" t="s">
        <v>3881</v>
      </c>
      <c r="AH2829" s="2">
        <v>45705</v>
      </c>
      <c r="AI2829" t="s">
        <v>879</v>
      </c>
      <c r="AJ2829" s="2">
        <v>45706</v>
      </c>
      <c r="AK2829" t="s">
        <v>3884</v>
      </c>
      <c r="AL2829">
        <v>20</v>
      </c>
      <c r="AM2829">
        <v>20</v>
      </c>
      <c r="AN2829" t="s">
        <v>3885</v>
      </c>
      <c r="AO2829" t="s">
        <v>3891</v>
      </c>
    </row>
    <row r="2830" spans="1:41" hidden="1" x14ac:dyDescent="0.25">
      <c r="A2830" t="s">
        <v>376</v>
      </c>
      <c r="B2830" t="s">
        <v>760</v>
      </c>
      <c r="C2830" s="2">
        <v>45695</v>
      </c>
      <c r="D2830" s="2">
        <v>45712</v>
      </c>
      <c r="E2830" s="2">
        <v>45715</v>
      </c>
      <c r="F2830">
        <v>4</v>
      </c>
      <c r="G2830">
        <v>1896</v>
      </c>
      <c r="H2830" t="s">
        <v>951</v>
      </c>
      <c r="I2830" t="s">
        <v>1051</v>
      </c>
      <c r="J2830" t="s">
        <v>1075</v>
      </c>
      <c r="K2830" t="s">
        <v>1091</v>
      </c>
      <c r="L2830" t="s">
        <v>1104</v>
      </c>
      <c r="N2830">
        <v>0</v>
      </c>
      <c r="O2830" t="s">
        <v>1119</v>
      </c>
      <c r="P2830">
        <v>0</v>
      </c>
      <c r="Q2830" t="s">
        <v>2272</v>
      </c>
      <c r="R2830" t="s">
        <v>3547</v>
      </c>
      <c r="S2830" t="s">
        <v>3869</v>
      </c>
      <c r="T2830">
        <v>10</v>
      </c>
      <c r="U2830">
        <v>0</v>
      </c>
      <c r="V2830">
        <v>0</v>
      </c>
      <c r="W2830">
        <v>6.48</v>
      </c>
      <c r="X2830">
        <v>64.8</v>
      </c>
      <c r="Y2830">
        <v>0</v>
      </c>
      <c r="Z2830">
        <v>0</v>
      </c>
      <c r="AA2830">
        <v>102240</v>
      </c>
      <c r="AB2830">
        <v>9937100</v>
      </c>
      <c r="AC2830" t="s">
        <v>3869</v>
      </c>
      <c r="AD2830">
        <v>30</v>
      </c>
      <c r="AE2830">
        <v>30</v>
      </c>
      <c r="AF2830">
        <v>30</v>
      </c>
      <c r="AG2830" t="s">
        <v>3881</v>
      </c>
      <c r="AH2830" s="2">
        <v>45709</v>
      </c>
      <c r="AI2830" t="s">
        <v>879</v>
      </c>
      <c r="AJ2830" s="2">
        <v>45706</v>
      </c>
      <c r="AK2830" t="s">
        <v>3884</v>
      </c>
      <c r="AL2830">
        <v>30</v>
      </c>
      <c r="AM2830">
        <v>30</v>
      </c>
      <c r="AN2830" t="s">
        <v>3885</v>
      </c>
      <c r="AO2830" t="s">
        <v>3891</v>
      </c>
    </row>
    <row r="2831" spans="1:41" hidden="1" x14ac:dyDescent="0.25">
      <c r="A2831" t="s">
        <v>377</v>
      </c>
      <c r="B2831" t="s">
        <v>760</v>
      </c>
      <c r="C2831" s="2">
        <v>45695</v>
      </c>
      <c r="D2831" s="2">
        <v>45708</v>
      </c>
      <c r="E2831" s="2">
        <v>45715</v>
      </c>
      <c r="F2831">
        <v>4</v>
      </c>
      <c r="G2831">
        <v>1896</v>
      </c>
      <c r="H2831" t="s">
        <v>951</v>
      </c>
      <c r="I2831" t="s">
        <v>1051</v>
      </c>
      <c r="J2831" t="s">
        <v>1075</v>
      </c>
      <c r="K2831" t="s">
        <v>1091</v>
      </c>
      <c r="L2831" t="s">
        <v>1104</v>
      </c>
      <c r="N2831">
        <v>0</v>
      </c>
      <c r="O2831" t="s">
        <v>1119</v>
      </c>
      <c r="P2831">
        <v>0</v>
      </c>
      <c r="Q2831" t="s">
        <v>2325</v>
      </c>
      <c r="R2831" t="s">
        <v>3595</v>
      </c>
      <c r="S2831" t="s">
        <v>3869</v>
      </c>
      <c r="T2831">
        <v>30</v>
      </c>
      <c r="U2831">
        <v>0</v>
      </c>
      <c r="V2831">
        <v>0</v>
      </c>
      <c r="W2831">
        <v>4.82</v>
      </c>
      <c r="X2831">
        <v>144.6</v>
      </c>
      <c r="Y2831">
        <v>0</v>
      </c>
      <c r="AN2831" t="s">
        <v>3885</v>
      </c>
      <c r="AO2831" t="s">
        <v>3890</v>
      </c>
    </row>
    <row r="2832" spans="1:41" hidden="1" x14ac:dyDescent="0.25">
      <c r="A2832" t="s">
        <v>377</v>
      </c>
      <c r="B2832" t="s">
        <v>760</v>
      </c>
      <c r="C2832" s="2">
        <v>45695</v>
      </c>
      <c r="D2832" s="2">
        <v>45708</v>
      </c>
      <c r="E2832" s="2">
        <v>45715</v>
      </c>
      <c r="F2832">
        <v>4</v>
      </c>
      <c r="G2832">
        <v>1896</v>
      </c>
      <c r="H2832" t="s">
        <v>951</v>
      </c>
      <c r="I2832" t="s">
        <v>1051</v>
      </c>
      <c r="J2832" t="s">
        <v>1075</v>
      </c>
      <c r="K2832" t="s">
        <v>1091</v>
      </c>
      <c r="L2832" t="s">
        <v>1104</v>
      </c>
      <c r="N2832">
        <v>0</v>
      </c>
      <c r="O2832" t="s">
        <v>1119</v>
      </c>
      <c r="P2832">
        <v>0</v>
      </c>
      <c r="Q2832" t="s">
        <v>2324</v>
      </c>
      <c r="R2832" t="s">
        <v>2822</v>
      </c>
      <c r="S2832" t="s">
        <v>3869</v>
      </c>
      <c r="T2832">
        <v>40</v>
      </c>
      <c r="U2832">
        <v>0</v>
      </c>
      <c r="V2832">
        <v>0</v>
      </c>
      <c r="W2832">
        <v>4.22</v>
      </c>
      <c r="X2832">
        <v>168.8</v>
      </c>
      <c r="Y2832">
        <v>0</v>
      </c>
      <c r="AN2832" t="s">
        <v>3885</v>
      </c>
      <c r="AO2832" t="s">
        <v>3890</v>
      </c>
    </row>
    <row r="2833" spans="1:41" hidden="1" x14ac:dyDescent="0.25">
      <c r="A2833" t="s">
        <v>378</v>
      </c>
      <c r="B2833" t="s">
        <v>760</v>
      </c>
      <c r="C2833" s="2">
        <v>45695</v>
      </c>
      <c r="D2833" s="2">
        <v>45708</v>
      </c>
      <c r="E2833" s="2">
        <v>45715</v>
      </c>
      <c r="F2833">
        <v>4</v>
      </c>
      <c r="G2833">
        <v>1896</v>
      </c>
      <c r="H2833" t="s">
        <v>951</v>
      </c>
      <c r="I2833" t="s">
        <v>1051</v>
      </c>
      <c r="J2833" t="s">
        <v>1075</v>
      </c>
      <c r="K2833" t="s">
        <v>1091</v>
      </c>
      <c r="L2833" t="s">
        <v>1104</v>
      </c>
      <c r="N2833">
        <v>0</v>
      </c>
      <c r="O2833" t="s">
        <v>1119</v>
      </c>
      <c r="P2833">
        <v>0</v>
      </c>
      <c r="Q2833" t="s">
        <v>2320</v>
      </c>
      <c r="R2833" t="s">
        <v>3075</v>
      </c>
      <c r="S2833" t="s">
        <v>3869</v>
      </c>
      <c r="T2833">
        <v>40</v>
      </c>
      <c r="U2833">
        <v>0</v>
      </c>
      <c r="V2833">
        <v>0</v>
      </c>
      <c r="W2833">
        <v>2.6</v>
      </c>
      <c r="X2833">
        <v>104</v>
      </c>
      <c r="Y2833">
        <v>0</v>
      </c>
      <c r="Z2833">
        <v>0</v>
      </c>
      <c r="AA2833">
        <v>102239</v>
      </c>
      <c r="AB2833">
        <v>9937200</v>
      </c>
      <c r="AC2833" t="s">
        <v>3869</v>
      </c>
      <c r="AD2833">
        <v>40</v>
      </c>
      <c r="AE2833">
        <v>40</v>
      </c>
      <c r="AF2833">
        <v>40</v>
      </c>
      <c r="AG2833" t="s">
        <v>3881</v>
      </c>
      <c r="AH2833" s="2">
        <v>45705</v>
      </c>
      <c r="AI2833" t="s">
        <v>879</v>
      </c>
      <c r="AJ2833" s="2">
        <v>45706</v>
      </c>
      <c r="AK2833" t="s">
        <v>3884</v>
      </c>
      <c r="AL2833">
        <v>40</v>
      </c>
      <c r="AM2833">
        <v>40</v>
      </c>
      <c r="AN2833" t="s">
        <v>3885</v>
      </c>
      <c r="AO2833" t="s">
        <v>3891</v>
      </c>
    </row>
    <row r="2834" spans="1:41" hidden="1" x14ac:dyDescent="0.25">
      <c r="A2834" t="s">
        <v>378</v>
      </c>
      <c r="B2834" t="s">
        <v>760</v>
      </c>
      <c r="C2834" s="2">
        <v>45695</v>
      </c>
      <c r="D2834" s="2">
        <v>45708</v>
      </c>
      <c r="E2834" s="2">
        <v>45715</v>
      </c>
      <c r="F2834">
        <v>4</v>
      </c>
      <c r="G2834">
        <v>1896</v>
      </c>
      <c r="H2834" t="s">
        <v>951</v>
      </c>
      <c r="I2834" t="s">
        <v>1051</v>
      </c>
      <c r="J2834" t="s">
        <v>1075</v>
      </c>
      <c r="K2834" t="s">
        <v>1091</v>
      </c>
      <c r="L2834" t="s">
        <v>1104</v>
      </c>
      <c r="N2834">
        <v>0</v>
      </c>
      <c r="O2834" t="s">
        <v>1119</v>
      </c>
      <c r="P2834">
        <v>0</v>
      </c>
      <c r="Q2834" t="s">
        <v>2274</v>
      </c>
      <c r="R2834" t="s">
        <v>3549</v>
      </c>
      <c r="S2834" t="s">
        <v>3869</v>
      </c>
      <c r="T2834">
        <v>100</v>
      </c>
      <c r="U2834">
        <v>0</v>
      </c>
      <c r="V2834">
        <v>0</v>
      </c>
      <c r="W2834">
        <v>3.26</v>
      </c>
      <c r="X2834">
        <v>326</v>
      </c>
      <c r="Y2834">
        <v>0</v>
      </c>
      <c r="Z2834">
        <v>0</v>
      </c>
      <c r="AA2834">
        <v>102238</v>
      </c>
      <c r="AB2834">
        <v>9937300</v>
      </c>
      <c r="AC2834" t="s">
        <v>3869</v>
      </c>
      <c r="AD2834">
        <v>100</v>
      </c>
      <c r="AE2834">
        <v>100</v>
      </c>
      <c r="AF2834">
        <v>100</v>
      </c>
      <c r="AG2834" t="s">
        <v>3881</v>
      </c>
      <c r="AH2834" s="2">
        <v>45707</v>
      </c>
      <c r="AI2834" t="s">
        <v>879</v>
      </c>
      <c r="AJ2834" s="2">
        <v>45706</v>
      </c>
      <c r="AK2834" t="s">
        <v>3884</v>
      </c>
      <c r="AL2834">
        <v>100</v>
      </c>
      <c r="AM2834">
        <v>100</v>
      </c>
      <c r="AN2834" t="s">
        <v>3885</v>
      </c>
      <c r="AO2834" t="s">
        <v>3891</v>
      </c>
    </row>
    <row r="2835" spans="1:41" hidden="1" x14ac:dyDescent="0.25">
      <c r="A2835" t="s">
        <v>378</v>
      </c>
      <c r="B2835" t="s">
        <v>760</v>
      </c>
      <c r="C2835" s="2">
        <v>45695</v>
      </c>
      <c r="D2835" s="2">
        <v>45708</v>
      </c>
      <c r="E2835" s="2">
        <v>45715</v>
      </c>
      <c r="F2835">
        <v>4</v>
      </c>
      <c r="G2835">
        <v>1896</v>
      </c>
      <c r="H2835" t="s">
        <v>951</v>
      </c>
      <c r="I2835" t="s">
        <v>1051</v>
      </c>
      <c r="J2835" t="s">
        <v>1075</v>
      </c>
      <c r="K2835" t="s">
        <v>1091</v>
      </c>
      <c r="L2835" t="s">
        <v>1104</v>
      </c>
      <c r="N2835">
        <v>0</v>
      </c>
      <c r="O2835" t="s">
        <v>1119</v>
      </c>
      <c r="P2835">
        <v>0</v>
      </c>
      <c r="Q2835" t="s">
        <v>2321</v>
      </c>
      <c r="R2835" t="s">
        <v>3182</v>
      </c>
      <c r="S2835" t="s">
        <v>3869</v>
      </c>
      <c r="T2835">
        <v>60</v>
      </c>
      <c r="U2835">
        <v>0</v>
      </c>
      <c r="V2835">
        <v>0</v>
      </c>
      <c r="W2835">
        <v>5.26</v>
      </c>
      <c r="X2835">
        <v>315.60000000000002</v>
      </c>
      <c r="Y2835">
        <v>0</v>
      </c>
      <c r="Z2835">
        <v>0</v>
      </c>
      <c r="AA2835">
        <v>102237</v>
      </c>
      <c r="AB2835">
        <v>9937400</v>
      </c>
      <c r="AC2835" t="s">
        <v>3869</v>
      </c>
      <c r="AD2835">
        <v>60</v>
      </c>
      <c r="AE2835">
        <v>60</v>
      </c>
      <c r="AF2835">
        <v>60</v>
      </c>
      <c r="AG2835" t="s">
        <v>3881</v>
      </c>
      <c r="AH2835" s="2">
        <v>45705</v>
      </c>
      <c r="AI2835" t="s">
        <v>879</v>
      </c>
      <c r="AJ2835" s="2">
        <v>45706</v>
      </c>
      <c r="AK2835" t="s">
        <v>3884</v>
      </c>
      <c r="AL2835">
        <v>60</v>
      </c>
      <c r="AM2835">
        <v>60</v>
      </c>
      <c r="AN2835" t="s">
        <v>3885</v>
      </c>
      <c r="AO2835" t="s">
        <v>3891</v>
      </c>
    </row>
    <row r="2836" spans="1:41" hidden="1" x14ac:dyDescent="0.25">
      <c r="A2836" t="s">
        <v>379</v>
      </c>
      <c r="B2836" t="s">
        <v>761</v>
      </c>
      <c r="C2836" s="2">
        <v>45695</v>
      </c>
      <c r="D2836" s="2">
        <v>45708</v>
      </c>
      <c r="E2836" s="2">
        <v>45715</v>
      </c>
      <c r="F2836">
        <v>4</v>
      </c>
      <c r="G2836">
        <v>1896</v>
      </c>
      <c r="H2836" t="s">
        <v>951</v>
      </c>
      <c r="I2836" t="s">
        <v>1051</v>
      </c>
      <c r="J2836" t="s">
        <v>1075</v>
      </c>
      <c r="K2836" t="s">
        <v>1091</v>
      </c>
      <c r="L2836" t="s">
        <v>1104</v>
      </c>
      <c r="N2836">
        <v>0</v>
      </c>
      <c r="O2836" t="s">
        <v>1119</v>
      </c>
      <c r="P2836">
        <v>0</v>
      </c>
      <c r="Q2836" t="s">
        <v>2322</v>
      </c>
      <c r="R2836" t="s">
        <v>3593</v>
      </c>
      <c r="S2836" t="s">
        <v>3869</v>
      </c>
      <c r="T2836">
        <v>40</v>
      </c>
      <c r="U2836">
        <v>0</v>
      </c>
      <c r="V2836">
        <v>0</v>
      </c>
      <c r="W2836">
        <v>3.09</v>
      </c>
      <c r="X2836">
        <v>123.6</v>
      </c>
      <c r="Y2836">
        <v>0</v>
      </c>
      <c r="Z2836">
        <v>0</v>
      </c>
      <c r="AA2836">
        <v>102246</v>
      </c>
      <c r="AB2836">
        <v>9937600</v>
      </c>
      <c r="AC2836" t="s">
        <v>3869</v>
      </c>
      <c r="AD2836">
        <v>40</v>
      </c>
      <c r="AE2836">
        <v>40</v>
      </c>
      <c r="AF2836">
        <v>40</v>
      </c>
      <c r="AG2836" t="s">
        <v>3882</v>
      </c>
      <c r="AH2836" s="2">
        <v>45705</v>
      </c>
      <c r="AI2836" t="s">
        <v>879</v>
      </c>
      <c r="AJ2836" s="2">
        <v>45706</v>
      </c>
      <c r="AK2836" t="s">
        <v>3884</v>
      </c>
      <c r="AL2836">
        <v>40</v>
      </c>
      <c r="AM2836">
        <v>40</v>
      </c>
      <c r="AN2836" t="s">
        <v>3885</v>
      </c>
      <c r="AO2836" t="s">
        <v>3891</v>
      </c>
    </row>
    <row r="2837" spans="1:41" hidden="1" x14ac:dyDescent="0.25">
      <c r="A2837" t="s">
        <v>380</v>
      </c>
      <c r="B2837" t="s">
        <v>761</v>
      </c>
      <c r="C2837" s="2">
        <v>45695</v>
      </c>
      <c r="D2837" s="2">
        <v>45708</v>
      </c>
      <c r="E2837" s="2">
        <v>45715</v>
      </c>
      <c r="F2837">
        <v>4</v>
      </c>
      <c r="G2837">
        <v>1896</v>
      </c>
      <c r="H2837" t="s">
        <v>951</v>
      </c>
      <c r="I2837" t="s">
        <v>1051</v>
      </c>
      <c r="J2837" t="s">
        <v>1075</v>
      </c>
      <c r="K2837" t="s">
        <v>1091</v>
      </c>
      <c r="L2837" t="s">
        <v>1104</v>
      </c>
      <c r="N2837">
        <v>0</v>
      </c>
      <c r="O2837" t="s">
        <v>1119</v>
      </c>
      <c r="P2837">
        <v>0</v>
      </c>
      <c r="Q2837" t="s">
        <v>2271</v>
      </c>
      <c r="R2837" t="s">
        <v>3546</v>
      </c>
      <c r="S2837" t="s">
        <v>3869</v>
      </c>
      <c r="T2837">
        <v>10</v>
      </c>
      <c r="U2837">
        <v>0</v>
      </c>
      <c r="V2837">
        <v>0</v>
      </c>
      <c r="W2837">
        <v>4.3</v>
      </c>
      <c r="X2837">
        <v>43</v>
      </c>
      <c r="Y2837">
        <v>0</v>
      </c>
      <c r="Z2837">
        <v>0</v>
      </c>
      <c r="AA2837">
        <v>102243</v>
      </c>
      <c r="AB2837">
        <v>9937900</v>
      </c>
      <c r="AC2837" t="s">
        <v>3869</v>
      </c>
      <c r="AD2837">
        <v>30</v>
      </c>
      <c r="AE2837">
        <v>30</v>
      </c>
      <c r="AF2837">
        <v>30</v>
      </c>
      <c r="AG2837" t="s">
        <v>3881</v>
      </c>
      <c r="AH2837" s="2">
        <v>45709</v>
      </c>
      <c r="AI2837" t="s">
        <v>879</v>
      </c>
      <c r="AJ2837" s="2">
        <v>45706</v>
      </c>
      <c r="AK2837" t="s">
        <v>3884</v>
      </c>
      <c r="AL2837">
        <v>30</v>
      </c>
      <c r="AM2837">
        <v>30</v>
      </c>
      <c r="AN2837" t="s">
        <v>3885</v>
      </c>
      <c r="AO2837" t="s">
        <v>3891</v>
      </c>
    </row>
    <row r="2838" spans="1:41" hidden="1" x14ac:dyDescent="0.25">
      <c r="A2838" t="s">
        <v>381</v>
      </c>
      <c r="B2838" t="s">
        <v>761</v>
      </c>
      <c r="C2838" s="2">
        <v>45695</v>
      </c>
      <c r="D2838" s="2">
        <v>45708</v>
      </c>
      <c r="E2838" s="2">
        <v>45715</v>
      </c>
      <c r="F2838">
        <v>4</v>
      </c>
      <c r="G2838">
        <v>1896</v>
      </c>
      <c r="H2838" t="s">
        <v>951</v>
      </c>
      <c r="I2838" t="s">
        <v>1051</v>
      </c>
      <c r="J2838" t="s">
        <v>1075</v>
      </c>
      <c r="K2838" t="s">
        <v>1091</v>
      </c>
      <c r="L2838" t="s">
        <v>1104</v>
      </c>
      <c r="N2838">
        <v>0</v>
      </c>
      <c r="O2838" t="s">
        <v>1119</v>
      </c>
      <c r="P2838">
        <v>0</v>
      </c>
      <c r="Q2838" t="s">
        <v>2318</v>
      </c>
      <c r="R2838" t="s">
        <v>3591</v>
      </c>
      <c r="S2838" t="s">
        <v>3869</v>
      </c>
      <c r="T2838">
        <v>10</v>
      </c>
      <c r="U2838">
        <v>0</v>
      </c>
      <c r="V2838">
        <v>0</v>
      </c>
      <c r="W2838">
        <v>5.95</v>
      </c>
      <c r="X2838">
        <v>59.5</v>
      </c>
      <c r="Y2838">
        <v>0</v>
      </c>
      <c r="Z2838">
        <v>0</v>
      </c>
      <c r="AA2838">
        <v>102245</v>
      </c>
      <c r="AB2838">
        <v>9937700</v>
      </c>
      <c r="AC2838" t="s">
        <v>3869</v>
      </c>
      <c r="AD2838">
        <v>100</v>
      </c>
      <c r="AE2838">
        <v>100</v>
      </c>
      <c r="AF2838">
        <v>100</v>
      </c>
      <c r="AG2838" t="s">
        <v>3881</v>
      </c>
      <c r="AH2838" s="2">
        <v>45705</v>
      </c>
      <c r="AI2838" t="s">
        <v>879</v>
      </c>
      <c r="AJ2838" s="2">
        <v>45706</v>
      </c>
      <c r="AK2838" t="s">
        <v>3884</v>
      </c>
      <c r="AL2838">
        <v>100</v>
      </c>
      <c r="AM2838">
        <v>100</v>
      </c>
      <c r="AN2838" t="s">
        <v>3885</v>
      </c>
      <c r="AO2838" t="s">
        <v>3891</v>
      </c>
    </row>
    <row r="2839" spans="1:41" hidden="1" x14ac:dyDescent="0.25">
      <c r="A2839" t="s">
        <v>379</v>
      </c>
      <c r="B2839" t="s">
        <v>761</v>
      </c>
      <c r="C2839" s="2">
        <v>45695</v>
      </c>
      <c r="D2839" s="2">
        <v>45708</v>
      </c>
      <c r="E2839" s="2">
        <v>45715</v>
      </c>
      <c r="F2839">
        <v>4</v>
      </c>
      <c r="G2839">
        <v>1896</v>
      </c>
      <c r="H2839" t="s">
        <v>951</v>
      </c>
      <c r="I2839" t="s">
        <v>1051</v>
      </c>
      <c r="J2839" t="s">
        <v>1075</v>
      </c>
      <c r="K2839" t="s">
        <v>1091</v>
      </c>
      <c r="L2839" t="s">
        <v>1104</v>
      </c>
      <c r="N2839">
        <v>0</v>
      </c>
      <c r="O2839" t="s">
        <v>1119</v>
      </c>
      <c r="P2839">
        <v>0</v>
      </c>
      <c r="Q2839" t="s">
        <v>2318</v>
      </c>
      <c r="R2839" t="s">
        <v>3591</v>
      </c>
      <c r="S2839" t="s">
        <v>3869</v>
      </c>
      <c r="T2839">
        <v>100</v>
      </c>
      <c r="U2839">
        <v>0</v>
      </c>
      <c r="V2839">
        <v>0</v>
      </c>
      <c r="W2839">
        <v>5.95</v>
      </c>
      <c r="X2839">
        <v>595</v>
      </c>
      <c r="Y2839">
        <v>0</v>
      </c>
      <c r="Z2839">
        <v>0</v>
      </c>
      <c r="AA2839">
        <v>102245</v>
      </c>
      <c r="AB2839">
        <v>9937700</v>
      </c>
      <c r="AC2839" t="s">
        <v>3869</v>
      </c>
      <c r="AD2839">
        <v>100</v>
      </c>
      <c r="AE2839">
        <v>100</v>
      </c>
      <c r="AF2839">
        <v>100</v>
      </c>
      <c r="AG2839" t="s">
        <v>3881</v>
      </c>
      <c r="AH2839" s="2">
        <v>45705</v>
      </c>
      <c r="AI2839" t="s">
        <v>879</v>
      </c>
      <c r="AJ2839" s="2">
        <v>45706</v>
      </c>
      <c r="AK2839" t="s">
        <v>3884</v>
      </c>
      <c r="AL2839">
        <v>100</v>
      </c>
      <c r="AM2839">
        <v>100</v>
      </c>
      <c r="AN2839" t="s">
        <v>3885</v>
      </c>
      <c r="AO2839" t="s">
        <v>3891</v>
      </c>
    </row>
    <row r="2840" spans="1:41" hidden="1" x14ac:dyDescent="0.25">
      <c r="A2840" t="s">
        <v>382</v>
      </c>
      <c r="B2840" t="s">
        <v>761</v>
      </c>
      <c r="C2840" s="2">
        <v>45695</v>
      </c>
      <c r="D2840" s="2">
        <v>45712</v>
      </c>
      <c r="E2840" s="2">
        <v>45715</v>
      </c>
      <c r="F2840">
        <v>4</v>
      </c>
      <c r="G2840">
        <v>1896</v>
      </c>
      <c r="H2840" t="s">
        <v>951</v>
      </c>
      <c r="I2840" t="s">
        <v>1051</v>
      </c>
      <c r="J2840" t="s">
        <v>1075</v>
      </c>
      <c r="K2840" t="s">
        <v>1091</v>
      </c>
      <c r="L2840" t="s">
        <v>1104</v>
      </c>
      <c r="N2840">
        <v>0</v>
      </c>
      <c r="O2840" t="s">
        <v>1119</v>
      </c>
      <c r="P2840">
        <v>0</v>
      </c>
      <c r="Q2840" t="s">
        <v>2272</v>
      </c>
      <c r="R2840" t="s">
        <v>3547</v>
      </c>
      <c r="S2840" t="s">
        <v>3869</v>
      </c>
      <c r="T2840">
        <v>60</v>
      </c>
      <c r="U2840">
        <v>0</v>
      </c>
      <c r="V2840">
        <v>0</v>
      </c>
      <c r="W2840">
        <v>6.48</v>
      </c>
      <c r="X2840">
        <v>388.8</v>
      </c>
      <c r="Y2840">
        <v>0</v>
      </c>
      <c r="Z2840">
        <v>0</v>
      </c>
      <c r="AA2840">
        <v>102244</v>
      </c>
      <c r="AB2840">
        <v>9937800</v>
      </c>
      <c r="AC2840" t="s">
        <v>3869</v>
      </c>
      <c r="AD2840">
        <v>60</v>
      </c>
      <c r="AE2840">
        <v>60</v>
      </c>
      <c r="AF2840">
        <v>60</v>
      </c>
      <c r="AG2840" t="s">
        <v>3881</v>
      </c>
      <c r="AH2840" s="2">
        <v>45709</v>
      </c>
      <c r="AI2840" t="s">
        <v>879</v>
      </c>
      <c r="AJ2840" s="2">
        <v>45706</v>
      </c>
      <c r="AK2840" t="s">
        <v>3884</v>
      </c>
      <c r="AL2840">
        <v>60</v>
      </c>
      <c r="AM2840">
        <v>60</v>
      </c>
      <c r="AN2840" t="s">
        <v>3885</v>
      </c>
      <c r="AO2840" t="s">
        <v>3891</v>
      </c>
    </row>
    <row r="2841" spans="1:41" hidden="1" x14ac:dyDescent="0.25">
      <c r="A2841" t="s">
        <v>379</v>
      </c>
      <c r="B2841" t="s">
        <v>761</v>
      </c>
      <c r="C2841" s="2">
        <v>45695</v>
      </c>
      <c r="D2841" s="2">
        <v>45708</v>
      </c>
      <c r="E2841" s="2">
        <v>45715</v>
      </c>
      <c r="F2841">
        <v>4</v>
      </c>
      <c r="G2841">
        <v>1896</v>
      </c>
      <c r="H2841" t="s">
        <v>951</v>
      </c>
      <c r="I2841" t="s">
        <v>1051</v>
      </c>
      <c r="J2841" t="s">
        <v>1075</v>
      </c>
      <c r="K2841" t="s">
        <v>1091</v>
      </c>
      <c r="L2841" t="s">
        <v>1104</v>
      </c>
      <c r="N2841">
        <v>0</v>
      </c>
      <c r="O2841" t="s">
        <v>1119</v>
      </c>
      <c r="P2841">
        <v>0</v>
      </c>
      <c r="Q2841" t="s">
        <v>2323</v>
      </c>
      <c r="R2841" t="s">
        <v>3594</v>
      </c>
      <c r="S2841" t="s">
        <v>3869</v>
      </c>
      <c r="T2841">
        <v>40</v>
      </c>
      <c r="U2841">
        <v>0</v>
      </c>
      <c r="V2841">
        <v>0</v>
      </c>
      <c r="W2841">
        <v>3.69</v>
      </c>
      <c r="X2841">
        <v>147.6</v>
      </c>
      <c r="Y2841">
        <v>0</v>
      </c>
      <c r="Z2841">
        <v>0</v>
      </c>
      <c r="AA2841">
        <v>102247</v>
      </c>
      <c r="AB2841">
        <v>9937500</v>
      </c>
      <c r="AC2841" t="s">
        <v>3869</v>
      </c>
      <c r="AD2841">
        <v>40</v>
      </c>
      <c r="AE2841">
        <v>40</v>
      </c>
      <c r="AF2841">
        <v>40</v>
      </c>
      <c r="AG2841" t="s">
        <v>3882</v>
      </c>
      <c r="AH2841" s="2">
        <v>45705</v>
      </c>
      <c r="AI2841" t="s">
        <v>879</v>
      </c>
      <c r="AJ2841" s="2">
        <v>45706</v>
      </c>
      <c r="AK2841" t="s">
        <v>3884</v>
      </c>
      <c r="AL2841">
        <v>40</v>
      </c>
      <c r="AM2841">
        <v>40</v>
      </c>
      <c r="AN2841" t="s">
        <v>3885</v>
      </c>
      <c r="AO2841" t="s">
        <v>3891</v>
      </c>
    </row>
    <row r="2842" spans="1:41" hidden="1" x14ac:dyDescent="0.25">
      <c r="A2842" t="s">
        <v>381</v>
      </c>
      <c r="B2842" t="s">
        <v>761</v>
      </c>
      <c r="C2842" s="2">
        <v>45695</v>
      </c>
      <c r="D2842" s="2">
        <v>45708</v>
      </c>
      <c r="E2842" s="2">
        <v>45715</v>
      </c>
      <c r="F2842">
        <v>4</v>
      </c>
      <c r="G2842">
        <v>1896</v>
      </c>
      <c r="H2842" t="s">
        <v>951</v>
      </c>
      <c r="I2842" t="s">
        <v>1051</v>
      </c>
      <c r="J2842" t="s">
        <v>1075</v>
      </c>
      <c r="K2842" t="s">
        <v>1091</v>
      </c>
      <c r="L2842" t="s">
        <v>1104</v>
      </c>
      <c r="N2842">
        <v>0</v>
      </c>
      <c r="O2842" t="s">
        <v>1119</v>
      </c>
      <c r="P2842">
        <v>0</v>
      </c>
      <c r="Q2842" t="s">
        <v>2324</v>
      </c>
      <c r="R2842" t="s">
        <v>2822</v>
      </c>
      <c r="S2842" t="s">
        <v>3869</v>
      </c>
      <c r="T2842">
        <v>60</v>
      </c>
      <c r="U2842">
        <v>0</v>
      </c>
      <c r="V2842">
        <v>0</v>
      </c>
      <c r="W2842">
        <v>4.22</v>
      </c>
      <c r="X2842">
        <v>253.2</v>
      </c>
      <c r="Y2842">
        <v>0</v>
      </c>
      <c r="AN2842" t="s">
        <v>3885</v>
      </c>
      <c r="AO2842" t="s">
        <v>3890</v>
      </c>
    </row>
    <row r="2843" spans="1:41" hidden="1" x14ac:dyDescent="0.25">
      <c r="A2843" t="s">
        <v>381</v>
      </c>
      <c r="B2843" t="s">
        <v>761</v>
      </c>
      <c r="C2843" s="2">
        <v>45695</v>
      </c>
      <c r="D2843" s="2">
        <v>45708</v>
      </c>
      <c r="E2843" s="2">
        <v>45715</v>
      </c>
      <c r="F2843">
        <v>4</v>
      </c>
      <c r="G2843">
        <v>1896</v>
      </c>
      <c r="H2843" t="s">
        <v>951</v>
      </c>
      <c r="I2843" t="s">
        <v>1051</v>
      </c>
      <c r="J2843" t="s">
        <v>1075</v>
      </c>
      <c r="K2843" t="s">
        <v>1091</v>
      </c>
      <c r="L2843" t="s">
        <v>1104</v>
      </c>
      <c r="N2843">
        <v>0</v>
      </c>
      <c r="O2843" t="s">
        <v>1119</v>
      </c>
      <c r="P2843">
        <v>0</v>
      </c>
      <c r="Q2843" t="s">
        <v>2320</v>
      </c>
      <c r="R2843" t="s">
        <v>3075</v>
      </c>
      <c r="S2843" t="s">
        <v>3869</v>
      </c>
      <c r="T2843">
        <v>10</v>
      </c>
      <c r="U2843">
        <v>0</v>
      </c>
      <c r="V2843">
        <v>0</v>
      </c>
      <c r="W2843">
        <v>2.6</v>
      </c>
      <c r="X2843">
        <v>26</v>
      </c>
      <c r="Y2843">
        <v>0</v>
      </c>
      <c r="Z2843">
        <v>0</v>
      </c>
      <c r="AA2843">
        <v>102242</v>
      </c>
      <c r="AB2843">
        <v>9938000</v>
      </c>
      <c r="AC2843" t="s">
        <v>3869</v>
      </c>
      <c r="AD2843">
        <v>50</v>
      </c>
      <c r="AE2843">
        <v>50</v>
      </c>
      <c r="AF2843">
        <v>50</v>
      </c>
      <c r="AG2843" t="s">
        <v>3881</v>
      </c>
      <c r="AH2843" s="2">
        <v>45705</v>
      </c>
      <c r="AI2843" t="s">
        <v>879</v>
      </c>
      <c r="AJ2843" s="2">
        <v>45706</v>
      </c>
      <c r="AK2843" t="s">
        <v>3884</v>
      </c>
      <c r="AL2843">
        <v>50</v>
      </c>
      <c r="AM2843">
        <v>50</v>
      </c>
      <c r="AN2843" t="s">
        <v>3885</v>
      </c>
      <c r="AO2843" t="s">
        <v>3891</v>
      </c>
    </row>
    <row r="2844" spans="1:41" hidden="1" x14ac:dyDescent="0.25">
      <c r="A2844" t="s">
        <v>379</v>
      </c>
      <c r="B2844" t="s">
        <v>761</v>
      </c>
      <c r="C2844" s="2">
        <v>45695</v>
      </c>
      <c r="D2844" s="2">
        <v>45708</v>
      </c>
      <c r="E2844" s="2">
        <v>45715</v>
      </c>
      <c r="F2844">
        <v>4</v>
      </c>
      <c r="G2844">
        <v>1896</v>
      </c>
      <c r="H2844" t="s">
        <v>951</v>
      </c>
      <c r="I2844" t="s">
        <v>1051</v>
      </c>
      <c r="J2844" t="s">
        <v>1075</v>
      </c>
      <c r="K2844" t="s">
        <v>1091</v>
      </c>
      <c r="L2844" t="s">
        <v>1104</v>
      </c>
      <c r="N2844">
        <v>0</v>
      </c>
      <c r="O2844" t="s">
        <v>1119</v>
      </c>
      <c r="P2844">
        <v>0</v>
      </c>
      <c r="Q2844" t="s">
        <v>2320</v>
      </c>
      <c r="R2844" t="s">
        <v>3075</v>
      </c>
      <c r="S2844" t="s">
        <v>3869</v>
      </c>
      <c r="T2844">
        <v>50</v>
      </c>
      <c r="U2844">
        <v>0</v>
      </c>
      <c r="V2844">
        <v>0</v>
      </c>
      <c r="W2844">
        <v>2.6</v>
      </c>
      <c r="X2844">
        <v>130</v>
      </c>
      <c r="Y2844">
        <v>0</v>
      </c>
      <c r="Z2844">
        <v>0</v>
      </c>
      <c r="AA2844">
        <v>102242</v>
      </c>
      <c r="AB2844">
        <v>9938000</v>
      </c>
      <c r="AC2844" t="s">
        <v>3869</v>
      </c>
      <c r="AD2844">
        <v>50</v>
      </c>
      <c r="AE2844">
        <v>50</v>
      </c>
      <c r="AF2844">
        <v>50</v>
      </c>
      <c r="AG2844" t="s">
        <v>3881</v>
      </c>
      <c r="AH2844" s="2">
        <v>45705</v>
      </c>
      <c r="AI2844" t="s">
        <v>879</v>
      </c>
      <c r="AJ2844" s="2">
        <v>45706</v>
      </c>
      <c r="AK2844" t="s">
        <v>3884</v>
      </c>
      <c r="AL2844">
        <v>50</v>
      </c>
      <c r="AM2844">
        <v>50</v>
      </c>
      <c r="AN2844" t="s">
        <v>3885</v>
      </c>
      <c r="AO2844" t="s">
        <v>3891</v>
      </c>
    </row>
    <row r="2845" spans="1:41" hidden="1" x14ac:dyDescent="0.25">
      <c r="A2845" t="s">
        <v>379</v>
      </c>
      <c r="B2845" t="s">
        <v>761</v>
      </c>
      <c r="C2845" s="2">
        <v>45695</v>
      </c>
      <c r="D2845" s="2">
        <v>45708</v>
      </c>
      <c r="E2845" s="2">
        <v>45715</v>
      </c>
      <c r="F2845">
        <v>4</v>
      </c>
      <c r="G2845">
        <v>1896</v>
      </c>
      <c r="H2845" t="s">
        <v>951</v>
      </c>
      <c r="I2845" t="s">
        <v>1051</v>
      </c>
      <c r="J2845" t="s">
        <v>1075</v>
      </c>
      <c r="K2845" t="s">
        <v>1091</v>
      </c>
      <c r="L2845" t="s">
        <v>1104</v>
      </c>
      <c r="N2845">
        <v>0</v>
      </c>
      <c r="O2845" t="s">
        <v>1119</v>
      </c>
      <c r="P2845">
        <v>0</v>
      </c>
      <c r="Q2845" t="s">
        <v>2274</v>
      </c>
      <c r="R2845" t="s">
        <v>3549</v>
      </c>
      <c r="S2845" t="s">
        <v>3869</v>
      </c>
      <c r="T2845">
        <v>50</v>
      </c>
      <c r="U2845">
        <v>0</v>
      </c>
      <c r="V2845">
        <v>0</v>
      </c>
      <c r="W2845">
        <v>3.26</v>
      </c>
      <c r="X2845">
        <v>163</v>
      </c>
      <c r="Y2845">
        <v>0</v>
      </c>
      <c r="Z2845">
        <v>0</v>
      </c>
      <c r="AA2845">
        <v>102241</v>
      </c>
      <c r="AB2845">
        <v>9938100</v>
      </c>
      <c r="AC2845" t="s">
        <v>3869</v>
      </c>
      <c r="AD2845">
        <v>50</v>
      </c>
      <c r="AE2845">
        <v>50</v>
      </c>
      <c r="AF2845">
        <v>50</v>
      </c>
      <c r="AG2845" t="s">
        <v>3881</v>
      </c>
      <c r="AH2845" s="2">
        <v>45707</v>
      </c>
      <c r="AI2845" t="s">
        <v>879</v>
      </c>
      <c r="AJ2845" s="2">
        <v>45706</v>
      </c>
      <c r="AK2845" t="s">
        <v>3884</v>
      </c>
      <c r="AL2845">
        <v>50</v>
      </c>
      <c r="AM2845">
        <v>50</v>
      </c>
      <c r="AN2845" t="s">
        <v>3885</v>
      </c>
      <c r="AO2845" t="s">
        <v>3891</v>
      </c>
    </row>
    <row r="2846" spans="1:41" hidden="1" x14ac:dyDescent="0.25">
      <c r="A2846" t="s">
        <v>383</v>
      </c>
      <c r="B2846" t="s">
        <v>762</v>
      </c>
      <c r="C2846" s="2">
        <v>45695</v>
      </c>
      <c r="D2846" s="2">
        <v>45712</v>
      </c>
      <c r="E2846" s="2">
        <v>45715</v>
      </c>
      <c r="F2846">
        <v>4</v>
      </c>
      <c r="G2846">
        <v>1896</v>
      </c>
      <c r="H2846" t="s">
        <v>951</v>
      </c>
      <c r="I2846" t="s">
        <v>1051</v>
      </c>
      <c r="J2846" t="s">
        <v>1075</v>
      </c>
      <c r="K2846" t="s">
        <v>1091</v>
      </c>
      <c r="L2846" t="s">
        <v>1104</v>
      </c>
      <c r="N2846">
        <v>0</v>
      </c>
      <c r="O2846" t="s">
        <v>1119</v>
      </c>
      <c r="P2846">
        <v>0</v>
      </c>
      <c r="Q2846" t="s">
        <v>2272</v>
      </c>
      <c r="R2846" t="s">
        <v>3547</v>
      </c>
      <c r="S2846" t="s">
        <v>3869</v>
      </c>
      <c r="T2846">
        <v>30</v>
      </c>
      <c r="U2846">
        <v>0</v>
      </c>
      <c r="V2846">
        <v>0</v>
      </c>
      <c r="W2846">
        <v>6.48</v>
      </c>
      <c r="X2846">
        <v>194.4</v>
      </c>
      <c r="Y2846">
        <v>0</v>
      </c>
      <c r="Z2846">
        <v>0</v>
      </c>
      <c r="AA2846">
        <v>102251</v>
      </c>
      <c r="AB2846">
        <v>9938200</v>
      </c>
      <c r="AC2846" t="s">
        <v>3869</v>
      </c>
      <c r="AD2846">
        <v>30</v>
      </c>
      <c r="AE2846">
        <v>30</v>
      </c>
      <c r="AF2846">
        <v>30</v>
      </c>
      <c r="AG2846" t="s">
        <v>3881</v>
      </c>
      <c r="AH2846" s="2">
        <v>45709</v>
      </c>
      <c r="AI2846" t="s">
        <v>879</v>
      </c>
      <c r="AJ2846" s="2">
        <v>45706</v>
      </c>
      <c r="AK2846" t="s">
        <v>3884</v>
      </c>
      <c r="AL2846">
        <v>30</v>
      </c>
      <c r="AM2846">
        <v>30</v>
      </c>
      <c r="AN2846" t="s">
        <v>3885</v>
      </c>
      <c r="AO2846" t="s">
        <v>3891</v>
      </c>
    </row>
    <row r="2847" spans="1:41" hidden="1" x14ac:dyDescent="0.25">
      <c r="A2847" t="s">
        <v>384</v>
      </c>
      <c r="B2847" t="s">
        <v>762</v>
      </c>
      <c r="C2847" s="2">
        <v>45695</v>
      </c>
      <c r="D2847" s="2">
        <v>45708</v>
      </c>
      <c r="E2847" s="2">
        <v>45715</v>
      </c>
      <c r="F2847">
        <v>4</v>
      </c>
      <c r="G2847">
        <v>1896</v>
      </c>
      <c r="H2847" t="s">
        <v>951</v>
      </c>
      <c r="I2847" t="s">
        <v>1051</v>
      </c>
      <c r="J2847" t="s">
        <v>1075</v>
      </c>
      <c r="K2847" t="s">
        <v>1091</v>
      </c>
      <c r="L2847" t="s">
        <v>1104</v>
      </c>
      <c r="N2847">
        <v>0</v>
      </c>
      <c r="O2847" t="s">
        <v>1119</v>
      </c>
      <c r="P2847">
        <v>0</v>
      </c>
      <c r="Q2847" t="s">
        <v>2319</v>
      </c>
      <c r="R2847" t="s">
        <v>3592</v>
      </c>
      <c r="S2847" t="s">
        <v>3869</v>
      </c>
      <c r="T2847">
        <v>6</v>
      </c>
      <c r="U2847">
        <v>0</v>
      </c>
      <c r="V2847">
        <v>0</v>
      </c>
      <c r="W2847">
        <v>26.68</v>
      </c>
      <c r="X2847">
        <v>160.08000000000001</v>
      </c>
      <c r="Y2847">
        <v>0</v>
      </c>
      <c r="Z2847">
        <v>0</v>
      </c>
      <c r="AA2847">
        <v>102250</v>
      </c>
      <c r="AB2847">
        <v>9938300</v>
      </c>
      <c r="AC2847" t="s">
        <v>3869</v>
      </c>
      <c r="AD2847">
        <v>10</v>
      </c>
      <c r="AE2847">
        <v>4</v>
      </c>
      <c r="AF2847">
        <v>4</v>
      </c>
      <c r="AG2847" t="s">
        <v>3882</v>
      </c>
      <c r="AH2847" s="2">
        <v>45709</v>
      </c>
      <c r="AI2847" t="s">
        <v>879</v>
      </c>
      <c r="AJ2847" s="2">
        <v>45706</v>
      </c>
      <c r="AK2847" t="s">
        <v>3884</v>
      </c>
      <c r="AL2847">
        <v>4</v>
      </c>
      <c r="AM2847">
        <v>4</v>
      </c>
      <c r="AN2847" t="s">
        <v>3885</v>
      </c>
      <c r="AO2847" t="s">
        <v>3890</v>
      </c>
    </row>
    <row r="2848" spans="1:41" hidden="1" x14ac:dyDescent="0.25">
      <c r="A2848" t="s">
        <v>385</v>
      </c>
      <c r="B2848" t="s">
        <v>762</v>
      </c>
      <c r="C2848" s="2">
        <v>45695</v>
      </c>
      <c r="D2848" s="2">
        <v>45708</v>
      </c>
      <c r="E2848" s="2">
        <v>45715</v>
      </c>
      <c r="F2848">
        <v>4</v>
      </c>
      <c r="G2848">
        <v>1896</v>
      </c>
      <c r="H2848" t="s">
        <v>951</v>
      </c>
      <c r="I2848" t="s">
        <v>1051</v>
      </c>
      <c r="J2848" t="s">
        <v>1075</v>
      </c>
      <c r="K2848" t="s">
        <v>1091</v>
      </c>
      <c r="L2848" t="s">
        <v>1104</v>
      </c>
      <c r="N2848">
        <v>0</v>
      </c>
      <c r="O2848" t="s">
        <v>1119</v>
      </c>
      <c r="P2848">
        <v>0</v>
      </c>
      <c r="Q2848" t="s">
        <v>2319</v>
      </c>
      <c r="R2848" t="s">
        <v>3592</v>
      </c>
      <c r="S2848" t="s">
        <v>3869</v>
      </c>
      <c r="T2848">
        <v>4</v>
      </c>
      <c r="U2848">
        <v>0</v>
      </c>
      <c r="V2848">
        <v>0</v>
      </c>
      <c r="W2848">
        <v>26.68</v>
      </c>
      <c r="X2848">
        <v>106.72</v>
      </c>
      <c r="Y2848">
        <v>0</v>
      </c>
      <c r="Z2848">
        <v>0</v>
      </c>
      <c r="AA2848">
        <v>102250</v>
      </c>
      <c r="AB2848">
        <v>9938300</v>
      </c>
      <c r="AC2848" t="s">
        <v>3869</v>
      </c>
      <c r="AD2848">
        <v>10</v>
      </c>
      <c r="AE2848">
        <v>4</v>
      </c>
      <c r="AF2848">
        <v>4</v>
      </c>
      <c r="AG2848" t="s">
        <v>3882</v>
      </c>
      <c r="AH2848" s="2">
        <v>45709</v>
      </c>
      <c r="AI2848" t="s">
        <v>879</v>
      </c>
      <c r="AJ2848" s="2">
        <v>45706</v>
      </c>
      <c r="AK2848" t="s">
        <v>3884</v>
      </c>
      <c r="AL2848">
        <v>4</v>
      </c>
      <c r="AM2848">
        <v>4</v>
      </c>
      <c r="AN2848" t="s">
        <v>3885</v>
      </c>
      <c r="AO2848" t="s">
        <v>3890</v>
      </c>
    </row>
    <row r="2849" spans="1:41" hidden="1" x14ac:dyDescent="0.25">
      <c r="A2849" t="s">
        <v>386</v>
      </c>
      <c r="B2849" t="s">
        <v>762</v>
      </c>
      <c r="C2849" s="2">
        <v>45695</v>
      </c>
      <c r="D2849" s="2">
        <v>45708</v>
      </c>
      <c r="E2849" s="2">
        <v>45715</v>
      </c>
      <c r="F2849">
        <v>4</v>
      </c>
      <c r="G2849">
        <v>1896</v>
      </c>
      <c r="H2849" t="s">
        <v>951</v>
      </c>
      <c r="I2849" t="s">
        <v>1051</v>
      </c>
      <c r="J2849" t="s">
        <v>1075</v>
      </c>
      <c r="K2849" t="s">
        <v>1091</v>
      </c>
      <c r="L2849" t="s">
        <v>1104</v>
      </c>
      <c r="N2849">
        <v>0</v>
      </c>
      <c r="O2849" t="s">
        <v>1119</v>
      </c>
      <c r="P2849">
        <v>0</v>
      </c>
      <c r="Q2849" t="s">
        <v>2274</v>
      </c>
      <c r="R2849" t="s">
        <v>3549</v>
      </c>
      <c r="S2849" t="s">
        <v>3869</v>
      </c>
      <c r="T2849">
        <v>30</v>
      </c>
      <c r="U2849">
        <v>0</v>
      </c>
      <c r="V2849">
        <v>0</v>
      </c>
      <c r="W2849">
        <v>3.26</v>
      </c>
      <c r="X2849">
        <v>97.8</v>
      </c>
      <c r="Y2849">
        <v>0</v>
      </c>
      <c r="Z2849">
        <v>0</v>
      </c>
      <c r="AA2849">
        <v>102249</v>
      </c>
      <c r="AB2849">
        <v>9938400</v>
      </c>
      <c r="AC2849" t="s">
        <v>3869</v>
      </c>
      <c r="AD2849">
        <v>30</v>
      </c>
      <c r="AE2849">
        <v>30</v>
      </c>
      <c r="AF2849">
        <v>30</v>
      </c>
      <c r="AG2849" t="s">
        <v>3881</v>
      </c>
      <c r="AH2849" s="2">
        <v>45707</v>
      </c>
      <c r="AI2849" t="s">
        <v>879</v>
      </c>
      <c r="AJ2849" s="2">
        <v>45706</v>
      </c>
      <c r="AK2849" t="s">
        <v>3884</v>
      </c>
      <c r="AL2849">
        <v>30</v>
      </c>
      <c r="AM2849">
        <v>30</v>
      </c>
      <c r="AN2849" t="s">
        <v>3885</v>
      </c>
      <c r="AO2849" t="s">
        <v>3891</v>
      </c>
    </row>
    <row r="2850" spans="1:41" hidden="1" x14ac:dyDescent="0.25">
      <c r="A2850" t="s">
        <v>384</v>
      </c>
      <c r="B2850" t="s">
        <v>762</v>
      </c>
      <c r="C2850" s="2">
        <v>45695</v>
      </c>
      <c r="D2850" s="2">
        <v>45708</v>
      </c>
      <c r="E2850" s="2">
        <v>45715</v>
      </c>
      <c r="F2850">
        <v>4</v>
      </c>
      <c r="G2850">
        <v>1896</v>
      </c>
      <c r="H2850" t="s">
        <v>951</v>
      </c>
      <c r="I2850" t="s">
        <v>1051</v>
      </c>
      <c r="J2850" t="s">
        <v>1075</v>
      </c>
      <c r="K2850" t="s">
        <v>1091</v>
      </c>
      <c r="L2850" t="s">
        <v>1104</v>
      </c>
      <c r="N2850">
        <v>0</v>
      </c>
      <c r="O2850" t="s">
        <v>1119</v>
      </c>
      <c r="P2850">
        <v>0</v>
      </c>
      <c r="Q2850" t="s">
        <v>2328</v>
      </c>
      <c r="R2850" t="s">
        <v>3598</v>
      </c>
      <c r="S2850" t="s">
        <v>3869</v>
      </c>
      <c r="T2850">
        <v>10</v>
      </c>
      <c r="U2850">
        <v>0</v>
      </c>
      <c r="V2850">
        <v>0</v>
      </c>
      <c r="W2850">
        <v>5</v>
      </c>
      <c r="X2850">
        <v>50</v>
      </c>
      <c r="Y2850">
        <v>0</v>
      </c>
      <c r="AN2850" t="s">
        <v>3885</v>
      </c>
      <c r="AO2850" t="s">
        <v>3890</v>
      </c>
    </row>
    <row r="2851" spans="1:41" hidden="1" x14ac:dyDescent="0.25">
      <c r="A2851" t="s">
        <v>386</v>
      </c>
      <c r="B2851" t="s">
        <v>762</v>
      </c>
      <c r="C2851" s="2">
        <v>45695</v>
      </c>
      <c r="D2851" s="2">
        <v>45708</v>
      </c>
      <c r="E2851" s="2">
        <v>45715</v>
      </c>
      <c r="F2851">
        <v>4</v>
      </c>
      <c r="G2851">
        <v>1896</v>
      </c>
      <c r="H2851" t="s">
        <v>951</v>
      </c>
      <c r="I2851" t="s">
        <v>1051</v>
      </c>
      <c r="J2851" t="s">
        <v>1075</v>
      </c>
      <c r="K2851" t="s">
        <v>1091</v>
      </c>
      <c r="L2851" t="s">
        <v>1104</v>
      </c>
      <c r="N2851">
        <v>0</v>
      </c>
      <c r="O2851" t="s">
        <v>1119</v>
      </c>
      <c r="P2851">
        <v>0</v>
      </c>
      <c r="Q2851" t="s">
        <v>2321</v>
      </c>
      <c r="R2851" t="s">
        <v>3182</v>
      </c>
      <c r="S2851" t="s">
        <v>3869</v>
      </c>
      <c r="T2851">
        <v>20</v>
      </c>
      <c r="U2851">
        <v>0</v>
      </c>
      <c r="V2851">
        <v>0</v>
      </c>
      <c r="W2851">
        <v>5.26</v>
      </c>
      <c r="X2851">
        <v>105.2</v>
      </c>
      <c r="Y2851">
        <v>0</v>
      </c>
      <c r="Z2851">
        <v>0</v>
      </c>
      <c r="AA2851">
        <v>102248</v>
      </c>
      <c r="AB2851">
        <v>9938500</v>
      </c>
      <c r="AC2851" t="s">
        <v>3869</v>
      </c>
      <c r="AD2851">
        <v>20</v>
      </c>
      <c r="AE2851">
        <v>20</v>
      </c>
      <c r="AF2851">
        <v>20</v>
      </c>
      <c r="AG2851" t="s">
        <v>3881</v>
      </c>
      <c r="AH2851" s="2">
        <v>45705</v>
      </c>
      <c r="AI2851" t="s">
        <v>879</v>
      </c>
      <c r="AJ2851" s="2">
        <v>45706</v>
      </c>
      <c r="AK2851" t="s">
        <v>3884</v>
      </c>
      <c r="AL2851">
        <v>20</v>
      </c>
      <c r="AM2851">
        <v>20</v>
      </c>
      <c r="AN2851" t="s">
        <v>3885</v>
      </c>
      <c r="AO2851" t="s">
        <v>3891</v>
      </c>
    </row>
    <row r="2852" spans="1:41" hidden="1" x14ac:dyDescent="0.25">
      <c r="A2852" t="s">
        <v>384</v>
      </c>
      <c r="B2852" t="s">
        <v>762</v>
      </c>
      <c r="C2852" s="2">
        <v>45695</v>
      </c>
      <c r="D2852" s="2">
        <v>45708</v>
      </c>
      <c r="E2852" s="2">
        <v>45715</v>
      </c>
      <c r="F2852">
        <v>4</v>
      </c>
      <c r="G2852">
        <v>1896</v>
      </c>
      <c r="H2852" t="s">
        <v>951</v>
      </c>
      <c r="I2852" t="s">
        <v>1051</v>
      </c>
      <c r="J2852" t="s">
        <v>1075</v>
      </c>
      <c r="K2852" t="s">
        <v>1091</v>
      </c>
      <c r="L2852" t="s">
        <v>1104</v>
      </c>
      <c r="N2852">
        <v>0</v>
      </c>
      <c r="O2852" t="s">
        <v>1119</v>
      </c>
      <c r="P2852">
        <v>0</v>
      </c>
      <c r="Q2852" t="s">
        <v>2275</v>
      </c>
      <c r="R2852" t="s">
        <v>3550</v>
      </c>
      <c r="S2852" t="s">
        <v>3869</v>
      </c>
      <c r="T2852">
        <v>10</v>
      </c>
      <c r="U2852">
        <v>0</v>
      </c>
      <c r="V2852">
        <v>0</v>
      </c>
      <c r="W2852">
        <v>4.91</v>
      </c>
      <c r="X2852">
        <v>49.1</v>
      </c>
      <c r="Y2852">
        <v>0</v>
      </c>
      <c r="AN2852" t="s">
        <v>3885</v>
      </c>
      <c r="AO2852" t="s">
        <v>3890</v>
      </c>
    </row>
    <row r="2853" spans="1:41" hidden="1" x14ac:dyDescent="0.25">
      <c r="A2853" t="s">
        <v>384</v>
      </c>
      <c r="B2853" t="s">
        <v>762</v>
      </c>
      <c r="C2853" s="2">
        <v>45695</v>
      </c>
      <c r="D2853" s="2">
        <v>45708</v>
      </c>
      <c r="E2853" s="2">
        <v>45715</v>
      </c>
      <c r="F2853">
        <v>4</v>
      </c>
      <c r="G2853">
        <v>1896</v>
      </c>
      <c r="H2853" t="s">
        <v>951</v>
      </c>
      <c r="I2853" t="s">
        <v>1051</v>
      </c>
      <c r="J2853" t="s">
        <v>1075</v>
      </c>
      <c r="K2853" t="s">
        <v>1091</v>
      </c>
      <c r="L2853" t="s">
        <v>1104</v>
      </c>
      <c r="N2853">
        <v>0</v>
      </c>
      <c r="O2853" t="s">
        <v>1119</v>
      </c>
      <c r="P2853">
        <v>0</v>
      </c>
      <c r="Q2853" t="s">
        <v>2330</v>
      </c>
      <c r="R2853" t="s">
        <v>3600</v>
      </c>
      <c r="S2853" t="s">
        <v>3869</v>
      </c>
      <c r="T2853">
        <v>10</v>
      </c>
      <c r="U2853">
        <v>0</v>
      </c>
      <c r="V2853">
        <v>0</v>
      </c>
      <c r="W2853">
        <v>4.4800000000000004</v>
      </c>
      <c r="X2853">
        <v>44.8</v>
      </c>
      <c r="Y2853">
        <v>0</v>
      </c>
      <c r="AN2853" t="s">
        <v>3885</v>
      </c>
      <c r="AO2853" t="s">
        <v>3890</v>
      </c>
    </row>
    <row r="2854" spans="1:41" hidden="1" x14ac:dyDescent="0.25">
      <c r="A2854" t="s">
        <v>384</v>
      </c>
      <c r="B2854" t="s">
        <v>762</v>
      </c>
      <c r="C2854" s="2">
        <v>45695</v>
      </c>
      <c r="D2854" s="2">
        <v>45708</v>
      </c>
      <c r="E2854" s="2">
        <v>45715</v>
      </c>
      <c r="F2854">
        <v>4</v>
      </c>
      <c r="G2854">
        <v>1896</v>
      </c>
      <c r="H2854" t="s">
        <v>951</v>
      </c>
      <c r="I2854" t="s">
        <v>1051</v>
      </c>
      <c r="J2854" t="s">
        <v>1075</v>
      </c>
      <c r="K2854" t="s">
        <v>1091</v>
      </c>
      <c r="L2854" t="s">
        <v>1104</v>
      </c>
      <c r="N2854">
        <v>0</v>
      </c>
      <c r="O2854" t="s">
        <v>1119</v>
      </c>
      <c r="P2854">
        <v>0</v>
      </c>
      <c r="Q2854" t="s">
        <v>2326</v>
      </c>
      <c r="R2854" t="s">
        <v>3596</v>
      </c>
      <c r="S2854" t="s">
        <v>3869</v>
      </c>
      <c r="T2854">
        <v>10</v>
      </c>
      <c r="U2854">
        <v>0</v>
      </c>
      <c r="V2854">
        <v>0</v>
      </c>
      <c r="W2854">
        <v>4.32</v>
      </c>
      <c r="X2854">
        <v>43.2</v>
      </c>
      <c r="Y2854">
        <v>0</v>
      </c>
      <c r="AN2854" t="s">
        <v>3885</v>
      </c>
      <c r="AO2854" t="s">
        <v>3890</v>
      </c>
    </row>
    <row r="2855" spans="1:41" hidden="1" x14ac:dyDescent="0.25">
      <c r="A2855" t="s">
        <v>387</v>
      </c>
      <c r="B2855" t="s">
        <v>763</v>
      </c>
      <c r="C2855" s="2">
        <v>45698</v>
      </c>
      <c r="D2855" s="2">
        <v>45708</v>
      </c>
      <c r="E2855" s="2">
        <v>45718</v>
      </c>
      <c r="F2855">
        <v>4</v>
      </c>
      <c r="G2855">
        <v>1896</v>
      </c>
      <c r="H2855" t="s">
        <v>951</v>
      </c>
      <c r="I2855" t="s">
        <v>1051</v>
      </c>
      <c r="J2855" t="s">
        <v>1075</v>
      </c>
      <c r="K2855" t="s">
        <v>1091</v>
      </c>
      <c r="L2855" t="s">
        <v>1104</v>
      </c>
      <c r="N2855">
        <v>0</v>
      </c>
      <c r="O2855" t="s">
        <v>1119</v>
      </c>
      <c r="P2855">
        <v>0</v>
      </c>
      <c r="Q2855" t="s">
        <v>2322</v>
      </c>
      <c r="R2855" t="s">
        <v>3593</v>
      </c>
      <c r="S2855" t="s">
        <v>3869</v>
      </c>
      <c r="T2855">
        <v>40</v>
      </c>
      <c r="U2855">
        <v>0</v>
      </c>
      <c r="V2855">
        <v>0</v>
      </c>
      <c r="W2855">
        <v>3.09</v>
      </c>
      <c r="X2855">
        <v>123.6</v>
      </c>
      <c r="Y2855">
        <v>0</v>
      </c>
      <c r="Z2855">
        <v>0</v>
      </c>
      <c r="AA2855">
        <v>102259</v>
      </c>
      <c r="AB2855">
        <v>9938600</v>
      </c>
      <c r="AC2855" t="s">
        <v>3869</v>
      </c>
      <c r="AD2855">
        <v>40</v>
      </c>
      <c r="AE2855">
        <v>40</v>
      </c>
      <c r="AF2855">
        <v>40</v>
      </c>
      <c r="AG2855" t="s">
        <v>3882</v>
      </c>
      <c r="AH2855" s="2">
        <v>45705</v>
      </c>
      <c r="AI2855" t="s">
        <v>879</v>
      </c>
      <c r="AJ2855" s="2">
        <v>45706</v>
      </c>
      <c r="AK2855" t="s">
        <v>3884</v>
      </c>
      <c r="AL2855">
        <v>40</v>
      </c>
      <c r="AM2855">
        <v>40</v>
      </c>
      <c r="AN2855" t="s">
        <v>3885</v>
      </c>
      <c r="AO2855" t="s">
        <v>3891</v>
      </c>
    </row>
    <row r="2856" spans="1:41" hidden="1" x14ac:dyDescent="0.25">
      <c r="A2856" t="s">
        <v>387</v>
      </c>
      <c r="B2856" t="s">
        <v>763</v>
      </c>
      <c r="C2856" s="2">
        <v>45698</v>
      </c>
      <c r="D2856" s="2">
        <v>45708</v>
      </c>
      <c r="E2856" s="2">
        <v>45718</v>
      </c>
      <c r="F2856">
        <v>4</v>
      </c>
      <c r="G2856">
        <v>1896</v>
      </c>
      <c r="H2856" t="s">
        <v>951</v>
      </c>
      <c r="I2856" t="s">
        <v>1051</v>
      </c>
      <c r="J2856" t="s">
        <v>1075</v>
      </c>
      <c r="K2856" t="s">
        <v>1091</v>
      </c>
      <c r="L2856" t="s">
        <v>1104</v>
      </c>
      <c r="N2856">
        <v>0</v>
      </c>
      <c r="O2856" t="s">
        <v>1119</v>
      </c>
      <c r="P2856">
        <v>0</v>
      </c>
      <c r="Q2856" t="s">
        <v>2318</v>
      </c>
      <c r="R2856" t="s">
        <v>3591</v>
      </c>
      <c r="S2856" t="s">
        <v>3869</v>
      </c>
      <c r="T2856">
        <v>110</v>
      </c>
      <c r="U2856">
        <v>0</v>
      </c>
      <c r="V2856">
        <v>0</v>
      </c>
      <c r="W2856">
        <v>5.95</v>
      </c>
      <c r="X2856">
        <v>654.5</v>
      </c>
      <c r="Y2856">
        <v>0</v>
      </c>
      <c r="Z2856">
        <v>0</v>
      </c>
      <c r="AA2856">
        <v>102258</v>
      </c>
      <c r="AB2856">
        <v>9938700</v>
      </c>
      <c r="AC2856" t="s">
        <v>3869</v>
      </c>
      <c r="AD2856">
        <v>110</v>
      </c>
      <c r="AE2856">
        <v>110</v>
      </c>
      <c r="AF2856">
        <v>110</v>
      </c>
      <c r="AG2856" t="s">
        <v>3881</v>
      </c>
      <c r="AH2856" s="2">
        <v>45705</v>
      </c>
      <c r="AI2856" t="s">
        <v>879</v>
      </c>
      <c r="AJ2856" s="2">
        <v>45706</v>
      </c>
      <c r="AK2856" t="s">
        <v>3884</v>
      </c>
      <c r="AL2856">
        <v>110</v>
      </c>
      <c r="AM2856">
        <v>110</v>
      </c>
      <c r="AN2856" t="s">
        <v>3885</v>
      </c>
      <c r="AO2856" t="s">
        <v>3891</v>
      </c>
    </row>
    <row r="2857" spans="1:41" hidden="1" x14ac:dyDescent="0.25">
      <c r="A2857" t="s">
        <v>388</v>
      </c>
      <c r="B2857" t="s">
        <v>763</v>
      </c>
      <c r="C2857" s="2">
        <v>45698</v>
      </c>
      <c r="D2857" s="2">
        <v>45712</v>
      </c>
      <c r="E2857" s="2">
        <v>45718</v>
      </c>
      <c r="F2857">
        <v>4</v>
      </c>
      <c r="G2857">
        <v>1896</v>
      </c>
      <c r="H2857" t="s">
        <v>951</v>
      </c>
      <c r="I2857" t="s">
        <v>1051</v>
      </c>
      <c r="J2857" t="s">
        <v>1075</v>
      </c>
      <c r="K2857" t="s">
        <v>1091</v>
      </c>
      <c r="L2857" t="s">
        <v>1104</v>
      </c>
      <c r="N2857">
        <v>0</v>
      </c>
      <c r="O2857" t="s">
        <v>1119</v>
      </c>
      <c r="P2857">
        <v>0</v>
      </c>
      <c r="Q2857" t="s">
        <v>2272</v>
      </c>
      <c r="R2857" t="s">
        <v>3547</v>
      </c>
      <c r="S2857" t="s">
        <v>3869</v>
      </c>
      <c r="T2857">
        <v>60</v>
      </c>
      <c r="U2857">
        <v>0</v>
      </c>
      <c r="V2857">
        <v>0</v>
      </c>
      <c r="W2857">
        <v>6.48</v>
      </c>
      <c r="X2857">
        <v>388.8</v>
      </c>
      <c r="Y2857">
        <v>0</v>
      </c>
      <c r="Z2857">
        <v>0</v>
      </c>
      <c r="AA2857">
        <v>102257</v>
      </c>
      <c r="AB2857">
        <v>9938800</v>
      </c>
      <c r="AC2857" t="s">
        <v>3869</v>
      </c>
      <c r="AD2857">
        <v>60</v>
      </c>
      <c r="AE2857">
        <v>60</v>
      </c>
      <c r="AF2857">
        <v>60</v>
      </c>
      <c r="AG2857" t="s">
        <v>3881</v>
      </c>
      <c r="AH2857" s="2">
        <v>45709</v>
      </c>
      <c r="AI2857" t="s">
        <v>879</v>
      </c>
      <c r="AJ2857" s="2">
        <v>45706</v>
      </c>
      <c r="AK2857" t="s">
        <v>3884</v>
      </c>
      <c r="AL2857">
        <v>60</v>
      </c>
      <c r="AM2857">
        <v>60</v>
      </c>
      <c r="AN2857" t="s">
        <v>3885</v>
      </c>
      <c r="AO2857" t="s">
        <v>3891</v>
      </c>
    </row>
    <row r="2858" spans="1:41" hidden="1" x14ac:dyDescent="0.25">
      <c r="A2858" t="s">
        <v>389</v>
      </c>
      <c r="B2858" t="s">
        <v>763</v>
      </c>
      <c r="C2858" s="2">
        <v>45698</v>
      </c>
      <c r="D2858" s="2">
        <v>45708</v>
      </c>
      <c r="E2858" s="2">
        <v>45718</v>
      </c>
      <c r="F2858">
        <v>4</v>
      </c>
      <c r="G2858">
        <v>1896</v>
      </c>
      <c r="H2858" t="s">
        <v>951</v>
      </c>
      <c r="I2858" t="s">
        <v>1051</v>
      </c>
      <c r="J2858" t="s">
        <v>1075</v>
      </c>
      <c r="K2858" t="s">
        <v>1091</v>
      </c>
      <c r="L2858" t="s">
        <v>1104</v>
      </c>
      <c r="N2858">
        <v>0</v>
      </c>
      <c r="O2858" t="s">
        <v>1119</v>
      </c>
      <c r="P2858">
        <v>0</v>
      </c>
      <c r="Q2858" t="s">
        <v>2319</v>
      </c>
      <c r="R2858" t="s">
        <v>3592</v>
      </c>
      <c r="S2858" t="s">
        <v>3869</v>
      </c>
      <c r="T2858">
        <v>10</v>
      </c>
      <c r="U2858">
        <v>0</v>
      </c>
      <c r="V2858">
        <v>0</v>
      </c>
      <c r="W2858">
        <v>26.68</v>
      </c>
      <c r="X2858">
        <v>266.8</v>
      </c>
      <c r="Y2858">
        <v>0</v>
      </c>
      <c r="Z2858">
        <v>0</v>
      </c>
      <c r="AA2858">
        <v>102256</v>
      </c>
      <c r="AB2858">
        <v>9938900</v>
      </c>
      <c r="AC2858" t="s">
        <v>3869</v>
      </c>
      <c r="AD2858">
        <v>10</v>
      </c>
      <c r="AE2858">
        <v>10</v>
      </c>
      <c r="AF2858">
        <v>10</v>
      </c>
      <c r="AG2858" t="s">
        <v>3882</v>
      </c>
      <c r="AH2858" s="2">
        <v>45709</v>
      </c>
      <c r="AI2858" t="s">
        <v>879</v>
      </c>
      <c r="AJ2858" s="2">
        <v>45706</v>
      </c>
      <c r="AK2858" t="s">
        <v>3884</v>
      </c>
      <c r="AL2858">
        <v>10</v>
      </c>
      <c r="AM2858">
        <v>10</v>
      </c>
      <c r="AN2858" t="s">
        <v>3885</v>
      </c>
      <c r="AO2858" t="s">
        <v>3891</v>
      </c>
    </row>
    <row r="2859" spans="1:41" hidden="1" x14ac:dyDescent="0.25">
      <c r="A2859" t="s">
        <v>390</v>
      </c>
      <c r="B2859" t="s">
        <v>763</v>
      </c>
      <c r="C2859" s="2">
        <v>45698</v>
      </c>
      <c r="D2859" s="2">
        <v>45708</v>
      </c>
      <c r="E2859" s="2">
        <v>45718</v>
      </c>
      <c r="F2859">
        <v>4</v>
      </c>
      <c r="G2859">
        <v>1896</v>
      </c>
      <c r="H2859" t="s">
        <v>951</v>
      </c>
      <c r="I2859" t="s">
        <v>1051</v>
      </c>
      <c r="J2859" t="s">
        <v>1075</v>
      </c>
      <c r="K2859" t="s">
        <v>1091</v>
      </c>
      <c r="L2859" t="s">
        <v>1104</v>
      </c>
      <c r="N2859">
        <v>0</v>
      </c>
      <c r="O2859" t="s">
        <v>1119</v>
      </c>
      <c r="P2859">
        <v>0</v>
      </c>
      <c r="Q2859" t="s">
        <v>2331</v>
      </c>
      <c r="R2859" t="s">
        <v>3601</v>
      </c>
      <c r="S2859" t="s">
        <v>3869</v>
      </c>
      <c r="T2859">
        <v>10</v>
      </c>
      <c r="U2859">
        <v>0</v>
      </c>
      <c r="V2859">
        <v>0</v>
      </c>
      <c r="W2859">
        <v>3.69</v>
      </c>
      <c r="X2859">
        <v>36.9</v>
      </c>
      <c r="Y2859">
        <v>0</v>
      </c>
      <c r="AN2859" t="s">
        <v>3885</v>
      </c>
      <c r="AO2859" t="s">
        <v>3890</v>
      </c>
    </row>
    <row r="2860" spans="1:41" hidden="1" x14ac:dyDescent="0.25">
      <c r="A2860" t="s">
        <v>390</v>
      </c>
      <c r="B2860" t="s">
        <v>763</v>
      </c>
      <c r="C2860" s="2">
        <v>45698</v>
      </c>
      <c r="D2860" s="2">
        <v>45708</v>
      </c>
      <c r="E2860" s="2">
        <v>45718</v>
      </c>
      <c r="F2860">
        <v>4</v>
      </c>
      <c r="G2860">
        <v>1896</v>
      </c>
      <c r="H2860" t="s">
        <v>951</v>
      </c>
      <c r="I2860" t="s">
        <v>1051</v>
      </c>
      <c r="J2860" t="s">
        <v>1075</v>
      </c>
      <c r="K2860" t="s">
        <v>1091</v>
      </c>
      <c r="L2860" t="s">
        <v>1104</v>
      </c>
      <c r="N2860">
        <v>0</v>
      </c>
      <c r="O2860" t="s">
        <v>1119</v>
      </c>
      <c r="P2860">
        <v>0</v>
      </c>
      <c r="Q2860" t="s">
        <v>2323</v>
      </c>
      <c r="R2860" t="s">
        <v>3594</v>
      </c>
      <c r="S2860" t="s">
        <v>3869</v>
      </c>
      <c r="T2860">
        <v>40</v>
      </c>
      <c r="U2860">
        <v>0</v>
      </c>
      <c r="V2860">
        <v>0</v>
      </c>
      <c r="W2860">
        <v>3.69</v>
      </c>
      <c r="X2860">
        <v>147.6</v>
      </c>
      <c r="Y2860">
        <v>0</v>
      </c>
      <c r="AN2860" t="s">
        <v>3885</v>
      </c>
      <c r="AO2860" t="s">
        <v>3890</v>
      </c>
    </row>
    <row r="2861" spans="1:41" hidden="1" x14ac:dyDescent="0.25">
      <c r="A2861" t="s">
        <v>387</v>
      </c>
      <c r="B2861" t="s">
        <v>763</v>
      </c>
      <c r="C2861" s="2">
        <v>45698</v>
      </c>
      <c r="D2861" s="2">
        <v>45708</v>
      </c>
      <c r="E2861" s="2">
        <v>45718</v>
      </c>
      <c r="F2861">
        <v>4</v>
      </c>
      <c r="G2861">
        <v>1896</v>
      </c>
      <c r="H2861" t="s">
        <v>951</v>
      </c>
      <c r="I2861" t="s">
        <v>1051</v>
      </c>
      <c r="J2861" t="s">
        <v>1075</v>
      </c>
      <c r="K2861" t="s">
        <v>1091</v>
      </c>
      <c r="L2861" t="s">
        <v>1104</v>
      </c>
      <c r="N2861">
        <v>0</v>
      </c>
      <c r="O2861" t="s">
        <v>1119</v>
      </c>
      <c r="P2861">
        <v>0</v>
      </c>
      <c r="Q2861" t="s">
        <v>2324</v>
      </c>
      <c r="R2861" t="s">
        <v>2822</v>
      </c>
      <c r="S2861" t="s">
        <v>3869</v>
      </c>
      <c r="T2861">
        <v>60</v>
      </c>
      <c r="U2861">
        <v>0</v>
      </c>
      <c r="V2861">
        <v>0</v>
      </c>
      <c r="W2861">
        <v>4.22</v>
      </c>
      <c r="X2861">
        <v>253.2</v>
      </c>
      <c r="Y2861">
        <v>0</v>
      </c>
      <c r="Z2861">
        <v>0</v>
      </c>
      <c r="AA2861">
        <v>102254</v>
      </c>
      <c r="AB2861">
        <v>9939100</v>
      </c>
      <c r="AC2861" t="s">
        <v>3869</v>
      </c>
      <c r="AD2861">
        <v>60</v>
      </c>
      <c r="AE2861">
        <v>60</v>
      </c>
      <c r="AF2861">
        <v>60</v>
      </c>
      <c r="AG2861" t="s">
        <v>3881</v>
      </c>
      <c r="AH2861" s="2">
        <v>45705</v>
      </c>
      <c r="AI2861" t="s">
        <v>879</v>
      </c>
      <c r="AJ2861" s="2">
        <v>45706</v>
      </c>
      <c r="AK2861" t="s">
        <v>3884</v>
      </c>
      <c r="AL2861">
        <v>60</v>
      </c>
      <c r="AM2861">
        <v>60</v>
      </c>
      <c r="AN2861" t="s">
        <v>3885</v>
      </c>
      <c r="AO2861" t="s">
        <v>3891</v>
      </c>
    </row>
    <row r="2862" spans="1:41" hidden="1" x14ac:dyDescent="0.25">
      <c r="A2862" t="s">
        <v>390</v>
      </c>
      <c r="B2862" t="s">
        <v>763</v>
      </c>
      <c r="C2862" s="2">
        <v>45698</v>
      </c>
      <c r="D2862" s="2">
        <v>45708</v>
      </c>
      <c r="E2862" s="2">
        <v>45718</v>
      </c>
      <c r="F2862">
        <v>4</v>
      </c>
      <c r="G2862">
        <v>1896</v>
      </c>
      <c r="H2862" t="s">
        <v>951</v>
      </c>
      <c r="I2862" t="s">
        <v>1051</v>
      </c>
      <c r="J2862" t="s">
        <v>1075</v>
      </c>
      <c r="K2862" t="s">
        <v>1091</v>
      </c>
      <c r="L2862" t="s">
        <v>1104</v>
      </c>
      <c r="N2862">
        <v>0</v>
      </c>
      <c r="O2862" t="s">
        <v>1119</v>
      </c>
      <c r="P2862">
        <v>0</v>
      </c>
      <c r="Q2862" t="s">
        <v>2320</v>
      </c>
      <c r="R2862" t="s">
        <v>3075</v>
      </c>
      <c r="S2862" t="s">
        <v>3869</v>
      </c>
      <c r="T2862">
        <v>20</v>
      </c>
      <c r="U2862">
        <v>0</v>
      </c>
      <c r="V2862">
        <v>0</v>
      </c>
      <c r="W2862">
        <v>2.6</v>
      </c>
      <c r="X2862">
        <v>52</v>
      </c>
      <c r="Y2862">
        <v>0</v>
      </c>
      <c r="AN2862" t="s">
        <v>3885</v>
      </c>
      <c r="AO2862" t="s">
        <v>3890</v>
      </c>
    </row>
    <row r="2863" spans="1:41" hidden="1" x14ac:dyDescent="0.25">
      <c r="A2863" t="s">
        <v>387</v>
      </c>
      <c r="B2863" t="s">
        <v>763</v>
      </c>
      <c r="C2863" s="2">
        <v>45698</v>
      </c>
      <c r="D2863" s="2">
        <v>45708</v>
      </c>
      <c r="E2863" s="2">
        <v>45718</v>
      </c>
      <c r="F2863">
        <v>4</v>
      </c>
      <c r="G2863">
        <v>1896</v>
      </c>
      <c r="H2863" t="s">
        <v>951</v>
      </c>
      <c r="I2863" t="s">
        <v>1051</v>
      </c>
      <c r="J2863" t="s">
        <v>1075</v>
      </c>
      <c r="K2863" t="s">
        <v>1091</v>
      </c>
      <c r="L2863" t="s">
        <v>1104</v>
      </c>
      <c r="N2863">
        <v>0</v>
      </c>
      <c r="O2863" t="s">
        <v>1119</v>
      </c>
      <c r="P2863">
        <v>0</v>
      </c>
      <c r="Q2863" t="s">
        <v>2274</v>
      </c>
      <c r="R2863" t="s">
        <v>3549</v>
      </c>
      <c r="S2863" t="s">
        <v>3869</v>
      </c>
      <c r="T2863">
        <v>50</v>
      </c>
      <c r="U2863">
        <v>0</v>
      </c>
      <c r="V2863">
        <v>0</v>
      </c>
      <c r="W2863">
        <v>3.26</v>
      </c>
      <c r="X2863">
        <v>163</v>
      </c>
      <c r="Y2863">
        <v>0</v>
      </c>
      <c r="Z2863">
        <v>0</v>
      </c>
      <c r="AA2863">
        <v>102253</v>
      </c>
      <c r="AB2863">
        <v>9939200</v>
      </c>
      <c r="AC2863" t="s">
        <v>3869</v>
      </c>
      <c r="AD2863">
        <v>50</v>
      </c>
      <c r="AE2863">
        <v>50</v>
      </c>
      <c r="AF2863">
        <v>50</v>
      </c>
      <c r="AG2863" t="s">
        <v>3881</v>
      </c>
      <c r="AH2863" s="2">
        <v>45707</v>
      </c>
      <c r="AI2863" t="s">
        <v>879</v>
      </c>
      <c r="AJ2863" s="2">
        <v>45706</v>
      </c>
      <c r="AK2863" t="s">
        <v>3884</v>
      </c>
      <c r="AL2863">
        <v>50</v>
      </c>
      <c r="AM2863">
        <v>50</v>
      </c>
      <c r="AN2863" t="s">
        <v>3885</v>
      </c>
      <c r="AO2863" t="s">
        <v>3891</v>
      </c>
    </row>
    <row r="2864" spans="1:41" hidden="1" x14ac:dyDescent="0.25">
      <c r="A2864" t="s">
        <v>387</v>
      </c>
      <c r="B2864" t="s">
        <v>763</v>
      </c>
      <c r="C2864" s="2">
        <v>45698</v>
      </c>
      <c r="D2864" s="2">
        <v>45708</v>
      </c>
      <c r="E2864" s="2">
        <v>45718</v>
      </c>
      <c r="F2864">
        <v>4</v>
      </c>
      <c r="G2864">
        <v>1896</v>
      </c>
      <c r="H2864" t="s">
        <v>951</v>
      </c>
      <c r="I2864" t="s">
        <v>1051</v>
      </c>
      <c r="J2864" t="s">
        <v>1075</v>
      </c>
      <c r="K2864" t="s">
        <v>1091</v>
      </c>
      <c r="L2864" t="s">
        <v>1104</v>
      </c>
      <c r="N2864">
        <v>0</v>
      </c>
      <c r="O2864" t="s">
        <v>1119</v>
      </c>
      <c r="P2864">
        <v>0</v>
      </c>
      <c r="Q2864" t="s">
        <v>2321</v>
      </c>
      <c r="R2864" t="s">
        <v>3182</v>
      </c>
      <c r="S2864" t="s">
        <v>3869</v>
      </c>
      <c r="T2864">
        <v>10</v>
      </c>
      <c r="U2864">
        <v>0</v>
      </c>
      <c r="V2864">
        <v>0</v>
      </c>
      <c r="W2864">
        <v>5.26</v>
      </c>
      <c r="X2864">
        <v>52.6</v>
      </c>
      <c r="Y2864">
        <v>0</v>
      </c>
      <c r="Z2864">
        <v>0</v>
      </c>
      <c r="AA2864">
        <v>102252</v>
      </c>
      <c r="AB2864">
        <v>9939300</v>
      </c>
      <c r="AC2864" t="s">
        <v>3869</v>
      </c>
      <c r="AD2864">
        <v>30</v>
      </c>
      <c r="AE2864">
        <v>30</v>
      </c>
      <c r="AF2864">
        <v>30</v>
      </c>
      <c r="AG2864" t="s">
        <v>3881</v>
      </c>
      <c r="AH2864" s="2">
        <v>45705</v>
      </c>
      <c r="AI2864" t="s">
        <v>879</v>
      </c>
      <c r="AJ2864" s="2">
        <v>45706</v>
      </c>
      <c r="AK2864" t="s">
        <v>3884</v>
      </c>
      <c r="AL2864">
        <v>30</v>
      </c>
      <c r="AM2864">
        <v>30</v>
      </c>
      <c r="AN2864" t="s">
        <v>3885</v>
      </c>
      <c r="AO2864" t="s">
        <v>3891</v>
      </c>
    </row>
    <row r="2865" spans="1:41" hidden="1" x14ac:dyDescent="0.25">
      <c r="A2865" t="s">
        <v>387</v>
      </c>
      <c r="B2865" t="s">
        <v>763</v>
      </c>
      <c r="C2865" s="2">
        <v>45698</v>
      </c>
      <c r="D2865" s="2">
        <v>45708</v>
      </c>
      <c r="E2865" s="2">
        <v>45718</v>
      </c>
      <c r="F2865">
        <v>4</v>
      </c>
      <c r="G2865">
        <v>1896</v>
      </c>
      <c r="H2865" t="s">
        <v>951</v>
      </c>
      <c r="I2865" t="s">
        <v>1051</v>
      </c>
      <c r="J2865" t="s">
        <v>1075</v>
      </c>
      <c r="K2865" t="s">
        <v>1091</v>
      </c>
      <c r="L2865" t="s">
        <v>1104</v>
      </c>
      <c r="N2865">
        <v>0</v>
      </c>
      <c r="O2865" t="s">
        <v>1119</v>
      </c>
      <c r="P2865">
        <v>0</v>
      </c>
      <c r="Q2865" t="s">
        <v>2285</v>
      </c>
      <c r="R2865" t="s">
        <v>3559</v>
      </c>
      <c r="S2865" t="s">
        <v>3869</v>
      </c>
      <c r="T2865">
        <v>20</v>
      </c>
      <c r="U2865">
        <v>0</v>
      </c>
      <c r="V2865">
        <v>0</v>
      </c>
      <c r="W2865">
        <v>8.77</v>
      </c>
      <c r="X2865">
        <v>175.4</v>
      </c>
      <c r="Y2865">
        <v>0</v>
      </c>
      <c r="Z2865">
        <v>0</v>
      </c>
      <c r="AA2865">
        <v>102255</v>
      </c>
      <c r="AB2865">
        <v>9939000</v>
      </c>
      <c r="AC2865" t="s">
        <v>3869</v>
      </c>
      <c r="AD2865">
        <v>20</v>
      </c>
      <c r="AE2865">
        <v>0</v>
      </c>
      <c r="AF2865">
        <v>20</v>
      </c>
      <c r="AG2865" t="s">
        <v>3882</v>
      </c>
      <c r="AH2865" s="2">
        <v>45705</v>
      </c>
      <c r="AI2865" t="s">
        <v>879</v>
      </c>
      <c r="AJ2865" s="2">
        <v>45706</v>
      </c>
      <c r="AK2865" t="s">
        <v>3884</v>
      </c>
      <c r="AL2865">
        <v>0</v>
      </c>
      <c r="AM2865">
        <v>20</v>
      </c>
      <c r="AN2865" t="s">
        <v>3885</v>
      </c>
      <c r="AO2865" t="s">
        <v>3890</v>
      </c>
    </row>
    <row r="2866" spans="1:41" hidden="1" x14ac:dyDescent="0.25">
      <c r="A2866" t="s">
        <v>390</v>
      </c>
      <c r="B2866" t="s">
        <v>763</v>
      </c>
      <c r="C2866" s="2">
        <v>45698</v>
      </c>
      <c r="D2866" s="2">
        <v>45708</v>
      </c>
      <c r="E2866" s="2">
        <v>45718</v>
      </c>
      <c r="F2866">
        <v>4</v>
      </c>
      <c r="G2866">
        <v>1896</v>
      </c>
      <c r="H2866" t="s">
        <v>951</v>
      </c>
      <c r="I2866" t="s">
        <v>1051</v>
      </c>
      <c r="J2866" t="s">
        <v>1075</v>
      </c>
      <c r="K2866" t="s">
        <v>1091</v>
      </c>
      <c r="L2866" t="s">
        <v>1104</v>
      </c>
      <c r="N2866">
        <v>0</v>
      </c>
      <c r="O2866" t="s">
        <v>1119</v>
      </c>
      <c r="P2866">
        <v>0</v>
      </c>
      <c r="Q2866" t="s">
        <v>2332</v>
      </c>
      <c r="R2866" t="s">
        <v>3602</v>
      </c>
      <c r="S2866" t="s">
        <v>3869</v>
      </c>
      <c r="T2866">
        <v>20</v>
      </c>
      <c r="U2866">
        <v>0</v>
      </c>
      <c r="V2866">
        <v>0</v>
      </c>
      <c r="W2866">
        <v>7.12</v>
      </c>
      <c r="X2866">
        <v>142.4</v>
      </c>
      <c r="Y2866">
        <v>0</v>
      </c>
      <c r="AN2866" t="s">
        <v>3885</v>
      </c>
      <c r="AO2866" t="s">
        <v>3890</v>
      </c>
    </row>
    <row r="2867" spans="1:41" hidden="1" x14ac:dyDescent="0.25">
      <c r="A2867" t="s">
        <v>390</v>
      </c>
      <c r="B2867" t="s">
        <v>763</v>
      </c>
      <c r="C2867" s="2">
        <v>45698</v>
      </c>
      <c r="D2867" s="2">
        <v>45708</v>
      </c>
      <c r="E2867" s="2">
        <v>45718</v>
      </c>
      <c r="F2867">
        <v>4</v>
      </c>
      <c r="G2867">
        <v>1896</v>
      </c>
      <c r="H2867" t="s">
        <v>951</v>
      </c>
      <c r="I2867" t="s">
        <v>1051</v>
      </c>
      <c r="J2867" t="s">
        <v>1075</v>
      </c>
      <c r="K2867" t="s">
        <v>1091</v>
      </c>
      <c r="L2867" t="s">
        <v>1104</v>
      </c>
      <c r="N2867">
        <v>0</v>
      </c>
      <c r="O2867" t="s">
        <v>1119</v>
      </c>
      <c r="P2867">
        <v>0</v>
      </c>
      <c r="Q2867" t="s">
        <v>2326</v>
      </c>
      <c r="R2867" t="s">
        <v>3596</v>
      </c>
      <c r="S2867" t="s">
        <v>3869</v>
      </c>
      <c r="T2867">
        <v>10</v>
      </c>
      <c r="U2867">
        <v>0</v>
      </c>
      <c r="V2867">
        <v>0</v>
      </c>
      <c r="W2867">
        <v>4.32</v>
      </c>
      <c r="X2867">
        <v>43.2</v>
      </c>
      <c r="Y2867">
        <v>0</v>
      </c>
      <c r="AN2867" t="s">
        <v>3885</v>
      </c>
      <c r="AO2867" t="s">
        <v>3890</v>
      </c>
    </row>
    <row r="2868" spans="1:41" hidden="1" x14ac:dyDescent="0.25">
      <c r="A2868" t="s">
        <v>391</v>
      </c>
      <c r="B2868" t="s">
        <v>764</v>
      </c>
      <c r="C2868" s="2">
        <v>45695</v>
      </c>
      <c r="D2868" s="2">
        <v>45708</v>
      </c>
      <c r="E2868" s="2">
        <v>45715</v>
      </c>
      <c r="F2868">
        <v>4</v>
      </c>
      <c r="G2868">
        <v>1896</v>
      </c>
      <c r="H2868" t="s">
        <v>951</v>
      </c>
      <c r="I2868" t="s">
        <v>1051</v>
      </c>
      <c r="J2868" t="s">
        <v>1075</v>
      </c>
      <c r="K2868" t="s">
        <v>1091</v>
      </c>
      <c r="L2868" t="s">
        <v>1104</v>
      </c>
      <c r="N2868">
        <v>0</v>
      </c>
      <c r="O2868" t="s">
        <v>1119</v>
      </c>
      <c r="P2868">
        <v>0</v>
      </c>
      <c r="Q2868" t="s">
        <v>2322</v>
      </c>
      <c r="R2868" t="s">
        <v>3593</v>
      </c>
      <c r="S2868" t="s">
        <v>3869</v>
      </c>
      <c r="T2868">
        <v>40</v>
      </c>
      <c r="U2868">
        <v>0</v>
      </c>
      <c r="V2868">
        <v>0</v>
      </c>
      <c r="W2868">
        <v>3.09</v>
      </c>
      <c r="X2868">
        <v>123.6</v>
      </c>
      <c r="Y2868">
        <v>0</v>
      </c>
      <c r="Z2868">
        <v>0</v>
      </c>
      <c r="AA2868">
        <v>102266</v>
      </c>
      <c r="AB2868">
        <v>9939400</v>
      </c>
      <c r="AC2868" t="s">
        <v>3869</v>
      </c>
      <c r="AD2868">
        <v>40</v>
      </c>
      <c r="AE2868">
        <v>40</v>
      </c>
      <c r="AF2868">
        <v>40</v>
      </c>
      <c r="AG2868" t="s">
        <v>3882</v>
      </c>
      <c r="AH2868" s="2">
        <v>45705</v>
      </c>
      <c r="AI2868" t="s">
        <v>879</v>
      </c>
      <c r="AJ2868" s="2">
        <v>45706</v>
      </c>
      <c r="AK2868" t="s">
        <v>3884</v>
      </c>
      <c r="AL2868">
        <v>40</v>
      </c>
      <c r="AM2868">
        <v>40</v>
      </c>
      <c r="AN2868" t="s">
        <v>3885</v>
      </c>
      <c r="AO2868" t="s">
        <v>3891</v>
      </c>
    </row>
    <row r="2869" spans="1:41" hidden="1" x14ac:dyDescent="0.25">
      <c r="A2869" t="s">
        <v>392</v>
      </c>
      <c r="B2869" t="s">
        <v>764</v>
      </c>
      <c r="C2869" s="2">
        <v>45695</v>
      </c>
      <c r="D2869" s="2">
        <v>45708</v>
      </c>
      <c r="E2869" s="2">
        <v>45715</v>
      </c>
      <c r="F2869">
        <v>4</v>
      </c>
      <c r="G2869">
        <v>1896</v>
      </c>
      <c r="H2869" t="s">
        <v>951</v>
      </c>
      <c r="I2869" t="s">
        <v>1051</v>
      </c>
      <c r="J2869" t="s">
        <v>1075</v>
      </c>
      <c r="K2869" t="s">
        <v>1091</v>
      </c>
      <c r="L2869" t="s">
        <v>1104</v>
      </c>
      <c r="N2869">
        <v>0</v>
      </c>
      <c r="O2869" t="s">
        <v>1119</v>
      </c>
      <c r="P2869">
        <v>0</v>
      </c>
      <c r="Q2869" t="s">
        <v>2318</v>
      </c>
      <c r="R2869" t="s">
        <v>3591</v>
      </c>
      <c r="S2869" t="s">
        <v>3869</v>
      </c>
      <c r="T2869">
        <v>80</v>
      </c>
      <c r="U2869">
        <v>0</v>
      </c>
      <c r="V2869">
        <v>0</v>
      </c>
      <c r="W2869">
        <v>5.95</v>
      </c>
      <c r="X2869">
        <v>476</v>
      </c>
      <c r="Y2869">
        <v>0</v>
      </c>
      <c r="Z2869">
        <v>0</v>
      </c>
      <c r="AA2869">
        <v>102265</v>
      </c>
      <c r="AB2869">
        <v>9939500</v>
      </c>
      <c r="AC2869" t="s">
        <v>3869</v>
      </c>
      <c r="AD2869">
        <v>30</v>
      </c>
      <c r="AE2869">
        <v>30</v>
      </c>
      <c r="AF2869">
        <v>30</v>
      </c>
      <c r="AG2869" t="s">
        <v>3881</v>
      </c>
      <c r="AH2869" s="2">
        <v>45705</v>
      </c>
      <c r="AI2869" t="s">
        <v>879</v>
      </c>
      <c r="AJ2869" s="2">
        <v>45706</v>
      </c>
      <c r="AK2869" t="s">
        <v>3884</v>
      </c>
      <c r="AL2869">
        <v>30</v>
      </c>
      <c r="AM2869">
        <v>30</v>
      </c>
      <c r="AN2869" t="s">
        <v>3885</v>
      </c>
      <c r="AO2869" t="s">
        <v>3891</v>
      </c>
    </row>
    <row r="2870" spans="1:41" hidden="1" x14ac:dyDescent="0.25">
      <c r="A2870" t="s">
        <v>391</v>
      </c>
      <c r="B2870" t="s">
        <v>764</v>
      </c>
      <c r="C2870" s="2">
        <v>45695</v>
      </c>
      <c r="D2870" s="2">
        <v>45708</v>
      </c>
      <c r="E2870" s="2">
        <v>45715</v>
      </c>
      <c r="F2870">
        <v>4</v>
      </c>
      <c r="G2870">
        <v>1896</v>
      </c>
      <c r="H2870" t="s">
        <v>951</v>
      </c>
      <c r="I2870" t="s">
        <v>1051</v>
      </c>
      <c r="J2870" t="s">
        <v>1075</v>
      </c>
      <c r="K2870" t="s">
        <v>1091</v>
      </c>
      <c r="L2870" t="s">
        <v>1104</v>
      </c>
      <c r="N2870">
        <v>0</v>
      </c>
      <c r="O2870" t="s">
        <v>1119</v>
      </c>
      <c r="P2870">
        <v>0</v>
      </c>
      <c r="Q2870" t="s">
        <v>2318</v>
      </c>
      <c r="R2870" t="s">
        <v>3591</v>
      </c>
      <c r="S2870" t="s">
        <v>3869</v>
      </c>
      <c r="T2870">
        <v>30</v>
      </c>
      <c r="U2870">
        <v>0</v>
      </c>
      <c r="V2870">
        <v>0</v>
      </c>
      <c r="W2870">
        <v>5.95</v>
      </c>
      <c r="X2870">
        <v>178.5</v>
      </c>
      <c r="Y2870">
        <v>0</v>
      </c>
      <c r="Z2870">
        <v>0</v>
      </c>
      <c r="AA2870">
        <v>102265</v>
      </c>
      <c r="AB2870">
        <v>9939500</v>
      </c>
      <c r="AC2870" t="s">
        <v>3869</v>
      </c>
      <c r="AD2870">
        <v>30</v>
      </c>
      <c r="AE2870">
        <v>30</v>
      </c>
      <c r="AF2870">
        <v>30</v>
      </c>
      <c r="AG2870" t="s">
        <v>3881</v>
      </c>
      <c r="AH2870" s="2">
        <v>45705</v>
      </c>
      <c r="AI2870" t="s">
        <v>879</v>
      </c>
      <c r="AJ2870" s="2">
        <v>45706</v>
      </c>
      <c r="AK2870" t="s">
        <v>3884</v>
      </c>
      <c r="AL2870">
        <v>30</v>
      </c>
      <c r="AM2870">
        <v>30</v>
      </c>
      <c r="AN2870" t="s">
        <v>3885</v>
      </c>
      <c r="AO2870" t="s">
        <v>3891</v>
      </c>
    </row>
    <row r="2871" spans="1:41" hidden="1" x14ac:dyDescent="0.25">
      <c r="A2871" t="s">
        <v>393</v>
      </c>
      <c r="B2871" t="s">
        <v>764</v>
      </c>
      <c r="C2871" s="2">
        <v>45695</v>
      </c>
      <c r="D2871" s="2">
        <v>45712</v>
      </c>
      <c r="E2871" s="2">
        <v>45715</v>
      </c>
      <c r="F2871">
        <v>4</v>
      </c>
      <c r="G2871">
        <v>1896</v>
      </c>
      <c r="H2871" t="s">
        <v>951</v>
      </c>
      <c r="I2871" t="s">
        <v>1051</v>
      </c>
      <c r="J2871" t="s">
        <v>1075</v>
      </c>
      <c r="K2871" t="s">
        <v>1091</v>
      </c>
      <c r="L2871" t="s">
        <v>1104</v>
      </c>
      <c r="N2871">
        <v>0</v>
      </c>
      <c r="O2871" t="s">
        <v>1119</v>
      </c>
      <c r="P2871">
        <v>0</v>
      </c>
      <c r="Q2871" t="s">
        <v>2272</v>
      </c>
      <c r="R2871" t="s">
        <v>3547</v>
      </c>
      <c r="S2871" t="s">
        <v>3869</v>
      </c>
      <c r="T2871">
        <v>100</v>
      </c>
      <c r="U2871">
        <v>0</v>
      </c>
      <c r="V2871">
        <v>0</v>
      </c>
      <c r="W2871">
        <v>6.48</v>
      </c>
      <c r="X2871">
        <v>648</v>
      </c>
      <c r="Y2871">
        <v>0</v>
      </c>
      <c r="Z2871">
        <v>0</v>
      </c>
      <c r="AA2871">
        <v>102263</v>
      </c>
      <c r="AB2871">
        <v>9939700</v>
      </c>
      <c r="AC2871" t="s">
        <v>3869</v>
      </c>
      <c r="AD2871">
        <v>100</v>
      </c>
      <c r="AE2871">
        <v>100</v>
      </c>
      <c r="AF2871">
        <v>100</v>
      </c>
      <c r="AG2871" t="s">
        <v>3881</v>
      </c>
      <c r="AH2871" s="2">
        <v>45709</v>
      </c>
      <c r="AI2871" t="s">
        <v>879</v>
      </c>
      <c r="AJ2871" s="2">
        <v>45706</v>
      </c>
      <c r="AK2871" t="s">
        <v>3884</v>
      </c>
      <c r="AL2871">
        <v>100</v>
      </c>
      <c r="AM2871">
        <v>100</v>
      </c>
      <c r="AN2871" t="s">
        <v>3885</v>
      </c>
      <c r="AO2871" t="s">
        <v>3891</v>
      </c>
    </row>
    <row r="2872" spans="1:41" hidden="1" x14ac:dyDescent="0.25">
      <c r="A2872" t="s">
        <v>391</v>
      </c>
      <c r="B2872" t="s">
        <v>764</v>
      </c>
      <c r="C2872" s="2">
        <v>45695</v>
      </c>
      <c r="D2872" s="2">
        <v>45708</v>
      </c>
      <c r="E2872" s="2">
        <v>45715</v>
      </c>
      <c r="F2872">
        <v>4</v>
      </c>
      <c r="G2872">
        <v>1896</v>
      </c>
      <c r="H2872" t="s">
        <v>951</v>
      </c>
      <c r="I2872" t="s">
        <v>1051</v>
      </c>
      <c r="J2872" t="s">
        <v>1075</v>
      </c>
      <c r="K2872" t="s">
        <v>1091</v>
      </c>
      <c r="L2872" t="s">
        <v>1104</v>
      </c>
      <c r="N2872">
        <v>0</v>
      </c>
      <c r="O2872" t="s">
        <v>1119</v>
      </c>
      <c r="P2872">
        <v>0</v>
      </c>
      <c r="Q2872" t="s">
        <v>2281</v>
      </c>
      <c r="R2872" t="s">
        <v>3556</v>
      </c>
      <c r="S2872" t="s">
        <v>3869</v>
      </c>
      <c r="T2872">
        <v>10</v>
      </c>
      <c r="U2872">
        <v>0</v>
      </c>
      <c r="V2872">
        <v>0</v>
      </c>
      <c r="W2872">
        <v>5.95</v>
      </c>
      <c r="X2872">
        <v>59.5</v>
      </c>
      <c r="Y2872">
        <v>0</v>
      </c>
      <c r="Z2872">
        <v>0</v>
      </c>
      <c r="AA2872">
        <v>102264</v>
      </c>
      <c r="AB2872">
        <v>9939600</v>
      </c>
      <c r="AC2872" t="s">
        <v>3869</v>
      </c>
      <c r="AD2872">
        <v>30</v>
      </c>
      <c r="AE2872">
        <v>30</v>
      </c>
      <c r="AF2872">
        <v>30</v>
      </c>
      <c r="AG2872" t="s">
        <v>3881</v>
      </c>
      <c r="AH2872" s="2">
        <v>45701</v>
      </c>
      <c r="AI2872" t="s">
        <v>879</v>
      </c>
      <c r="AJ2872" s="2">
        <v>45706</v>
      </c>
      <c r="AK2872" t="s">
        <v>3884</v>
      </c>
      <c r="AL2872">
        <v>30</v>
      </c>
      <c r="AM2872">
        <v>30</v>
      </c>
      <c r="AN2872" t="s">
        <v>3885</v>
      </c>
      <c r="AO2872" t="s">
        <v>3891</v>
      </c>
    </row>
    <row r="2873" spans="1:41" hidden="1" x14ac:dyDescent="0.25">
      <c r="A2873" t="s">
        <v>394</v>
      </c>
      <c r="B2873" t="s">
        <v>764</v>
      </c>
      <c r="C2873" s="2">
        <v>45695</v>
      </c>
      <c r="D2873" s="2">
        <v>45708</v>
      </c>
      <c r="E2873" s="2">
        <v>45715</v>
      </c>
      <c r="F2873">
        <v>4</v>
      </c>
      <c r="G2873">
        <v>1896</v>
      </c>
      <c r="H2873" t="s">
        <v>951</v>
      </c>
      <c r="I2873" t="s">
        <v>1051</v>
      </c>
      <c r="J2873" t="s">
        <v>1075</v>
      </c>
      <c r="K2873" t="s">
        <v>1091</v>
      </c>
      <c r="L2873" t="s">
        <v>1104</v>
      </c>
      <c r="N2873">
        <v>0</v>
      </c>
      <c r="O2873" t="s">
        <v>1119</v>
      </c>
      <c r="P2873">
        <v>0</v>
      </c>
      <c r="Q2873" t="s">
        <v>2319</v>
      </c>
      <c r="R2873" t="s">
        <v>3592</v>
      </c>
      <c r="S2873" t="s">
        <v>3869</v>
      </c>
      <c r="T2873">
        <v>20</v>
      </c>
      <c r="U2873">
        <v>0</v>
      </c>
      <c r="V2873">
        <v>0</v>
      </c>
      <c r="W2873">
        <v>26.68</v>
      </c>
      <c r="X2873">
        <v>533.6</v>
      </c>
      <c r="Y2873">
        <v>0</v>
      </c>
      <c r="Z2873">
        <v>0</v>
      </c>
      <c r="AA2873">
        <v>102262</v>
      </c>
      <c r="AB2873">
        <v>9939800</v>
      </c>
      <c r="AC2873" t="s">
        <v>3869</v>
      </c>
      <c r="AD2873">
        <v>20</v>
      </c>
      <c r="AE2873">
        <v>20</v>
      </c>
      <c r="AF2873">
        <v>20</v>
      </c>
      <c r="AG2873" t="s">
        <v>3882</v>
      </c>
      <c r="AH2873" s="2">
        <v>45709</v>
      </c>
      <c r="AI2873" t="s">
        <v>879</v>
      </c>
      <c r="AJ2873" s="2">
        <v>45706</v>
      </c>
      <c r="AK2873" t="s">
        <v>3884</v>
      </c>
      <c r="AL2873">
        <v>20</v>
      </c>
      <c r="AM2873">
        <v>20</v>
      </c>
      <c r="AN2873" t="s">
        <v>3885</v>
      </c>
      <c r="AO2873" t="s">
        <v>3891</v>
      </c>
    </row>
    <row r="2874" spans="1:41" hidden="1" x14ac:dyDescent="0.25">
      <c r="A2874" t="s">
        <v>392</v>
      </c>
      <c r="B2874" t="s">
        <v>764</v>
      </c>
      <c r="C2874" s="2">
        <v>45695</v>
      </c>
      <c r="D2874" s="2">
        <v>45708</v>
      </c>
      <c r="E2874" s="2">
        <v>45715</v>
      </c>
      <c r="F2874">
        <v>4</v>
      </c>
      <c r="G2874">
        <v>1896</v>
      </c>
      <c r="H2874" t="s">
        <v>951</v>
      </c>
      <c r="I2874" t="s">
        <v>1051</v>
      </c>
      <c r="J2874" t="s">
        <v>1075</v>
      </c>
      <c r="K2874" t="s">
        <v>1091</v>
      </c>
      <c r="L2874" t="s">
        <v>1104</v>
      </c>
      <c r="N2874">
        <v>0</v>
      </c>
      <c r="O2874" t="s">
        <v>1119</v>
      </c>
      <c r="P2874">
        <v>0</v>
      </c>
      <c r="Q2874" t="s">
        <v>2323</v>
      </c>
      <c r="R2874" t="s">
        <v>3594</v>
      </c>
      <c r="S2874" t="s">
        <v>3869</v>
      </c>
      <c r="T2874">
        <v>40</v>
      </c>
      <c r="U2874">
        <v>0</v>
      </c>
      <c r="V2874">
        <v>0</v>
      </c>
      <c r="W2874">
        <v>3.69</v>
      </c>
      <c r="X2874">
        <v>147.6</v>
      </c>
      <c r="Y2874">
        <v>0</v>
      </c>
      <c r="AN2874" t="s">
        <v>3885</v>
      </c>
      <c r="AO2874" t="s">
        <v>3890</v>
      </c>
    </row>
    <row r="2875" spans="1:41" hidden="1" x14ac:dyDescent="0.25">
      <c r="A2875" t="s">
        <v>391</v>
      </c>
      <c r="B2875" t="s">
        <v>764</v>
      </c>
      <c r="C2875" s="2">
        <v>45695</v>
      </c>
      <c r="D2875" s="2">
        <v>45708</v>
      </c>
      <c r="E2875" s="2">
        <v>45715</v>
      </c>
      <c r="F2875">
        <v>4</v>
      </c>
      <c r="G2875">
        <v>1896</v>
      </c>
      <c r="H2875" t="s">
        <v>951</v>
      </c>
      <c r="I2875" t="s">
        <v>1051</v>
      </c>
      <c r="J2875" t="s">
        <v>1075</v>
      </c>
      <c r="K2875" t="s">
        <v>1091</v>
      </c>
      <c r="L2875" t="s">
        <v>1104</v>
      </c>
      <c r="N2875">
        <v>0</v>
      </c>
      <c r="O2875" t="s">
        <v>1119</v>
      </c>
      <c r="P2875">
        <v>0</v>
      </c>
      <c r="Q2875" t="s">
        <v>2324</v>
      </c>
      <c r="R2875" t="s">
        <v>2822</v>
      </c>
      <c r="S2875" t="s">
        <v>3869</v>
      </c>
      <c r="T2875">
        <v>60</v>
      </c>
      <c r="U2875">
        <v>0</v>
      </c>
      <c r="V2875">
        <v>0</v>
      </c>
      <c r="W2875">
        <v>4.22</v>
      </c>
      <c r="X2875">
        <v>253.2</v>
      </c>
      <c r="Y2875">
        <v>0</v>
      </c>
      <c r="Z2875">
        <v>0</v>
      </c>
      <c r="AA2875">
        <v>102261</v>
      </c>
      <c r="AB2875">
        <v>9939900</v>
      </c>
      <c r="AC2875" t="s">
        <v>3869</v>
      </c>
      <c r="AD2875">
        <v>60</v>
      </c>
      <c r="AE2875">
        <v>60</v>
      </c>
      <c r="AF2875">
        <v>60</v>
      </c>
      <c r="AG2875" t="s">
        <v>3881</v>
      </c>
      <c r="AH2875" s="2">
        <v>45705</v>
      </c>
      <c r="AI2875" t="s">
        <v>879</v>
      </c>
      <c r="AJ2875" s="2">
        <v>45706</v>
      </c>
      <c r="AK2875" t="s">
        <v>3884</v>
      </c>
      <c r="AL2875">
        <v>60</v>
      </c>
      <c r="AM2875">
        <v>60</v>
      </c>
      <c r="AN2875" t="s">
        <v>3885</v>
      </c>
      <c r="AO2875" t="s">
        <v>3891</v>
      </c>
    </row>
    <row r="2876" spans="1:41" hidden="1" x14ac:dyDescent="0.25">
      <c r="A2876" t="s">
        <v>392</v>
      </c>
      <c r="B2876" t="s">
        <v>764</v>
      </c>
      <c r="C2876" s="2">
        <v>45695</v>
      </c>
      <c r="D2876" s="2">
        <v>45708</v>
      </c>
      <c r="E2876" s="2">
        <v>45715</v>
      </c>
      <c r="F2876">
        <v>4</v>
      </c>
      <c r="G2876">
        <v>1896</v>
      </c>
      <c r="H2876" t="s">
        <v>951</v>
      </c>
      <c r="I2876" t="s">
        <v>1051</v>
      </c>
      <c r="J2876" t="s">
        <v>1075</v>
      </c>
      <c r="K2876" t="s">
        <v>1091</v>
      </c>
      <c r="L2876" t="s">
        <v>1104</v>
      </c>
      <c r="N2876">
        <v>0</v>
      </c>
      <c r="O2876" t="s">
        <v>1119</v>
      </c>
      <c r="P2876">
        <v>0</v>
      </c>
      <c r="Q2876" t="s">
        <v>2320</v>
      </c>
      <c r="R2876" t="s">
        <v>3075</v>
      </c>
      <c r="S2876" t="s">
        <v>3869</v>
      </c>
      <c r="T2876">
        <v>20</v>
      </c>
      <c r="U2876">
        <v>0</v>
      </c>
      <c r="V2876">
        <v>0</v>
      </c>
      <c r="W2876">
        <v>2.6</v>
      </c>
      <c r="X2876">
        <v>52</v>
      </c>
      <c r="Y2876">
        <v>0</v>
      </c>
      <c r="AN2876" t="s">
        <v>3885</v>
      </c>
      <c r="AO2876" t="s">
        <v>3890</v>
      </c>
    </row>
    <row r="2877" spans="1:41" hidden="1" x14ac:dyDescent="0.25">
      <c r="A2877" t="s">
        <v>391</v>
      </c>
      <c r="B2877" t="s">
        <v>764</v>
      </c>
      <c r="C2877" s="2">
        <v>45695</v>
      </c>
      <c r="D2877" s="2">
        <v>45708</v>
      </c>
      <c r="E2877" s="2">
        <v>45715</v>
      </c>
      <c r="F2877">
        <v>4</v>
      </c>
      <c r="G2877">
        <v>1896</v>
      </c>
      <c r="H2877" t="s">
        <v>951</v>
      </c>
      <c r="I2877" t="s">
        <v>1051</v>
      </c>
      <c r="J2877" t="s">
        <v>1075</v>
      </c>
      <c r="K2877" t="s">
        <v>1091</v>
      </c>
      <c r="L2877" t="s">
        <v>1104</v>
      </c>
      <c r="N2877">
        <v>0</v>
      </c>
      <c r="O2877" t="s">
        <v>1119</v>
      </c>
      <c r="P2877">
        <v>0</v>
      </c>
      <c r="Q2877" t="s">
        <v>2274</v>
      </c>
      <c r="R2877" t="s">
        <v>3549</v>
      </c>
      <c r="S2877" t="s">
        <v>3869</v>
      </c>
      <c r="T2877">
        <v>30</v>
      </c>
      <c r="U2877">
        <v>0</v>
      </c>
      <c r="V2877">
        <v>0</v>
      </c>
      <c r="W2877">
        <v>3.26</v>
      </c>
      <c r="X2877">
        <v>97.8</v>
      </c>
      <c r="Y2877">
        <v>0</v>
      </c>
      <c r="Z2877">
        <v>0</v>
      </c>
      <c r="AA2877">
        <v>102260</v>
      </c>
      <c r="AB2877">
        <v>9940000</v>
      </c>
      <c r="AC2877" t="s">
        <v>3869</v>
      </c>
      <c r="AD2877">
        <v>30</v>
      </c>
      <c r="AE2877">
        <v>30</v>
      </c>
      <c r="AF2877">
        <v>30</v>
      </c>
      <c r="AG2877" t="s">
        <v>3881</v>
      </c>
      <c r="AH2877" s="2">
        <v>45707</v>
      </c>
      <c r="AI2877" t="s">
        <v>879</v>
      </c>
      <c r="AJ2877" s="2">
        <v>45706</v>
      </c>
      <c r="AK2877" t="s">
        <v>3884</v>
      </c>
      <c r="AL2877">
        <v>30</v>
      </c>
      <c r="AM2877">
        <v>30</v>
      </c>
      <c r="AN2877" t="s">
        <v>3885</v>
      </c>
      <c r="AO2877" t="s">
        <v>3891</v>
      </c>
    </row>
    <row r="2878" spans="1:41" hidden="1" x14ac:dyDescent="0.25">
      <c r="A2878" t="s">
        <v>392</v>
      </c>
      <c r="B2878" t="s">
        <v>764</v>
      </c>
      <c r="C2878" s="2">
        <v>45695</v>
      </c>
      <c r="D2878" s="2">
        <v>45708</v>
      </c>
      <c r="E2878" s="2">
        <v>45715</v>
      </c>
      <c r="F2878">
        <v>4</v>
      </c>
      <c r="G2878">
        <v>1896</v>
      </c>
      <c r="H2878" t="s">
        <v>951</v>
      </c>
      <c r="I2878" t="s">
        <v>1051</v>
      </c>
      <c r="J2878" t="s">
        <v>1075</v>
      </c>
      <c r="K2878" t="s">
        <v>1091</v>
      </c>
      <c r="L2878" t="s">
        <v>1104</v>
      </c>
      <c r="N2878">
        <v>0</v>
      </c>
      <c r="O2878" t="s">
        <v>1119</v>
      </c>
      <c r="P2878">
        <v>0</v>
      </c>
      <c r="Q2878" t="s">
        <v>2327</v>
      </c>
      <c r="R2878" t="s">
        <v>3597</v>
      </c>
      <c r="S2878" t="s">
        <v>3869</v>
      </c>
      <c r="T2878">
        <v>30</v>
      </c>
      <c r="U2878">
        <v>0</v>
      </c>
      <c r="V2878">
        <v>0</v>
      </c>
      <c r="W2878">
        <v>3.24</v>
      </c>
      <c r="X2878">
        <v>97.2</v>
      </c>
      <c r="Y2878">
        <v>0</v>
      </c>
      <c r="AN2878" t="s">
        <v>3885</v>
      </c>
      <c r="AO2878" t="s">
        <v>3890</v>
      </c>
    </row>
    <row r="2879" spans="1:41" hidden="1" x14ac:dyDescent="0.25">
      <c r="A2879" t="s">
        <v>395</v>
      </c>
      <c r="B2879" t="s">
        <v>765</v>
      </c>
      <c r="C2879" s="2">
        <v>45695</v>
      </c>
      <c r="D2879" s="2">
        <v>45708</v>
      </c>
      <c r="E2879" s="2">
        <v>45715</v>
      </c>
      <c r="F2879">
        <v>4</v>
      </c>
      <c r="G2879">
        <v>1896</v>
      </c>
      <c r="H2879" t="s">
        <v>951</v>
      </c>
      <c r="I2879" t="s">
        <v>1051</v>
      </c>
      <c r="J2879" t="s">
        <v>1075</v>
      </c>
      <c r="K2879" t="s">
        <v>1091</v>
      </c>
      <c r="L2879" t="s">
        <v>1104</v>
      </c>
      <c r="N2879">
        <v>0</v>
      </c>
      <c r="O2879" t="s">
        <v>1119</v>
      </c>
      <c r="P2879">
        <v>0</v>
      </c>
      <c r="Q2879" t="s">
        <v>2278</v>
      </c>
      <c r="R2879" t="s">
        <v>3553</v>
      </c>
      <c r="S2879" t="s">
        <v>3869</v>
      </c>
      <c r="T2879">
        <v>20</v>
      </c>
      <c r="U2879">
        <v>0</v>
      </c>
      <c r="V2879">
        <v>0</v>
      </c>
      <c r="W2879">
        <v>7.26</v>
      </c>
      <c r="X2879">
        <v>145.19999999999999</v>
      </c>
      <c r="Y2879">
        <v>0</v>
      </c>
      <c r="AN2879" t="s">
        <v>3885</v>
      </c>
      <c r="AO2879" t="s">
        <v>3890</v>
      </c>
    </row>
    <row r="2880" spans="1:41" hidden="1" x14ac:dyDescent="0.25">
      <c r="A2880" t="s">
        <v>396</v>
      </c>
      <c r="B2880" t="s">
        <v>765</v>
      </c>
      <c r="C2880" s="2">
        <v>45695</v>
      </c>
      <c r="D2880" s="2">
        <v>45712</v>
      </c>
      <c r="E2880" s="2">
        <v>45715</v>
      </c>
      <c r="F2880">
        <v>4</v>
      </c>
      <c r="G2880">
        <v>1896</v>
      </c>
      <c r="H2880" t="s">
        <v>951</v>
      </c>
      <c r="I2880" t="s">
        <v>1051</v>
      </c>
      <c r="J2880" t="s">
        <v>1075</v>
      </c>
      <c r="K2880" t="s">
        <v>1091</v>
      </c>
      <c r="L2880" t="s">
        <v>1104</v>
      </c>
      <c r="N2880">
        <v>0</v>
      </c>
      <c r="O2880" t="s">
        <v>1119</v>
      </c>
      <c r="P2880">
        <v>0</v>
      </c>
      <c r="Q2880" t="s">
        <v>2272</v>
      </c>
      <c r="R2880" t="s">
        <v>3547</v>
      </c>
      <c r="S2880" t="s">
        <v>3869</v>
      </c>
      <c r="T2880">
        <v>20</v>
      </c>
      <c r="U2880">
        <v>0</v>
      </c>
      <c r="V2880">
        <v>0</v>
      </c>
      <c r="W2880">
        <v>6.48</v>
      </c>
      <c r="X2880">
        <v>129.6</v>
      </c>
      <c r="Y2880">
        <v>0</v>
      </c>
      <c r="Z2880">
        <v>0</v>
      </c>
      <c r="AA2880">
        <v>102269</v>
      </c>
      <c r="AB2880">
        <v>9940200</v>
      </c>
      <c r="AC2880" t="s">
        <v>3869</v>
      </c>
      <c r="AD2880">
        <v>30</v>
      </c>
      <c r="AE2880">
        <v>30</v>
      </c>
      <c r="AF2880">
        <v>30</v>
      </c>
      <c r="AG2880" t="s">
        <v>3881</v>
      </c>
      <c r="AH2880" s="2">
        <v>45709</v>
      </c>
      <c r="AI2880" t="s">
        <v>879</v>
      </c>
      <c r="AJ2880" s="2">
        <v>45706</v>
      </c>
      <c r="AK2880" t="s">
        <v>3884</v>
      </c>
      <c r="AL2880">
        <v>30</v>
      </c>
      <c r="AM2880">
        <v>30</v>
      </c>
      <c r="AN2880" t="s">
        <v>3885</v>
      </c>
      <c r="AO2880" t="s">
        <v>3891</v>
      </c>
    </row>
    <row r="2881" spans="1:41" hidden="1" x14ac:dyDescent="0.25">
      <c r="A2881" t="s">
        <v>397</v>
      </c>
      <c r="B2881" t="s">
        <v>765</v>
      </c>
      <c r="C2881" s="2">
        <v>45695</v>
      </c>
      <c r="D2881" s="2">
        <v>45708</v>
      </c>
      <c r="E2881" s="2">
        <v>45715</v>
      </c>
      <c r="F2881">
        <v>4</v>
      </c>
      <c r="G2881">
        <v>1896</v>
      </c>
      <c r="H2881" t="s">
        <v>951</v>
      </c>
      <c r="I2881" t="s">
        <v>1051</v>
      </c>
      <c r="J2881" t="s">
        <v>1075</v>
      </c>
      <c r="K2881" t="s">
        <v>1091</v>
      </c>
      <c r="L2881" t="s">
        <v>1104</v>
      </c>
      <c r="N2881">
        <v>0</v>
      </c>
      <c r="O2881" t="s">
        <v>1119</v>
      </c>
      <c r="P2881">
        <v>0</v>
      </c>
      <c r="Q2881" t="s">
        <v>2281</v>
      </c>
      <c r="R2881" t="s">
        <v>3556</v>
      </c>
      <c r="S2881" t="s">
        <v>3869</v>
      </c>
      <c r="T2881">
        <v>20</v>
      </c>
      <c r="U2881">
        <v>0</v>
      </c>
      <c r="V2881">
        <v>0</v>
      </c>
      <c r="W2881">
        <v>5.95</v>
      </c>
      <c r="X2881">
        <v>119</v>
      </c>
      <c r="Y2881">
        <v>0</v>
      </c>
      <c r="Z2881">
        <v>0</v>
      </c>
      <c r="AA2881">
        <v>102270</v>
      </c>
      <c r="AB2881">
        <v>9940100</v>
      </c>
      <c r="AC2881" t="s">
        <v>3869</v>
      </c>
      <c r="AD2881">
        <v>30</v>
      </c>
      <c r="AE2881">
        <v>30</v>
      </c>
      <c r="AF2881">
        <v>30</v>
      </c>
      <c r="AG2881" t="s">
        <v>3881</v>
      </c>
      <c r="AH2881" s="2">
        <v>45701</v>
      </c>
      <c r="AI2881" t="s">
        <v>879</v>
      </c>
      <c r="AJ2881" s="2">
        <v>45706</v>
      </c>
      <c r="AK2881" t="s">
        <v>3884</v>
      </c>
      <c r="AL2881">
        <v>30</v>
      </c>
      <c r="AM2881">
        <v>30</v>
      </c>
      <c r="AN2881" t="s">
        <v>3885</v>
      </c>
      <c r="AO2881" t="s">
        <v>3891</v>
      </c>
    </row>
    <row r="2882" spans="1:41" hidden="1" x14ac:dyDescent="0.25">
      <c r="A2882" t="s">
        <v>395</v>
      </c>
      <c r="B2882" t="s">
        <v>765</v>
      </c>
      <c r="C2882" s="2">
        <v>45695</v>
      </c>
      <c r="D2882" s="2">
        <v>45708</v>
      </c>
      <c r="E2882" s="2">
        <v>45715</v>
      </c>
      <c r="F2882">
        <v>4</v>
      </c>
      <c r="G2882">
        <v>1896</v>
      </c>
      <c r="H2882" t="s">
        <v>951</v>
      </c>
      <c r="I2882" t="s">
        <v>1051</v>
      </c>
      <c r="J2882" t="s">
        <v>1075</v>
      </c>
      <c r="K2882" t="s">
        <v>1091</v>
      </c>
      <c r="L2882" t="s">
        <v>1104</v>
      </c>
      <c r="N2882">
        <v>0</v>
      </c>
      <c r="O2882" t="s">
        <v>1119</v>
      </c>
      <c r="P2882">
        <v>0</v>
      </c>
      <c r="Q2882" t="s">
        <v>2333</v>
      </c>
      <c r="R2882" t="s">
        <v>3603</v>
      </c>
      <c r="S2882" t="s">
        <v>3869</v>
      </c>
      <c r="T2882">
        <v>10</v>
      </c>
      <c r="U2882">
        <v>0</v>
      </c>
      <c r="V2882">
        <v>0</v>
      </c>
      <c r="W2882">
        <v>12.94</v>
      </c>
      <c r="X2882">
        <v>129.4</v>
      </c>
      <c r="Y2882">
        <v>0</v>
      </c>
      <c r="AN2882" t="s">
        <v>3885</v>
      </c>
      <c r="AO2882" t="s">
        <v>3890</v>
      </c>
    </row>
    <row r="2883" spans="1:41" hidden="1" x14ac:dyDescent="0.25">
      <c r="A2883" t="s">
        <v>397</v>
      </c>
      <c r="B2883" t="s">
        <v>765</v>
      </c>
      <c r="C2883" s="2">
        <v>45695</v>
      </c>
      <c r="D2883" s="2">
        <v>45708</v>
      </c>
      <c r="E2883" s="2">
        <v>45715</v>
      </c>
      <c r="F2883">
        <v>4</v>
      </c>
      <c r="G2883">
        <v>1896</v>
      </c>
      <c r="H2883" t="s">
        <v>951</v>
      </c>
      <c r="I2883" t="s">
        <v>1051</v>
      </c>
      <c r="J2883" t="s">
        <v>1075</v>
      </c>
      <c r="K2883" t="s">
        <v>1091</v>
      </c>
      <c r="L2883" t="s">
        <v>1104</v>
      </c>
      <c r="N2883">
        <v>0</v>
      </c>
      <c r="O2883" t="s">
        <v>1119</v>
      </c>
      <c r="P2883">
        <v>0</v>
      </c>
      <c r="Q2883" t="s">
        <v>2321</v>
      </c>
      <c r="R2883" t="s">
        <v>3182</v>
      </c>
      <c r="S2883" t="s">
        <v>3869</v>
      </c>
      <c r="T2883">
        <v>40</v>
      </c>
      <c r="U2883">
        <v>0</v>
      </c>
      <c r="V2883">
        <v>0</v>
      </c>
      <c r="W2883">
        <v>5.26</v>
      </c>
      <c r="X2883">
        <v>210.4</v>
      </c>
      <c r="Y2883">
        <v>0</v>
      </c>
      <c r="Z2883">
        <v>0</v>
      </c>
      <c r="AA2883">
        <v>102267</v>
      </c>
      <c r="AB2883">
        <v>9940400</v>
      </c>
      <c r="AC2883" t="s">
        <v>3869</v>
      </c>
      <c r="AD2883">
        <v>40</v>
      </c>
      <c r="AE2883">
        <v>35</v>
      </c>
      <c r="AF2883">
        <v>35</v>
      </c>
      <c r="AG2883" t="s">
        <v>3881</v>
      </c>
      <c r="AH2883" s="2">
        <v>45705</v>
      </c>
      <c r="AI2883" t="s">
        <v>879</v>
      </c>
      <c r="AJ2883" s="2">
        <v>45706</v>
      </c>
      <c r="AK2883" t="s">
        <v>3884</v>
      </c>
      <c r="AL2883">
        <v>35</v>
      </c>
      <c r="AM2883">
        <v>35</v>
      </c>
      <c r="AN2883" t="s">
        <v>3885</v>
      </c>
      <c r="AO2883" t="s">
        <v>3890</v>
      </c>
    </row>
    <row r="2884" spans="1:41" x14ac:dyDescent="0.25">
      <c r="A2884" t="s">
        <v>398</v>
      </c>
      <c r="B2884" t="s">
        <v>765</v>
      </c>
      <c r="C2884" s="2">
        <v>45695</v>
      </c>
      <c r="D2884" t="s">
        <v>879</v>
      </c>
      <c r="E2884" s="2">
        <v>45715</v>
      </c>
      <c r="F2884">
        <v>4</v>
      </c>
      <c r="G2884">
        <v>1896</v>
      </c>
      <c r="H2884" t="s">
        <v>951</v>
      </c>
      <c r="I2884" t="s">
        <v>1051</v>
      </c>
      <c r="J2884" t="s">
        <v>1075</v>
      </c>
      <c r="K2884" t="s">
        <v>1091</v>
      </c>
      <c r="L2884" t="s">
        <v>1104</v>
      </c>
      <c r="N2884">
        <v>0</v>
      </c>
      <c r="O2884" t="s">
        <v>1119</v>
      </c>
      <c r="P2884">
        <v>0</v>
      </c>
      <c r="Q2884" t="s">
        <v>2275</v>
      </c>
      <c r="R2884" t="s">
        <v>3550</v>
      </c>
      <c r="S2884" t="s">
        <v>3869</v>
      </c>
      <c r="T2884">
        <v>10</v>
      </c>
      <c r="U2884">
        <v>0</v>
      </c>
      <c r="V2884">
        <v>0</v>
      </c>
      <c r="W2884">
        <v>4.91</v>
      </c>
      <c r="X2884">
        <v>49.1</v>
      </c>
      <c r="Y2884">
        <v>0</v>
      </c>
      <c r="Z2884">
        <v>0</v>
      </c>
      <c r="AA2884">
        <v>102268</v>
      </c>
      <c r="AB2884">
        <v>9940300</v>
      </c>
      <c r="AC2884" t="s">
        <v>3869</v>
      </c>
      <c r="AD2884">
        <v>30</v>
      </c>
      <c r="AE2884">
        <v>30</v>
      </c>
      <c r="AF2884">
        <v>30</v>
      </c>
      <c r="AG2884" t="s">
        <v>3882</v>
      </c>
      <c r="AH2884" s="2">
        <v>45716</v>
      </c>
      <c r="AI2884" t="s">
        <v>879</v>
      </c>
      <c r="AJ2884" s="2">
        <v>45706</v>
      </c>
      <c r="AK2884" t="s">
        <v>3884</v>
      </c>
      <c r="AL2884">
        <v>30</v>
      </c>
      <c r="AM2884">
        <v>30</v>
      </c>
      <c r="AN2884" t="s">
        <v>3886</v>
      </c>
      <c r="AO2884" t="s">
        <v>3891</v>
      </c>
    </row>
    <row r="2885" spans="1:41" hidden="1" x14ac:dyDescent="0.25">
      <c r="A2885" t="s">
        <v>395</v>
      </c>
      <c r="B2885" t="s">
        <v>765</v>
      </c>
      <c r="C2885" s="2">
        <v>45695</v>
      </c>
      <c r="D2885" s="2">
        <v>45708</v>
      </c>
      <c r="E2885" s="2">
        <v>45715</v>
      </c>
      <c r="F2885">
        <v>4</v>
      </c>
      <c r="G2885">
        <v>1896</v>
      </c>
      <c r="H2885" t="s">
        <v>951</v>
      </c>
      <c r="I2885" t="s">
        <v>1051</v>
      </c>
      <c r="J2885" t="s">
        <v>1075</v>
      </c>
      <c r="K2885" t="s">
        <v>1091</v>
      </c>
      <c r="L2885" t="s">
        <v>1104</v>
      </c>
      <c r="N2885">
        <v>0</v>
      </c>
      <c r="O2885" t="s">
        <v>1119</v>
      </c>
      <c r="P2885">
        <v>0</v>
      </c>
      <c r="Q2885" t="s">
        <v>2334</v>
      </c>
      <c r="R2885" t="s">
        <v>3604</v>
      </c>
      <c r="S2885" t="s">
        <v>3869</v>
      </c>
      <c r="T2885">
        <v>30</v>
      </c>
      <c r="U2885">
        <v>0</v>
      </c>
      <c r="V2885">
        <v>0</v>
      </c>
      <c r="W2885">
        <v>3.07</v>
      </c>
      <c r="X2885">
        <v>92.1</v>
      </c>
      <c r="Y2885">
        <v>0</v>
      </c>
      <c r="AN2885" t="s">
        <v>3885</v>
      </c>
      <c r="AO2885" t="s">
        <v>3890</v>
      </c>
    </row>
    <row r="2886" spans="1:41" hidden="1" x14ac:dyDescent="0.25">
      <c r="A2886" t="s">
        <v>399</v>
      </c>
      <c r="B2886" t="s">
        <v>766</v>
      </c>
      <c r="C2886" s="2">
        <v>45695</v>
      </c>
      <c r="D2886" s="2">
        <v>45708</v>
      </c>
      <c r="E2886" s="2">
        <v>45715</v>
      </c>
      <c r="F2886">
        <v>4</v>
      </c>
      <c r="G2886">
        <v>1896</v>
      </c>
      <c r="H2886" t="s">
        <v>951</v>
      </c>
      <c r="I2886" t="s">
        <v>1051</v>
      </c>
      <c r="J2886" t="s">
        <v>1075</v>
      </c>
      <c r="K2886" t="s">
        <v>1091</v>
      </c>
      <c r="L2886" t="s">
        <v>1104</v>
      </c>
      <c r="N2886">
        <v>0</v>
      </c>
      <c r="O2886" t="s">
        <v>1119</v>
      </c>
      <c r="P2886">
        <v>0</v>
      </c>
      <c r="Q2886" t="s">
        <v>2278</v>
      </c>
      <c r="R2886" t="s">
        <v>3553</v>
      </c>
      <c r="S2886" t="s">
        <v>3869</v>
      </c>
      <c r="T2886">
        <v>20</v>
      </c>
      <c r="U2886">
        <v>0</v>
      </c>
      <c r="V2886">
        <v>0</v>
      </c>
      <c r="W2886">
        <v>7.26</v>
      </c>
      <c r="X2886">
        <v>145.19999999999999</v>
      </c>
      <c r="Y2886">
        <v>0</v>
      </c>
      <c r="AN2886" t="s">
        <v>3885</v>
      </c>
      <c r="AO2886" t="s">
        <v>3890</v>
      </c>
    </row>
    <row r="2887" spans="1:41" hidden="1" x14ac:dyDescent="0.25">
      <c r="A2887" t="s">
        <v>400</v>
      </c>
      <c r="B2887" t="s">
        <v>766</v>
      </c>
      <c r="C2887" s="2">
        <v>45695</v>
      </c>
      <c r="D2887" s="2">
        <v>45712</v>
      </c>
      <c r="E2887" s="2">
        <v>45715</v>
      </c>
      <c r="F2887">
        <v>4</v>
      </c>
      <c r="G2887">
        <v>1896</v>
      </c>
      <c r="H2887" t="s">
        <v>951</v>
      </c>
      <c r="I2887" t="s">
        <v>1051</v>
      </c>
      <c r="J2887" t="s">
        <v>1075</v>
      </c>
      <c r="K2887" t="s">
        <v>1091</v>
      </c>
      <c r="L2887" t="s">
        <v>1104</v>
      </c>
      <c r="N2887">
        <v>0</v>
      </c>
      <c r="O2887" t="s">
        <v>1119</v>
      </c>
      <c r="P2887">
        <v>0</v>
      </c>
      <c r="Q2887" t="s">
        <v>2272</v>
      </c>
      <c r="R2887" t="s">
        <v>3547</v>
      </c>
      <c r="S2887" t="s">
        <v>3869</v>
      </c>
      <c r="T2887">
        <v>40</v>
      </c>
      <c r="U2887">
        <v>0</v>
      </c>
      <c r="V2887">
        <v>0</v>
      </c>
      <c r="W2887">
        <v>6.48</v>
      </c>
      <c r="X2887">
        <v>259.2</v>
      </c>
      <c r="Y2887">
        <v>0</v>
      </c>
      <c r="Z2887">
        <v>0</v>
      </c>
      <c r="AA2887">
        <v>102275</v>
      </c>
      <c r="AB2887">
        <v>9940500</v>
      </c>
      <c r="AC2887" t="s">
        <v>3869</v>
      </c>
      <c r="AD2887">
        <v>40</v>
      </c>
      <c r="AE2887">
        <v>40</v>
      </c>
      <c r="AF2887">
        <v>40</v>
      </c>
      <c r="AG2887" t="s">
        <v>3881</v>
      </c>
      <c r="AH2887" s="2">
        <v>45709</v>
      </c>
      <c r="AI2887" t="s">
        <v>879</v>
      </c>
      <c r="AJ2887" s="2">
        <v>45706</v>
      </c>
      <c r="AK2887" t="s">
        <v>3884</v>
      </c>
      <c r="AL2887">
        <v>40</v>
      </c>
      <c r="AM2887">
        <v>40</v>
      </c>
      <c r="AN2887" t="s">
        <v>3885</v>
      </c>
      <c r="AO2887" t="s">
        <v>3891</v>
      </c>
    </row>
    <row r="2888" spans="1:41" hidden="1" x14ac:dyDescent="0.25">
      <c r="A2888" t="s">
        <v>401</v>
      </c>
      <c r="B2888" t="s">
        <v>766</v>
      </c>
      <c r="C2888" s="2">
        <v>45695</v>
      </c>
      <c r="D2888" s="2">
        <v>45708</v>
      </c>
      <c r="E2888" s="2">
        <v>45715</v>
      </c>
      <c r="F2888">
        <v>4</v>
      </c>
      <c r="G2888">
        <v>1896</v>
      </c>
      <c r="H2888" t="s">
        <v>951</v>
      </c>
      <c r="I2888" t="s">
        <v>1051</v>
      </c>
      <c r="J2888" t="s">
        <v>1075</v>
      </c>
      <c r="K2888" t="s">
        <v>1091</v>
      </c>
      <c r="L2888" t="s">
        <v>1104</v>
      </c>
      <c r="N2888">
        <v>0</v>
      </c>
      <c r="O2888" t="s">
        <v>1119</v>
      </c>
      <c r="P2888">
        <v>0</v>
      </c>
      <c r="Q2888" t="s">
        <v>2319</v>
      </c>
      <c r="R2888" t="s">
        <v>3592</v>
      </c>
      <c r="S2888" t="s">
        <v>3869</v>
      </c>
      <c r="T2888">
        <v>10</v>
      </c>
      <c r="U2888">
        <v>0</v>
      </c>
      <c r="V2888">
        <v>0</v>
      </c>
      <c r="W2888">
        <v>26.68</v>
      </c>
      <c r="X2888">
        <v>266.8</v>
      </c>
      <c r="Y2888">
        <v>0</v>
      </c>
      <c r="Z2888">
        <v>0</v>
      </c>
      <c r="AA2888">
        <v>102274</v>
      </c>
      <c r="AB2888">
        <v>9940600</v>
      </c>
      <c r="AC2888" t="s">
        <v>3869</v>
      </c>
      <c r="AD2888">
        <v>10</v>
      </c>
      <c r="AE2888">
        <v>10</v>
      </c>
      <c r="AF2888">
        <v>10</v>
      </c>
      <c r="AG2888" t="s">
        <v>3882</v>
      </c>
      <c r="AH2888" s="2">
        <v>45709</v>
      </c>
      <c r="AI2888" t="s">
        <v>879</v>
      </c>
      <c r="AJ2888" s="2">
        <v>45706</v>
      </c>
      <c r="AK2888" t="s">
        <v>3884</v>
      </c>
      <c r="AL2888">
        <v>10</v>
      </c>
      <c r="AM2888">
        <v>10</v>
      </c>
      <c r="AN2888" t="s">
        <v>3885</v>
      </c>
      <c r="AO2888" t="s">
        <v>3891</v>
      </c>
    </row>
    <row r="2889" spans="1:41" hidden="1" x14ac:dyDescent="0.25">
      <c r="A2889" t="s">
        <v>401</v>
      </c>
      <c r="B2889" t="s">
        <v>766</v>
      </c>
      <c r="C2889" s="2">
        <v>45695</v>
      </c>
      <c r="D2889" s="2">
        <v>45708</v>
      </c>
      <c r="E2889" s="2">
        <v>45715</v>
      </c>
      <c r="F2889">
        <v>4</v>
      </c>
      <c r="G2889">
        <v>1896</v>
      </c>
      <c r="H2889" t="s">
        <v>951</v>
      </c>
      <c r="I2889" t="s">
        <v>1051</v>
      </c>
      <c r="J2889" t="s">
        <v>1075</v>
      </c>
      <c r="K2889" t="s">
        <v>1091</v>
      </c>
      <c r="L2889" t="s">
        <v>1104</v>
      </c>
      <c r="N2889">
        <v>0</v>
      </c>
      <c r="O2889" t="s">
        <v>1119</v>
      </c>
      <c r="P2889">
        <v>0</v>
      </c>
      <c r="Q2889" t="s">
        <v>2282</v>
      </c>
      <c r="R2889" t="s">
        <v>3557</v>
      </c>
      <c r="S2889" t="s">
        <v>3869</v>
      </c>
      <c r="T2889">
        <v>10</v>
      </c>
      <c r="U2889">
        <v>0</v>
      </c>
      <c r="V2889">
        <v>0</v>
      </c>
      <c r="W2889">
        <v>19.170000000000002</v>
      </c>
      <c r="X2889">
        <v>191.7</v>
      </c>
      <c r="Y2889">
        <v>0</v>
      </c>
      <c r="Z2889">
        <v>0</v>
      </c>
      <c r="AA2889">
        <v>102273</v>
      </c>
      <c r="AB2889">
        <v>9940700</v>
      </c>
      <c r="AC2889" t="s">
        <v>3869</v>
      </c>
      <c r="AD2889">
        <v>10</v>
      </c>
      <c r="AE2889">
        <v>10</v>
      </c>
      <c r="AF2889">
        <v>10</v>
      </c>
      <c r="AG2889" t="s">
        <v>3882</v>
      </c>
      <c r="AH2889" s="2">
        <v>45709</v>
      </c>
      <c r="AI2889" t="s">
        <v>879</v>
      </c>
      <c r="AJ2889" s="2">
        <v>45706</v>
      </c>
      <c r="AK2889" t="s">
        <v>3884</v>
      </c>
      <c r="AL2889">
        <v>10</v>
      </c>
      <c r="AM2889">
        <v>10</v>
      </c>
      <c r="AN2889" t="s">
        <v>3885</v>
      </c>
      <c r="AO2889" t="s">
        <v>3891</v>
      </c>
    </row>
    <row r="2890" spans="1:41" hidden="1" x14ac:dyDescent="0.25">
      <c r="A2890" t="s">
        <v>402</v>
      </c>
      <c r="B2890" t="s">
        <v>766</v>
      </c>
      <c r="C2890" s="2">
        <v>45695</v>
      </c>
      <c r="D2890" s="2">
        <v>45708</v>
      </c>
      <c r="E2890" s="2">
        <v>45715</v>
      </c>
      <c r="F2890">
        <v>4</v>
      </c>
      <c r="G2890">
        <v>1896</v>
      </c>
      <c r="H2890" t="s">
        <v>951</v>
      </c>
      <c r="I2890" t="s">
        <v>1051</v>
      </c>
      <c r="J2890" t="s">
        <v>1075</v>
      </c>
      <c r="K2890" t="s">
        <v>1091</v>
      </c>
      <c r="L2890" t="s">
        <v>1104</v>
      </c>
      <c r="N2890">
        <v>0</v>
      </c>
      <c r="O2890" t="s">
        <v>1119</v>
      </c>
      <c r="P2890">
        <v>0</v>
      </c>
      <c r="Q2890" t="s">
        <v>2274</v>
      </c>
      <c r="R2890" t="s">
        <v>3549</v>
      </c>
      <c r="S2890" t="s">
        <v>3869</v>
      </c>
      <c r="T2890">
        <v>40</v>
      </c>
      <c r="U2890">
        <v>0</v>
      </c>
      <c r="V2890">
        <v>0</v>
      </c>
      <c r="W2890">
        <v>3.26</v>
      </c>
      <c r="X2890">
        <v>130.4</v>
      </c>
      <c r="Y2890">
        <v>0</v>
      </c>
      <c r="Z2890">
        <v>0</v>
      </c>
      <c r="AA2890">
        <v>102272</v>
      </c>
      <c r="AB2890">
        <v>9940800</v>
      </c>
      <c r="AC2890" t="s">
        <v>3869</v>
      </c>
      <c r="AD2890">
        <v>40</v>
      </c>
      <c r="AE2890">
        <v>40</v>
      </c>
      <c r="AF2890">
        <v>40</v>
      </c>
      <c r="AG2890" t="s">
        <v>3881</v>
      </c>
      <c r="AH2890" s="2">
        <v>45707</v>
      </c>
      <c r="AI2890" t="s">
        <v>879</v>
      </c>
      <c r="AJ2890" s="2">
        <v>45706</v>
      </c>
      <c r="AK2890" t="s">
        <v>3884</v>
      </c>
      <c r="AL2890">
        <v>40</v>
      </c>
      <c r="AM2890">
        <v>40</v>
      </c>
      <c r="AN2890" t="s">
        <v>3885</v>
      </c>
      <c r="AO2890" t="s">
        <v>3891</v>
      </c>
    </row>
    <row r="2891" spans="1:41" hidden="1" x14ac:dyDescent="0.25">
      <c r="A2891" t="s">
        <v>402</v>
      </c>
      <c r="B2891" t="s">
        <v>766</v>
      </c>
      <c r="C2891" s="2">
        <v>45695</v>
      </c>
      <c r="D2891" s="2">
        <v>45708</v>
      </c>
      <c r="E2891" s="2">
        <v>45715</v>
      </c>
      <c r="F2891">
        <v>4</v>
      </c>
      <c r="G2891">
        <v>1896</v>
      </c>
      <c r="H2891" t="s">
        <v>951</v>
      </c>
      <c r="I2891" t="s">
        <v>1051</v>
      </c>
      <c r="J2891" t="s">
        <v>1075</v>
      </c>
      <c r="K2891" t="s">
        <v>1091</v>
      </c>
      <c r="L2891" t="s">
        <v>1104</v>
      </c>
      <c r="N2891">
        <v>0</v>
      </c>
      <c r="O2891" t="s">
        <v>1119</v>
      </c>
      <c r="P2891">
        <v>0</v>
      </c>
      <c r="Q2891" t="s">
        <v>2321</v>
      </c>
      <c r="R2891" t="s">
        <v>3182</v>
      </c>
      <c r="S2891" t="s">
        <v>3869</v>
      </c>
      <c r="T2891">
        <v>30</v>
      </c>
      <c r="U2891">
        <v>0</v>
      </c>
      <c r="V2891">
        <v>0</v>
      </c>
      <c r="W2891">
        <v>5.26</v>
      </c>
      <c r="X2891">
        <v>157.80000000000001</v>
      </c>
      <c r="Y2891">
        <v>0</v>
      </c>
      <c r="Z2891">
        <v>0</v>
      </c>
      <c r="AA2891">
        <v>102271</v>
      </c>
      <c r="AB2891">
        <v>9940900</v>
      </c>
      <c r="AC2891" t="s">
        <v>3869</v>
      </c>
      <c r="AD2891">
        <v>30</v>
      </c>
      <c r="AE2891">
        <v>28</v>
      </c>
      <c r="AF2891">
        <v>28</v>
      </c>
      <c r="AG2891" t="s">
        <v>3881</v>
      </c>
      <c r="AH2891" s="2">
        <v>45706</v>
      </c>
      <c r="AI2891" t="s">
        <v>879</v>
      </c>
      <c r="AJ2891" s="2">
        <v>45706</v>
      </c>
      <c r="AK2891" t="s">
        <v>3884</v>
      </c>
      <c r="AL2891">
        <v>28</v>
      </c>
      <c r="AM2891">
        <v>28</v>
      </c>
      <c r="AN2891" t="s">
        <v>3885</v>
      </c>
      <c r="AO2891" t="s">
        <v>3890</v>
      </c>
    </row>
    <row r="2892" spans="1:41" hidden="1" x14ac:dyDescent="0.25">
      <c r="A2892" t="s">
        <v>403</v>
      </c>
      <c r="B2892" t="s">
        <v>767</v>
      </c>
      <c r="C2892" s="2">
        <v>45701</v>
      </c>
      <c r="D2892" s="2">
        <v>45712</v>
      </c>
      <c r="E2892" s="2">
        <v>45721</v>
      </c>
      <c r="F2892">
        <v>4</v>
      </c>
      <c r="G2892">
        <v>1896</v>
      </c>
      <c r="H2892" t="s">
        <v>951</v>
      </c>
      <c r="I2892" t="s">
        <v>1051</v>
      </c>
      <c r="J2892" t="s">
        <v>1075</v>
      </c>
      <c r="K2892" t="s">
        <v>1091</v>
      </c>
      <c r="L2892" t="s">
        <v>1104</v>
      </c>
      <c r="M2892" t="s">
        <v>1114</v>
      </c>
      <c r="N2892">
        <v>3</v>
      </c>
      <c r="O2892" t="s">
        <v>1119</v>
      </c>
      <c r="P2892">
        <v>0</v>
      </c>
      <c r="Q2892" t="s">
        <v>2335</v>
      </c>
      <c r="R2892" t="s">
        <v>3269</v>
      </c>
      <c r="S2892" t="s">
        <v>3869</v>
      </c>
      <c r="T2892">
        <v>10</v>
      </c>
      <c r="U2892">
        <v>0</v>
      </c>
      <c r="V2892">
        <v>0</v>
      </c>
      <c r="W2892">
        <v>10.61</v>
      </c>
      <c r="X2892">
        <v>106.1</v>
      </c>
      <c r="Y2892">
        <v>0</v>
      </c>
      <c r="Z2892">
        <v>0</v>
      </c>
      <c r="AA2892">
        <v>102461</v>
      </c>
      <c r="AB2892">
        <v>9959400</v>
      </c>
      <c r="AC2892" t="s">
        <v>3869</v>
      </c>
      <c r="AD2892">
        <v>10</v>
      </c>
      <c r="AE2892">
        <v>10</v>
      </c>
      <c r="AF2892">
        <v>10</v>
      </c>
      <c r="AG2892" t="s">
        <v>3882</v>
      </c>
      <c r="AH2892" s="2">
        <v>45712</v>
      </c>
      <c r="AI2892" t="s">
        <v>879</v>
      </c>
      <c r="AJ2892" s="2">
        <v>45713</v>
      </c>
      <c r="AK2892" t="s">
        <v>3884</v>
      </c>
      <c r="AL2892">
        <v>10</v>
      </c>
      <c r="AM2892">
        <v>10</v>
      </c>
      <c r="AN2892" t="s">
        <v>3885</v>
      </c>
      <c r="AO2892" t="s">
        <v>3891</v>
      </c>
    </row>
    <row r="2893" spans="1:41" hidden="1" x14ac:dyDescent="0.25">
      <c r="A2893" t="s">
        <v>403</v>
      </c>
      <c r="B2893" t="s">
        <v>767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951</v>
      </c>
      <c r="I2893" t="s">
        <v>1051</v>
      </c>
      <c r="J2893" t="s">
        <v>1075</v>
      </c>
      <c r="K2893" t="s">
        <v>1091</v>
      </c>
      <c r="L2893" t="s">
        <v>1104</v>
      </c>
      <c r="M2893" t="s">
        <v>1114</v>
      </c>
      <c r="N2893">
        <v>3</v>
      </c>
      <c r="O2893" t="s">
        <v>1119</v>
      </c>
      <c r="P2893">
        <v>0</v>
      </c>
      <c r="Q2893" t="s">
        <v>2283</v>
      </c>
      <c r="R2893" t="s">
        <v>2961</v>
      </c>
      <c r="S2893" t="s">
        <v>3869</v>
      </c>
      <c r="T2893">
        <v>10</v>
      </c>
      <c r="U2893">
        <v>0</v>
      </c>
      <c r="V2893">
        <v>0</v>
      </c>
      <c r="W2893">
        <v>19.7</v>
      </c>
      <c r="X2893">
        <v>197</v>
      </c>
      <c r="Y2893">
        <v>0</v>
      </c>
      <c r="Z2893">
        <v>0</v>
      </c>
      <c r="AA2893">
        <v>102460</v>
      </c>
      <c r="AB2893">
        <v>9959500</v>
      </c>
      <c r="AC2893" t="s">
        <v>3869</v>
      </c>
      <c r="AD2893">
        <v>10</v>
      </c>
      <c r="AE2893">
        <v>10</v>
      </c>
      <c r="AF2893">
        <v>10</v>
      </c>
      <c r="AG2893" t="s">
        <v>3882</v>
      </c>
      <c r="AH2893" s="2">
        <v>45712</v>
      </c>
      <c r="AI2893" t="s">
        <v>879</v>
      </c>
      <c r="AJ2893" s="2">
        <v>45713</v>
      </c>
      <c r="AK2893" t="s">
        <v>3884</v>
      </c>
      <c r="AL2893">
        <v>10</v>
      </c>
      <c r="AM2893">
        <v>10</v>
      </c>
      <c r="AN2893" t="s">
        <v>3885</v>
      </c>
      <c r="AO2893" t="s">
        <v>3891</v>
      </c>
    </row>
    <row r="2894" spans="1:41" hidden="1" x14ac:dyDescent="0.25">
      <c r="A2894" t="s">
        <v>404</v>
      </c>
      <c r="B2894" t="s">
        <v>768</v>
      </c>
      <c r="C2894" s="2">
        <v>45701</v>
      </c>
      <c r="D2894" s="2">
        <v>45712</v>
      </c>
      <c r="E2894" s="2">
        <v>45721</v>
      </c>
      <c r="F2894">
        <v>4</v>
      </c>
      <c r="G2894">
        <v>1896</v>
      </c>
      <c r="H2894" t="s">
        <v>951</v>
      </c>
      <c r="I2894" t="s">
        <v>1051</v>
      </c>
      <c r="J2894" t="s">
        <v>1075</v>
      </c>
      <c r="K2894" t="s">
        <v>1091</v>
      </c>
      <c r="L2894" t="s">
        <v>1104</v>
      </c>
      <c r="M2894" t="s">
        <v>1114</v>
      </c>
      <c r="N2894">
        <v>3</v>
      </c>
      <c r="O2894" t="s">
        <v>1119</v>
      </c>
      <c r="P2894">
        <v>0</v>
      </c>
      <c r="Q2894" t="s">
        <v>2283</v>
      </c>
      <c r="R2894" t="s">
        <v>2961</v>
      </c>
      <c r="S2894" t="s">
        <v>3869</v>
      </c>
      <c r="T2894">
        <v>10</v>
      </c>
      <c r="U2894">
        <v>0</v>
      </c>
      <c r="V2894">
        <v>0</v>
      </c>
      <c r="W2894">
        <v>19.7</v>
      </c>
      <c r="X2894">
        <v>197</v>
      </c>
      <c r="Y2894">
        <v>0</v>
      </c>
      <c r="Z2894">
        <v>0</v>
      </c>
      <c r="AA2894">
        <v>102459</v>
      </c>
      <c r="AB2894">
        <v>9959300</v>
      </c>
      <c r="AC2894" t="s">
        <v>3869</v>
      </c>
      <c r="AD2894">
        <v>10</v>
      </c>
      <c r="AE2894">
        <v>10</v>
      </c>
      <c r="AF2894">
        <v>10</v>
      </c>
      <c r="AG2894" t="s">
        <v>3882</v>
      </c>
      <c r="AH2894" s="2">
        <v>45712</v>
      </c>
      <c r="AI2894" t="s">
        <v>879</v>
      </c>
      <c r="AJ2894" s="2">
        <v>45713</v>
      </c>
      <c r="AK2894" t="s">
        <v>3884</v>
      </c>
      <c r="AL2894">
        <v>10</v>
      </c>
      <c r="AM2894">
        <v>10</v>
      </c>
      <c r="AN2894" t="s">
        <v>3885</v>
      </c>
      <c r="AO2894" t="s">
        <v>3891</v>
      </c>
    </row>
    <row r="2895" spans="1:41" hidden="1" x14ac:dyDescent="0.25">
      <c r="A2895" t="s">
        <v>405</v>
      </c>
      <c r="B2895" t="s">
        <v>769</v>
      </c>
      <c r="C2895" s="2">
        <v>45701</v>
      </c>
      <c r="D2895" s="2">
        <v>45712</v>
      </c>
      <c r="E2895" s="2">
        <v>45721</v>
      </c>
      <c r="F2895">
        <v>4</v>
      </c>
      <c r="G2895">
        <v>1896</v>
      </c>
      <c r="H2895" t="s">
        <v>951</v>
      </c>
      <c r="I2895" t="s">
        <v>1051</v>
      </c>
      <c r="J2895" t="s">
        <v>1075</v>
      </c>
      <c r="K2895" t="s">
        <v>1091</v>
      </c>
      <c r="L2895" t="s">
        <v>1104</v>
      </c>
      <c r="M2895" t="s">
        <v>1114</v>
      </c>
      <c r="N2895">
        <v>3</v>
      </c>
      <c r="O2895" t="s">
        <v>1119</v>
      </c>
      <c r="P2895">
        <v>0</v>
      </c>
      <c r="Q2895" t="s">
        <v>2336</v>
      </c>
      <c r="R2895" t="s">
        <v>3605</v>
      </c>
      <c r="S2895" t="s">
        <v>3869</v>
      </c>
      <c r="T2895">
        <v>10</v>
      </c>
      <c r="U2895">
        <v>0</v>
      </c>
      <c r="V2895">
        <v>0</v>
      </c>
      <c r="W2895">
        <v>52.49</v>
      </c>
      <c r="X2895">
        <v>524.9</v>
      </c>
      <c r="Y2895">
        <v>0</v>
      </c>
      <c r="AN2895" t="s">
        <v>3885</v>
      </c>
      <c r="AO2895" t="s">
        <v>3890</v>
      </c>
    </row>
    <row r="2896" spans="1:41" hidden="1" x14ac:dyDescent="0.25">
      <c r="A2896" t="s">
        <v>405</v>
      </c>
      <c r="B2896" t="s">
        <v>769</v>
      </c>
      <c r="C2896" s="2">
        <v>45701</v>
      </c>
      <c r="D2896" s="2">
        <v>45712</v>
      </c>
      <c r="E2896" s="2">
        <v>45721</v>
      </c>
      <c r="F2896">
        <v>4</v>
      </c>
      <c r="G2896">
        <v>1896</v>
      </c>
      <c r="H2896" t="s">
        <v>951</v>
      </c>
      <c r="I2896" t="s">
        <v>1051</v>
      </c>
      <c r="J2896" t="s">
        <v>1075</v>
      </c>
      <c r="K2896" t="s">
        <v>1091</v>
      </c>
      <c r="L2896" t="s">
        <v>1104</v>
      </c>
      <c r="M2896" t="s">
        <v>1114</v>
      </c>
      <c r="N2896">
        <v>3</v>
      </c>
      <c r="O2896" t="s">
        <v>1119</v>
      </c>
      <c r="P2896">
        <v>0</v>
      </c>
      <c r="Q2896" t="s">
        <v>2337</v>
      </c>
      <c r="R2896" t="s">
        <v>3606</v>
      </c>
      <c r="S2896" t="s">
        <v>3869</v>
      </c>
      <c r="T2896">
        <v>10</v>
      </c>
      <c r="U2896">
        <v>0</v>
      </c>
      <c r="V2896">
        <v>0</v>
      </c>
      <c r="W2896">
        <v>35.409999999999997</v>
      </c>
      <c r="X2896">
        <v>354.1</v>
      </c>
      <c r="Y2896">
        <v>0</v>
      </c>
      <c r="AN2896" t="s">
        <v>3885</v>
      </c>
      <c r="AO2896" t="s">
        <v>3890</v>
      </c>
    </row>
    <row r="2897" spans="1:41" hidden="1" x14ac:dyDescent="0.25">
      <c r="A2897" t="s">
        <v>406</v>
      </c>
      <c r="B2897" t="s">
        <v>770</v>
      </c>
      <c r="C2897" s="2">
        <v>45701</v>
      </c>
      <c r="D2897" s="2">
        <v>45712</v>
      </c>
      <c r="E2897" s="2">
        <v>45721</v>
      </c>
      <c r="F2897">
        <v>4</v>
      </c>
      <c r="G2897">
        <v>1896</v>
      </c>
      <c r="H2897" t="s">
        <v>951</v>
      </c>
      <c r="I2897" t="s">
        <v>1051</v>
      </c>
      <c r="J2897" t="s">
        <v>1075</v>
      </c>
      <c r="K2897" t="s">
        <v>1091</v>
      </c>
      <c r="L2897" t="s">
        <v>1104</v>
      </c>
      <c r="M2897" t="s">
        <v>1114</v>
      </c>
      <c r="N2897">
        <v>3</v>
      </c>
      <c r="O2897" t="s">
        <v>1119</v>
      </c>
      <c r="P2897">
        <v>0</v>
      </c>
      <c r="Q2897" t="s">
        <v>2338</v>
      </c>
      <c r="R2897" t="s">
        <v>3607</v>
      </c>
      <c r="S2897" t="s">
        <v>3869</v>
      </c>
      <c r="T2897">
        <v>10</v>
      </c>
      <c r="U2897">
        <v>0</v>
      </c>
      <c r="V2897">
        <v>0</v>
      </c>
      <c r="W2897">
        <v>23.63</v>
      </c>
      <c r="X2897">
        <v>236.3</v>
      </c>
      <c r="Y2897">
        <v>0</v>
      </c>
      <c r="AN2897" t="s">
        <v>3885</v>
      </c>
      <c r="AO2897" t="s">
        <v>3890</v>
      </c>
    </row>
    <row r="2898" spans="1:41" hidden="1" x14ac:dyDescent="0.25">
      <c r="A2898" t="s">
        <v>407</v>
      </c>
      <c r="B2898" t="s">
        <v>770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951</v>
      </c>
      <c r="I2898" t="s">
        <v>1051</v>
      </c>
      <c r="J2898" t="s">
        <v>1075</v>
      </c>
      <c r="K2898" t="s">
        <v>1091</v>
      </c>
      <c r="L2898" t="s">
        <v>1104</v>
      </c>
      <c r="M2898" t="s">
        <v>1114</v>
      </c>
      <c r="N2898">
        <v>3</v>
      </c>
      <c r="O2898" t="s">
        <v>1119</v>
      </c>
      <c r="P2898">
        <v>0</v>
      </c>
      <c r="Q2898" t="s">
        <v>2283</v>
      </c>
      <c r="R2898" t="s">
        <v>2961</v>
      </c>
      <c r="S2898" t="s">
        <v>3869</v>
      </c>
      <c r="T2898">
        <v>10</v>
      </c>
      <c r="U2898">
        <v>0</v>
      </c>
      <c r="V2898">
        <v>0</v>
      </c>
      <c r="W2898">
        <v>19.7</v>
      </c>
      <c r="X2898">
        <v>197</v>
      </c>
      <c r="Y2898">
        <v>0</v>
      </c>
      <c r="Z2898">
        <v>0</v>
      </c>
      <c r="AA2898">
        <v>102466</v>
      </c>
      <c r="AB2898">
        <v>9960000</v>
      </c>
      <c r="AC2898" t="s">
        <v>3869</v>
      </c>
      <c r="AD2898">
        <v>10</v>
      </c>
      <c r="AE2898">
        <v>10</v>
      </c>
      <c r="AF2898">
        <v>10</v>
      </c>
      <c r="AG2898" t="s">
        <v>3882</v>
      </c>
      <c r="AH2898" s="2">
        <v>45712</v>
      </c>
      <c r="AI2898" t="s">
        <v>879</v>
      </c>
      <c r="AJ2898" s="2">
        <v>45713</v>
      </c>
      <c r="AK2898" t="s">
        <v>3884</v>
      </c>
      <c r="AL2898">
        <v>10</v>
      </c>
      <c r="AM2898">
        <v>10</v>
      </c>
      <c r="AN2898" t="s">
        <v>3885</v>
      </c>
      <c r="AO2898" t="s">
        <v>3891</v>
      </c>
    </row>
    <row r="2899" spans="1:41" hidden="1" x14ac:dyDescent="0.25">
      <c r="A2899" t="s">
        <v>408</v>
      </c>
      <c r="B2899" t="s">
        <v>771</v>
      </c>
      <c r="C2899" s="2">
        <v>45701</v>
      </c>
      <c r="D2899" s="2">
        <v>45712</v>
      </c>
      <c r="E2899" s="2">
        <v>45721</v>
      </c>
      <c r="F2899">
        <v>4</v>
      </c>
      <c r="G2899">
        <v>1896</v>
      </c>
      <c r="H2899" t="s">
        <v>951</v>
      </c>
      <c r="I2899" t="s">
        <v>1051</v>
      </c>
      <c r="J2899" t="s">
        <v>1075</v>
      </c>
      <c r="K2899" t="s">
        <v>1091</v>
      </c>
      <c r="L2899" t="s">
        <v>1104</v>
      </c>
      <c r="N2899">
        <v>0</v>
      </c>
      <c r="O2899" t="s">
        <v>1119</v>
      </c>
      <c r="P2899">
        <v>0</v>
      </c>
      <c r="Q2899" t="s">
        <v>2339</v>
      </c>
      <c r="R2899" t="s">
        <v>3608</v>
      </c>
      <c r="S2899" t="s">
        <v>3869</v>
      </c>
      <c r="T2899">
        <v>10</v>
      </c>
      <c r="U2899">
        <v>0</v>
      </c>
      <c r="V2899">
        <v>0</v>
      </c>
      <c r="W2899">
        <v>37.07</v>
      </c>
      <c r="X2899">
        <v>370.7</v>
      </c>
      <c r="Y2899">
        <v>0</v>
      </c>
      <c r="Z2899">
        <v>0</v>
      </c>
      <c r="AA2899">
        <v>102465</v>
      </c>
      <c r="AB2899">
        <v>9959900</v>
      </c>
      <c r="AC2899" t="s">
        <v>3869</v>
      </c>
      <c r="AD2899">
        <v>10</v>
      </c>
      <c r="AE2899">
        <v>10</v>
      </c>
      <c r="AF2899">
        <v>10</v>
      </c>
      <c r="AG2899" t="s">
        <v>3882</v>
      </c>
      <c r="AH2899" s="2">
        <v>45712</v>
      </c>
      <c r="AI2899" t="s">
        <v>879</v>
      </c>
      <c r="AJ2899" s="2">
        <v>45713</v>
      </c>
      <c r="AK2899" t="s">
        <v>3884</v>
      </c>
      <c r="AL2899">
        <v>10</v>
      </c>
      <c r="AM2899">
        <v>10</v>
      </c>
      <c r="AN2899" t="s">
        <v>3885</v>
      </c>
      <c r="AO2899" t="s">
        <v>3891</v>
      </c>
    </row>
    <row r="2900" spans="1:41" hidden="1" x14ac:dyDescent="0.25">
      <c r="A2900" t="s">
        <v>409</v>
      </c>
      <c r="B2900" t="s">
        <v>772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951</v>
      </c>
      <c r="I2900" t="s">
        <v>1051</v>
      </c>
      <c r="J2900" t="s">
        <v>1075</v>
      </c>
      <c r="K2900" t="s">
        <v>1091</v>
      </c>
      <c r="L2900" t="s">
        <v>1104</v>
      </c>
      <c r="M2900" t="s">
        <v>1114</v>
      </c>
      <c r="N2900">
        <v>3</v>
      </c>
      <c r="O2900" t="s">
        <v>1119</v>
      </c>
      <c r="P2900">
        <v>0</v>
      </c>
      <c r="Q2900" t="s">
        <v>2340</v>
      </c>
      <c r="R2900" t="s">
        <v>3609</v>
      </c>
      <c r="S2900" t="s">
        <v>3869</v>
      </c>
      <c r="T2900">
        <v>10</v>
      </c>
      <c r="U2900">
        <v>0</v>
      </c>
      <c r="V2900">
        <v>0</v>
      </c>
      <c r="W2900">
        <v>4.49</v>
      </c>
      <c r="X2900">
        <v>44.9</v>
      </c>
      <c r="Y2900">
        <v>0</v>
      </c>
      <c r="Z2900">
        <v>0</v>
      </c>
      <c r="AA2900">
        <v>102463</v>
      </c>
      <c r="AB2900">
        <v>9959700</v>
      </c>
      <c r="AC2900" t="s">
        <v>3869</v>
      </c>
      <c r="AD2900">
        <v>10</v>
      </c>
      <c r="AE2900">
        <v>10</v>
      </c>
      <c r="AF2900">
        <v>10</v>
      </c>
      <c r="AG2900" t="s">
        <v>3882</v>
      </c>
      <c r="AH2900" s="2">
        <v>45708</v>
      </c>
      <c r="AI2900" t="s">
        <v>879</v>
      </c>
      <c r="AJ2900" s="2">
        <v>45713</v>
      </c>
      <c r="AK2900" t="s">
        <v>3884</v>
      </c>
      <c r="AL2900">
        <v>10</v>
      </c>
      <c r="AM2900">
        <v>10</v>
      </c>
      <c r="AN2900" t="s">
        <v>3885</v>
      </c>
      <c r="AO2900" t="s">
        <v>3891</v>
      </c>
    </row>
    <row r="2901" spans="1:41" hidden="1" x14ac:dyDescent="0.25">
      <c r="A2901" t="s">
        <v>409</v>
      </c>
      <c r="B2901" t="s">
        <v>772</v>
      </c>
      <c r="C2901" s="2">
        <v>45701</v>
      </c>
      <c r="D2901" s="2">
        <v>45712</v>
      </c>
      <c r="E2901" s="2">
        <v>45721</v>
      </c>
      <c r="F2901">
        <v>4</v>
      </c>
      <c r="G2901">
        <v>1896</v>
      </c>
      <c r="H2901" t="s">
        <v>951</v>
      </c>
      <c r="I2901" t="s">
        <v>1051</v>
      </c>
      <c r="J2901" t="s">
        <v>1075</v>
      </c>
      <c r="K2901" t="s">
        <v>1091</v>
      </c>
      <c r="L2901" t="s">
        <v>1104</v>
      </c>
      <c r="M2901" t="s">
        <v>1114</v>
      </c>
      <c r="N2901">
        <v>3</v>
      </c>
      <c r="O2901" t="s">
        <v>1119</v>
      </c>
      <c r="P2901">
        <v>0</v>
      </c>
      <c r="Q2901" t="s">
        <v>2339</v>
      </c>
      <c r="R2901" t="s">
        <v>3608</v>
      </c>
      <c r="S2901" t="s">
        <v>3869</v>
      </c>
      <c r="T2901">
        <v>20</v>
      </c>
      <c r="U2901">
        <v>0</v>
      </c>
      <c r="V2901">
        <v>0</v>
      </c>
      <c r="W2901">
        <v>37.07</v>
      </c>
      <c r="X2901">
        <v>741.4</v>
      </c>
      <c r="Y2901">
        <v>0</v>
      </c>
      <c r="Z2901">
        <v>0</v>
      </c>
      <c r="AA2901">
        <v>102462</v>
      </c>
      <c r="AB2901">
        <v>9959800</v>
      </c>
      <c r="AC2901" t="s">
        <v>3869</v>
      </c>
      <c r="AD2901">
        <v>20</v>
      </c>
      <c r="AE2901">
        <v>20</v>
      </c>
      <c r="AF2901">
        <v>20</v>
      </c>
      <c r="AG2901" t="s">
        <v>3882</v>
      </c>
      <c r="AH2901" s="2">
        <v>45712</v>
      </c>
      <c r="AI2901" t="s">
        <v>879</v>
      </c>
      <c r="AJ2901" s="2">
        <v>45713</v>
      </c>
      <c r="AK2901" t="s">
        <v>3884</v>
      </c>
      <c r="AL2901">
        <v>20</v>
      </c>
      <c r="AM2901">
        <v>20</v>
      </c>
      <c r="AN2901" t="s">
        <v>3885</v>
      </c>
      <c r="AO2901" t="s">
        <v>3891</v>
      </c>
    </row>
    <row r="2902" spans="1:41" hidden="1" x14ac:dyDescent="0.25">
      <c r="A2902" t="s">
        <v>409</v>
      </c>
      <c r="B2902" t="s">
        <v>772</v>
      </c>
      <c r="C2902" s="2">
        <v>45701</v>
      </c>
      <c r="D2902" s="2">
        <v>45712</v>
      </c>
      <c r="E2902" s="2">
        <v>45721</v>
      </c>
      <c r="F2902">
        <v>4</v>
      </c>
      <c r="G2902">
        <v>1896</v>
      </c>
      <c r="H2902" t="s">
        <v>951</v>
      </c>
      <c r="I2902" t="s">
        <v>1051</v>
      </c>
      <c r="J2902" t="s">
        <v>1075</v>
      </c>
      <c r="K2902" t="s">
        <v>1091</v>
      </c>
      <c r="L2902" t="s">
        <v>1104</v>
      </c>
      <c r="M2902" t="s">
        <v>1114</v>
      </c>
      <c r="N2902">
        <v>3</v>
      </c>
      <c r="O2902" t="s">
        <v>1119</v>
      </c>
      <c r="P2902">
        <v>0</v>
      </c>
      <c r="Q2902" t="s">
        <v>2283</v>
      </c>
      <c r="R2902" t="s">
        <v>2961</v>
      </c>
      <c r="S2902" t="s">
        <v>3869</v>
      </c>
      <c r="T2902">
        <v>20</v>
      </c>
      <c r="U2902">
        <v>0</v>
      </c>
      <c r="V2902">
        <v>0</v>
      </c>
      <c r="W2902">
        <v>19.7</v>
      </c>
      <c r="X2902">
        <v>394</v>
      </c>
      <c r="Y2902">
        <v>0</v>
      </c>
      <c r="Z2902">
        <v>0</v>
      </c>
      <c r="AA2902">
        <v>102464</v>
      </c>
      <c r="AB2902">
        <v>9959600</v>
      </c>
      <c r="AC2902" t="s">
        <v>3869</v>
      </c>
      <c r="AD2902">
        <v>20</v>
      </c>
      <c r="AE2902">
        <v>20</v>
      </c>
      <c r="AF2902">
        <v>20</v>
      </c>
      <c r="AG2902" t="s">
        <v>3882</v>
      </c>
      <c r="AH2902" s="2">
        <v>45712</v>
      </c>
      <c r="AI2902" t="s">
        <v>879</v>
      </c>
      <c r="AJ2902" s="2">
        <v>45713</v>
      </c>
      <c r="AK2902" t="s">
        <v>3884</v>
      </c>
      <c r="AL2902">
        <v>20</v>
      </c>
      <c r="AM2902">
        <v>20</v>
      </c>
      <c r="AN2902" t="s">
        <v>3885</v>
      </c>
      <c r="AO2902" t="s">
        <v>3891</v>
      </c>
    </row>
    <row r="2903" spans="1:41" hidden="1" x14ac:dyDescent="0.25">
      <c r="A2903" t="s">
        <v>410</v>
      </c>
      <c r="B2903" t="s">
        <v>773</v>
      </c>
      <c r="C2903" s="2">
        <v>45701</v>
      </c>
      <c r="D2903" s="2">
        <v>45712</v>
      </c>
      <c r="E2903" s="2">
        <v>45721</v>
      </c>
      <c r="F2903">
        <v>4</v>
      </c>
      <c r="G2903">
        <v>1896</v>
      </c>
      <c r="H2903" t="s">
        <v>951</v>
      </c>
      <c r="I2903" t="s">
        <v>1051</v>
      </c>
      <c r="J2903" t="s">
        <v>1075</v>
      </c>
      <c r="K2903" t="s">
        <v>1091</v>
      </c>
      <c r="L2903" t="s">
        <v>1104</v>
      </c>
      <c r="M2903" t="s">
        <v>1114</v>
      </c>
      <c r="N2903">
        <v>3</v>
      </c>
      <c r="O2903" t="s">
        <v>1119</v>
      </c>
      <c r="P2903">
        <v>0</v>
      </c>
      <c r="Q2903" t="s">
        <v>2335</v>
      </c>
      <c r="R2903" t="s">
        <v>3269</v>
      </c>
      <c r="S2903" t="s">
        <v>3869</v>
      </c>
      <c r="T2903">
        <v>10</v>
      </c>
      <c r="U2903">
        <v>0</v>
      </c>
      <c r="V2903">
        <v>0</v>
      </c>
      <c r="W2903">
        <v>10.61</v>
      </c>
      <c r="X2903">
        <v>106.1</v>
      </c>
      <c r="Y2903">
        <v>0</v>
      </c>
      <c r="Z2903">
        <v>0</v>
      </c>
      <c r="AA2903">
        <v>102474</v>
      </c>
      <c r="AB2903">
        <v>9960600</v>
      </c>
      <c r="AC2903" t="s">
        <v>3869</v>
      </c>
      <c r="AD2903">
        <v>10</v>
      </c>
      <c r="AE2903">
        <v>10</v>
      </c>
      <c r="AF2903">
        <v>10</v>
      </c>
      <c r="AG2903" t="s">
        <v>3882</v>
      </c>
      <c r="AH2903" s="2">
        <v>45712</v>
      </c>
      <c r="AI2903" t="s">
        <v>879</v>
      </c>
      <c r="AJ2903" s="2">
        <v>45713</v>
      </c>
      <c r="AK2903" t="s">
        <v>3884</v>
      </c>
      <c r="AL2903">
        <v>10</v>
      </c>
      <c r="AM2903">
        <v>10</v>
      </c>
      <c r="AN2903" t="s">
        <v>3885</v>
      </c>
      <c r="AO2903" t="s">
        <v>3891</v>
      </c>
    </row>
    <row r="2904" spans="1:41" hidden="1" x14ac:dyDescent="0.25">
      <c r="A2904" t="s">
        <v>410</v>
      </c>
      <c r="B2904" t="s">
        <v>773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951</v>
      </c>
      <c r="I2904" t="s">
        <v>1051</v>
      </c>
      <c r="J2904" t="s">
        <v>1075</v>
      </c>
      <c r="K2904" t="s">
        <v>1091</v>
      </c>
      <c r="L2904" t="s">
        <v>1104</v>
      </c>
      <c r="M2904" t="s">
        <v>1114</v>
      </c>
      <c r="N2904">
        <v>3</v>
      </c>
      <c r="O2904" t="s">
        <v>1119</v>
      </c>
      <c r="P2904">
        <v>0</v>
      </c>
      <c r="Q2904" t="s">
        <v>2283</v>
      </c>
      <c r="R2904" t="s">
        <v>2961</v>
      </c>
      <c r="S2904" t="s">
        <v>3869</v>
      </c>
      <c r="T2904">
        <v>10</v>
      </c>
      <c r="U2904">
        <v>0</v>
      </c>
      <c r="V2904">
        <v>0</v>
      </c>
      <c r="W2904">
        <v>19.7</v>
      </c>
      <c r="X2904">
        <v>197</v>
      </c>
      <c r="Y2904">
        <v>0</v>
      </c>
      <c r="Z2904">
        <v>0</v>
      </c>
      <c r="AA2904">
        <v>102472</v>
      </c>
      <c r="AB2904">
        <v>9960800</v>
      </c>
      <c r="AC2904" t="s">
        <v>3869</v>
      </c>
      <c r="AD2904">
        <v>10</v>
      </c>
      <c r="AE2904">
        <v>10</v>
      </c>
      <c r="AF2904">
        <v>10</v>
      </c>
      <c r="AG2904" t="s">
        <v>3882</v>
      </c>
      <c r="AH2904" s="2">
        <v>45712</v>
      </c>
      <c r="AI2904" t="s">
        <v>879</v>
      </c>
      <c r="AJ2904" s="2">
        <v>45713</v>
      </c>
      <c r="AK2904" t="s">
        <v>3884</v>
      </c>
      <c r="AL2904">
        <v>10</v>
      </c>
      <c r="AM2904">
        <v>10</v>
      </c>
      <c r="AN2904" t="s">
        <v>3885</v>
      </c>
      <c r="AO2904" t="s">
        <v>3891</v>
      </c>
    </row>
    <row r="2905" spans="1:41" hidden="1" x14ac:dyDescent="0.25">
      <c r="A2905" t="s">
        <v>411</v>
      </c>
      <c r="B2905" t="s">
        <v>773</v>
      </c>
      <c r="C2905" s="2">
        <v>45701</v>
      </c>
      <c r="D2905" s="2">
        <v>45729</v>
      </c>
      <c r="E2905" s="2">
        <v>45721</v>
      </c>
      <c r="F2905">
        <v>4</v>
      </c>
      <c r="G2905">
        <v>1896</v>
      </c>
      <c r="H2905" t="s">
        <v>951</v>
      </c>
      <c r="I2905" t="s">
        <v>1051</v>
      </c>
      <c r="J2905" t="s">
        <v>1075</v>
      </c>
      <c r="K2905" t="s">
        <v>1091</v>
      </c>
      <c r="L2905" t="s">
        <v>1104</v>
      </c>
      <c r="M2905" t="s">
        <v>1114</v>
      </c>
      <c r="N2905">
        <v>3</v>
      </c>
      <c r="O2905" t="s">
        <v>1119</v>
      </c>
      <c r="P2905">
        <v>0</v>
      </c>
      <c r="Q2905" t="s">
        <v>2341</v>
      </c>
      <c r="R2905" t="s">
        <v>3610</v>
      </c>
      <c r="S2905" t="s">
        <v>3869</v>
      </c>
      <c r="T2905">
        <v>10</v>
      </c>
      <c r="U2905">
        <v>0</v>
      </c>
      <c r="V2905">
        <v>0</v>
      </c>
      <c r="W2905">
        <v>21.34</v>
      </c>
      <c r="X2905">
        <v>213.4</v>
      </c>
      <c r="Y2905">
        <v>0</v>
      </c>
      <c r="Z2905">
        <v>0</v>
      </c>
      <c r="AA2905">
        <v>102473</v>
      </c>
      <c r="AB2905">
        <v>9960700</v>
      </c>
      <c r="AC2905" t="s">
        <v>3869</v>
      </c>
      <c r="AD2905">
        <v>10</v>
      </c>
      <c r="AE2905">
        <v>10</v>
      </c>
      <c r="AF2905">
        <v>10</v>
      </c>
      <c r="AG2905" t="s">
        <v>3882</v>
      </c>
      <c r="AH2905" s="2">
        <v>45713</v>
      </c>
      <c r="AI2905" t="s">
        <v>879</v>
      </c>
      <c r="AJ2905" s="2">
        <v>45713</v>
      </c>
      <c r="AK2905" t="s">
        <v>3884</v>
      </c>
      <c r="AL2905">
        <v>10</v>
      </c>
      <c r="AM2905">
        <v>10</v>
      </c>
      <c r="AN2905" t="s">
        <v>3885</v>
      </c>
      <c r="AO2905" t="s">
        <v>3891</v>
      </c>
    </row>
    <row r="2906" spans="1:41" hidden="1" x14ac:dyDescent="0.25">
      <c r="A2906" t="s">
        <v>412</v>
      </c>
      <c r="B2906" t="s">
        <v>774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951</v>
      </c>
      <c r="I2906" t="s">
        <v>1051</v>
      </c>
      <c r="J2906" t="s">
        <v>1075</v>
      </c>
      <c r="K2906" t="s">
        <v>1091</v>
      </c>
      <c r="L2906" t="s">
        <v>1104</v>
      </c>
      <c r="M2906" t="s">
        <v>1114</v>
      </c>
      <c r="N2906">
        <v>3</v>
      </c>
      <c r="O2906" t="s">
        <v>1119</v>
      </c>
      <c r="P2906">
        <v>0</v>
      </c>
      <c r="Q2906" t="s">
        <v>2283</v>
      </c>
      <c r="R2906" t="s">
        <v>2961</v>
      </c>
      <c r="S2906" t="s">
        <v>3869</v>
      </c>
      <c r="T2906">
        <v>10</v>
      </c>
      <c r="U2906">
        <v>0</v>
      </c>
      <c r="V2906">
        <v>0</v>
      </c>
      <c r="W2906">
        <v>19.7</v>
      </c>
      <c r="X2906">
        <v>197</v>
      </c>
      <c r="Y2906">
        <v>0</v>
      </c>
      <c r="Z2906">
        <v>0</v>
      </c>
      <c r="AA2906">
        <v>102471</v>
      </c>
      <c r="AB2906">
        <v>9960500</v>
      </c>
      <c r="AC2906" t="s">
        <v>3869</v>
      </c>
      <c r="AD2906">
        <v>10</v>
      </c>
      <c r="AE2906">
        <v>10</v>
      </c>
      <c r="AF2906">
        <v>10</v>
      </c>
      <c r="AG2906" t="s">
        <v>3882</v>
      </c>
      <c r="AH2906" s="2">
        <v>45712</v>
      </c>
      <c r="AI2906" t="s">
        <v>879</v>
      </c>
      <c r="AJ2906" s="2">
        <v>45713</v>
      </c>
      <c r="AK2906" t="s">
        <v>3884</v>
      </c>
      <c r="AL2906">
        <v>10</v>
      </c>
      <c r="AM2906">
        <v>10</v>
      </c>
      <c r="AN2906" t="s">
        <v>3885</v>
      </c>
      <c r="AO2906" t="s">
        <v>3891</v>
      </c>
    </row>
    <row r="2907" spans="1:41" hidden="1" x14ac:dyDescent="0.25">
      <c r="A2907" t="s">
        <v>413</v>
      </c>
      <c r="B2907" t="s">
        <v>775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951</v>
      </c>
      <c r="I2907" t="s">
        <v>1051</v>
      </c>
      <c r="J2907" t="s">
        <v>1075</v>
      </c>
      <c r="K2907" t="s">
        <v>1091</v>
      </c>
      <c r="L2907" t="s">
        <v>1104</v>
      </c>
      <c r="N2907">
        <v>0</v>
      </c>
      <c r="O2907" t="s">
        <v>1119</v>
      </c>
      <c r="P2907">
        <v>0</v>
      </c>
      <c r="Q2907" t="s">
        <v>2342</v>
      </c>
      <c r="R2907" t="s">
        <v>3611</v>
      </c>
      <c r="S2907" t="s">
        <v>3869</v>
      </c>
      <c r="T2907">
        <v>10</v>
      </c>
      <c r="U2907">
        <v>0</v>
      </c>
      <c r="V2907">
        <v>0</v>
      </c>
      <c r="W2907">
        <v>4.3</v>
      </c>
      <c r="X2907">
        <v>43</v>
      </c>
      <c r="Y2907">
        <v>0</v>
      </c>
      <c r="Z2907">
        <v>0</v>
      </c>
      <c r="AA2907">
        <v>102468</v>
      </c>
      <c r="AB2907">
        <v>9960300</v>
      </c>
      <c r="AC2907" t="s">
        <v>3869</v>
      </c>
      <c r="AD2907">
        <v>10</v>
      </c>
      <c r="AE2907">
        <v>10</v>
      </c>
      <c r="AF2907">
        <v>10</v>
      </c>
      <c r="AG2907" t="s">
        <v>3882</v>
      </c>
      <c r="AH2907" s="2">
        <v>45708</v>
      </c>
      <c r="AI2907" t="s">
        <v>879</v>
      </c>
      <c r="AJ2907" s="2">
        <v>45713</v>
      </c>
      <c r="AK2907" t="s">
        <v>3884</v>
      </c>
      <c r="AL2907">
        <v>10</v>
      </c>
      <c r="AM2907">
        <v>10</v>
      </c>
      <c r="AN2907" t="s">
        <v>3885</v>
      </c>
      <c r="AO2907" t="s">
        <v>3891</v>
      </c>
    </row>
    <row r="2908" spans="1:41" hidden="1" x14ac:dyDescent="0.25">
      <c r="A2908" t="s">
        <v>413</v>
      </c>
      <c r="B2908" t="s">
        <v>775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951</v>
      </c>
      <c r="I2908" t="s">
        <v>1051</v>
      </c>
      <c r="J2908" t="s">
        <v>1075</v>
      </c>
      <c r="K2908" t="s">
        <v>1091</v>
      </c>
      <c r="L2908" t="s">
        <v>1104</v>
      </c>
      <c r="N2908">
        <v>0</v>
      </c>
      <c r="O2908" t="s">
        <v>1119</v>
      </c>
      <c r="P2908">
        <v>0</v>
      </c>
      <c r="Q2908" t="s">
        <v>2339</v>
      </c>
      <c r="R2908" t="s">
        <v>3608</v>
      </c>
      <c r="S2908" t="s">
        <v>3869</v>
      </c>
      <c r="T2908">
        <v>10</v>
      </c>
      <c r="U2908">
        <v>0</v>
      </c>
      <c r="V2908">
        <v>0</v>
      </c>
      <c r="W2908">
        <v>37.07</v>
      </c>
      <c r="X2908">
        <v>370.7</v>
      </c>
      <c r="Y2908">
        <v>0</v>
      </c>
      <c r="Z2908">
        <v>0</v>
      </c>
      <c r="AA2908">
        <v>102467</v>
      </c>
      <c r="AB2908">
        <v>9960400</v>
      </c>
      <c r="AC2908" t="s">
        <v>3869</v>
      </c>
      <c r="AD2908">
        <v>10</v>
      </c>
      <c r="AE2908">
        <v>10</v>
      </c>
      <c r="AF2908">
        <v>10</v>
      </c>
      <c r="AG2908" t="s">
        <v>3882</v>
      </c>
      <c r="AH2908" s="2">
        <v>45712</v>
      </c>
      <c r="AI2908" t="s">
        <v>879</v>
      </c>
      <c r="AJ2908" s="2">
        <v>45713</v>
      </c>
      <c r="AK2908" t="s">
        <v>3884</v>
      </c>
      <c r="AL2908">
        <v>10</v>
      </c>
      <c r="AM2908">
        <v>10</v>
      </c>
      <c r="AN2908" t="s">
        <v>3885</v>
      </c>
      <c r="AO2908" t="s">
        <v>3891</v>
      </c>
    </row>
    <row r="2909" spans="1:41" hidden="1" x14ac:dyDescent="0.25">
      <c r="A2909" t="s">
        <v>414</v>
      </c>
      <c r="B2909" t="s">
        <v>775</v>
      </c>
      <c r="C2909" s="2">
        <v>45701</v>
      </c>
      <c r="D2909" s="2">
        <v>45713</v>
      </c>
      <c r="E2909" s="2">
        <v>45721</v>
      </c>
      <c r="F2909">
        <v>4</v>
      </c>
      <c r="G2909">
        <v>1896</v>
      </c>
      <c r="H2909" t="s">
        <v>951</v>
      </c>
      <c r="I2909" t="s">
        <v>1051</v>
      </c>
      <c r="J2909" t="s">
        <v>1075</v>
      </c>
      <c r="K2909" t="s">
        <v>1091</v>
      </c>
      <c r="L2909" t="s">
        <v>1104</v>
      </c>
      <c r="N2909">
        <v>0</v>
      </c>
      <c r="O2909" t="s">
        <v>1119</v>
      </c>
      <c r="P2909">
        <v>0</v>
      </c>
      <c r="Q2909" t="s">
        <v>2338</v>
      </c>
      <c r="R2909" t="s">
        <v>3607</v>
      </c>
      <c r="S2909" t="s">
        <v>3869</v>
      </c>
      <c r="T2909">
        <v>10</v>
      </c>
      <c r="U2909">
        <v>0</v>
      </c>
      <c r="V2909">
        <v>0</v>
      </c>
      <c r="W2909">
        <v>23.63</v>
      </c>
      <c r="X2909">
        <v>236.3</v>
      </c>
      <c r="Y2909">
        <v>0</v>
      </c>
      <c r="AN2909" t="s">
        <v>3885</v>
      </c>
      <c r="AO2909" t="s">
        <v>3890</v>
      </c>
    </row>
    <row r="2910" spans="1:41" hidden="1" x14ac:dyDescent="0.25">
      <c r="A2910" t="s">
        <v>413</v>
      </c>
      <c r="B2910" t="s">
        <v>775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951</v>
      </c>
      <c r="I2910" t="s">
        <v>1051</v>
      </c>
      <c r="J2910" t="s">
        <v>1075</v>
      </c>
      <c r="K2910" t="s">
        <v>1091</v>
      </c>
      <c r="L2910" t="s">
        <v>1104</v>
      </c>
      <c r="N2910">
        <v>0</v>
      </c>
      <c r="O2910" t="s">
        <v>1119</v>
      </c>
      <c r="P2910">
        <v>0</v>
      </c>
      <c r="Q2910" t="s">
        <v>2335</v>
      </c>
      <c r="R2910" t="s">
        <v>3269</v>
      </c>
      <c r="S2910" t="s">
        <v>3869</v>
      </c>
      <c r="T2910">
        <v>10</v>
      </c>
      <c r="U2910">
        <v>0</v>
      </c>
      <c r="V2910">
        <v>0</v>
      </c>
      <c r="W2910">
        <v>10.61</v>
      </c>
      <c r="X2910">
        <v>106.1</v>
      </c>
      <c r="Y2910">
        <v>0</v>
      </c>
      <c r="Z2910">
        <v>0</v>
      </c>
      <c r="AA2910">
        <v>102470</v>
      </c>
      <c r="AB2910">
        <v>9960100</v>
      </c>
      <c r="AC2910" t="s">
        <v>3869</v>
      </c>
      <c r="AD2910">
        <v>10</v>
      </c>
      <c r="AE2910">
        <v>10</v>
      </c>
      <c r="AF2910">
        <v>10</v>
      </c>
      <c r="AG2910" t="s">
        <v>3882</v>
      </c>
      <c r="AH2910" s="2">
        <v>45712</v>
      </c>
      <c r="AI2910" t="s">
        <v>879</v>
      </c>
      <c r="AJ2910" s="2">
        <v>45713</v>
      </c>
      <c r="AK2910" t="s">
        <v>3884</v>
      </c>
      <c r="AL2910">
        <v>10</v>
      </c>
      <c r="AM2910">
        <v>10</v>
      </c>
      <c r="AN2910" t="s">
        <v>3885</v>
      </c>
      <c r="AO2910" t="s">
        <v>3891</v>
      </c>
    </row>
    <row r="2911" spans="1:41" hidden="1" x14ac:dyDescent="0.25">
      <c r="A2911" t="s">
        <v>415</v>
      </c>
      <c r="B2911" t="s">
        <v>775</v>
      </c>
      <c r="C2911" s="2">
        <v>45701</v>
      </c>
      <c r="D2911" s="2">
        <v>45729</v>
      </c>
      <c r="E2911" s="2">
        <v>45721</v>
      </c>
      <c r="F2911">
        <v>4</v>
      </c>
      <c r="G2911">
        <v>1896</v>
      </c>
      <c r="H2911" t="s">
        <v>951</v>
      </c>
      <c r="I2911" t="s">
        <v>1051</v>
      </c>
      <c r="J2911" t="s">
        <v>1075</v>
      </c>
      <c r="K2911" t="s">
        <v>1091</v>
      </c>
      <c r="L2911" t="s">
        <v>1104</v>
      </c>
      <c r="N2911">
        <v>0</v>
      </c>
      <c r="O2911" t="s">
        <v>1119</v>
      </c>
      <c r="P2911">
        <v>0</v>
      </c>
      <c r="Q2911" t="s">
        <v>2341</v>
      </c>
      <c r="R2911" t="s">
        <v>3610</v>
      </c>
      <c r="S2911" t="s">
        <v>3869</v>
      </c>
      <c r="T2911">
        <v>10</v>
      </c>
      <c r="U2911">
        <v>0</v>
      </c>
      <c r="V2911">
        <v>0</v>
      </c>
      <c r="W2911">
        <v>21.34</v>
      </c>
      <c r="X2911">
        <v>213.4</v>
      </c>
      <c r="Y2911">
        <v>0</v>
      </c>
      <c r="Z2911">
        <v>0</v>
      </c>
      <c r="AA2911">
        <v>102469</v>
      </c>
      <c r="AB2911">
        <v>9960200</v>
      </c>
      <c r="AC2911" t="s">
        <v>3869</v>
      </c>
      <c r="AD2911">
        <v>10</v>
      </c>
      <c r="AE2911">
        <v>10</v>
      </c>
      <c r="AF2911">
        <v>10</v>
      </c>
      <c r="AG2911" t="s">
        <v>3882</v>
      </c>
      <c r="AH2911" s="2">
        <v>45713</v>
      </c>
      <c r="AI2911" t="s">
        <v>879</v>
      </c>
      <c r="AJ2911" s="2">
        <v>45713</v>
      </c>
      <c r="AK2911" t="s">
        <v>3884</v>
      </c>
      <c r="AL2911">
        <v>10</v>
      </c>
      <c r="AM2911">
        <v>10</v>
      </c>
      <c r="AN2911" t="s">
        <v>3885</v>
      </c>
      <c r="AO2911" t="s">
        <v>3891</v>
      </c>
    </row>
    <row r="2912" spans="1:41" hidden="1" x14ac:dyDescent="0.25">
      <c r="A2912" t="s">
        <v>414</v>
      </c>
      <c r="B2912" t="s">
        <v>775</v>
      </c>
      <c r="C2912" s="2">
        <v>45701</v>
      </c>
      <c r="D2912" s="2">
        <v>45713</v>
      </c>
      <c r="E2912" s="2">
        <v>45721</v>
      </c>
      <c r="F2912">
        <v>4</v>
      </c>
      <c r="G2912">
        <v>1896</v>
      </c>
      <c r="H2912" t="s">
        <v>951</v>
      </c>
      <c r="I2912" t="s">
        <v>1051</v>
      </c>
      <c r="J2912" t="s">
        <v>1075</v>
      </c>
      <c r="K2912" t="s">
        <v>1091</v>
      </c>
      <c r="L2912" t="s">
        <v>1104</v>
      </c>
      <c r="N2912">
        <v>0</v>
      </c>
      <c r="O2912" t="s">
        <v>1119</v>
      </c>
      <c r="P2912">
        <v>0</v>
      </c>
      <c r="Q2912" t="s">
        <v>2343</v>
      </c>
      <c r="R2912" t="s">
        <v>3612</v>
      </c>
      <c r="S2912" t="s">
        <v>3869</v>
      </c>
      <c r="T2912">
        <v>5</v>
      </c>
      <c r="U2912">
        <v>0</v>
      </c>
      <c r="V2912">
        <v>0</v>
      </c>
      <c r="W2912">
        <v>86.7</v>
      </c>
      <c r="X2912">
        <v>433.5</v>
      </c>
      <c r="Y2912">
        <v>0</v>
      </c>
      <c r="AN2912" t="s">
        <v>3885</v>
      </c>
      <c r="AO2912" t="s">
        <v>3890</v>
      </c>
    </row>
    <row r="2913" spans="1:41" hidden="1" x14ac:dyDescent="0.25">
      <c r="A2913" t="s">
        <v>416</v>
      </c>
      <c r="B2913" t="s">
        <v>776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951</v>
      </c>
      <c r="I2913" t="s">
        <v>1051</v>
      </c>
      <c r="J2913" t="s">
        <v>1075</v>
      </c>
      <c r="K2913" t="s">
        <v>1091</v>
      </c>
      <c r="L2913" t="s">
        <v>1104</v>
      </c>
      <c r="N2913">
        <v>0</v>
      </c>
      <c r="O2913" t="s">
        <v>1119</v>
      </c>
      <c r="P2913">
        <v>0</v>
      </c>
      <c r="Q2913" t="s">
        <v>2339</v>
      </c>
      <c r="R2913" t="s">
        <v>3608</v>
      </c>
      <c r="S2913" t="s">
        <v>3869</v>
      </c>
      <c r="T2913">
        <v>10</v>
      </c>
      <c r="U2913">
        <v>0</v>
      </c>
      <c r="V2913">
        <v>0</v>
      </c>
      <c r="W2913">
        <v>37.07</v>
      </c>
      <c r="X2913">
        <v>370.7</v>
      </c>
      <c r="Y2913">
        <v>0</v>
      </c>
      <c r="Z2913">
        <v>0</v>
      </c>
      <c r="AA2913">
        <v>102478</v>
      </c>
      <c r="AB2913">
        <v>9961200</v>
      </c>
      <c r="AC2913" t="s">
        <v>3869</v>
      </c>
      <c r="AD2913">
        <v>10</v>
      </c>
      <c r="AE2913">
        <v>10</v>
      </c>
      <c r="AF2913">
        <v>10</v>
      </c>
      <c r="AG2913" t="s">
        <v>3882</v>
      </c>
      <c r="AH2913" s="2">
        <v>45712</v>
      </c>
      <c r="AI2913" t="s">
        <v>879</v>
      </c>
      <c r="AJ2913" s="2">
        <v>45713</v>
      </c>
      <c r="AK2913" t="s">
        <v>3884</v>
      </c>
      <c r="AL2913">
        <v>10</v>
      </c>
      <c r="AM2913">
        <v>10</v>
      </c>
      <c r="AN2913" t="s">
        <v>3885</v>
      </c>
      <c r="AO2913" t="s">
        <v>3891</v>
      </c>
    </row>
    <row r="2914" spans="1:41" hidden="1" x14ac:dyDescent="0.25">
      <c r="A2914" t="s">
        <v>417</v>
      </c>
      <c r="B2914" t="s">
        <v>777</v>
      </c>
      <c r="C2914" s="2">
        <v>45701</v>
      </c>
      <c r="D2914" s="2">
        <v>45712</v>
      </c>
      <c r="E2914" s="2">
        <v>45721</v>
      </c>
      <c r="F2914">
        <v>4</v>
      </c>
      <c r="G2914">
        <v>1896</v>
      </c>
      <c r="H2914" t="s">
        <v>951</v>
      </c>
      <c r="I2914" t="s">
        <v>1051</v>
      </c>
      <c r="J2914" t="s">
        <v>1075</v>
      </c>
      <c r="K2914" t="s">
        <v>1091</v>
      </c>
      <c r="L2914" t="s">
        <v>1104</v>
      </c>
      <c r="N2914">
        <v>0</v>
      </c>
      <c r="O2914" t="s">
        <v>1119</v>
      </c>
      <c r="P2914">
        <v>0</v>
      </c>
      <c r="Q2914" t="s">
        <v>2283</v>
      </c>
      <c r="R2914" t="s">
        <v>2961</v>
      </c>
      <c r="S2914" t="s">
        <v>3869</v>
      </c>
      <c r="T2914">
        <v>10</v>
      </c>
      <c r="U2914">
        <v>0</v>
      </c>
      <c r="V2914">
        <v>0</v>
      </c>
      <c r="W2914">
        <v>19.7</v>
      </c>
      <c r="X2914">
        <v>197</v>
      </c>
      <c r="Y2914">
        <v>0</v>
      </c>
      <c r="Z2914">
        <v>0</v>
      </c>
      <c r="AA2914">
        <v>102476</v>
      </c>
      <c r="AB2914">
        <v>9961100</v>
      </c>
      <c r="AC2914" t="s">
        <v>3869</v>
      </c>
      <c r="AD2914">
        <v>10</v>
      </c>
      <c r="AE2914">
        <v>10</v>
      </c>
      <c r="AF2914">
        <v>10</v>
      </c>
      <c r="AG2914" t="s">
        <v>3882</v>
      </c>
      <c r="AH2914" s="2">
        <v>45712</v>
      </c>
      <c r="AI2914" t="s">
        <v>879</v>
      </c>
      <c r="AJ2914" s="2">
        <v>45713</v>
      </c>
      <c r="AK2914" t="s">
        <v>3884</v>
      </c>
      <c r="AL2914">
        <v>10</v>
      </c>
      <c r="AM2914">
        <v>10</v>
      </c>
      <c r="AN2914" t="s">
        <v>3885</v>
      </c>
      <c r="AO2914" t="s">
        <v>3891</v>
      </c>
    </row>
    <row r="2915" spans="1:41" hidden="1" x14ac:dyDescent="0.25">
      <c r="A2915" t="s">
        <v>418</v>
      </c>
      <c r="B2915" t="s">
        <v>777</v>
      </c>
      <c r="C2915" s="2">
        <v>45701</v>
      </c>
      <c r="D2915" s="2">
        <v>45729</v>
      </c>
      <c r="E2915" s="2">
        <v>45721</v>
      </c>
      <c r="F2915">
        <v>4</v>
      </c>
      <c r="G2915">
        <v>1896</v>
      </c>
      <c r="H2915" t="s">
        <v>951</v>
      </c>
      <c r="I2915" t="s">
        <v>1051</v>
      </c>
      <c r="J2915" t="s">
        <v>1075</v>
      </c>
      <c r="K2915" t="s">
        <v>1091</v>
      </c>
      <c r="L2915" t="s">
        <v>1104</v>
      </c>
      <c r="N2915">
        <v>0</v>
      </c>
      <c r="O2915" t="s">
        <v>1119</v>
      </c>
      <c r="P2915">
        <v>0</v>
      </c>
      <c r="Q2915" t="s">
        <v>2341</v>
      </c>
      <c r="R2915" t="s">
        <v>3610</v>
      </c>
      <c r="S2915" t="s">
        <v>3869</v>
      </c>
      <c r="T2915">
        <v>10</v>
      </c>
      <c r="U2915">
        <v>0</v>
      </c>
      <c r="V2915">
        <v>0</v>
      </c>
      <c r="W2915">
        <v>21.34</v>
      </c>
      <c r="X2915">
        <v>213.4</v>
      </c>
      <c r="Y2915">
        <v>0</v>
      </c>
      <c r="Z2915">
        <v>0</v>
      </c>
      <c r="AA2915">
        <v>102477</v>
      </c>
      <c r="AB2915">
        <v>9961000</v>
      </c>
      <c r="AC2915" t="s">
        <v>3869</v>
      </c>
      <c r="AD2915">
        <v>10</v>
      </c>
      <c r="AE2915">
        <v>10</v>
      </c>
      <c r="AF2915">
        <v>10</v>
      </c>
      <c r="AG2915" t="s">
        <v>3882</v>
      </c>
      <c r="AH2915" s="2">
        <v>45713</v>
      </c>
      <c r="AI2915" t="s">
        <v>879</v>
      </c>
      <c r="AJ2915" s="2">
        <v>45713</v>
      </c>
      <c r="AK2915" t="s">
        <v>3884</v>
      </c>
      <c r="AL2915">
        <v>10</v>
      </c>
      <c r="AM2915">
        <v>10</v>
      </c>
      <c r="AN2915" t="s">
        <v>3885</v>
      </c>
      <c r="AO2915" t="s">
        <v>3891</v>
      </c>
    </row>
    <row r="2916" spans="1:41" hidden="1" x14ac:dyDescent="0.25">
      <c r="A2916" t="s">
        <v>419</v>
      </c>
      <c r="B2916" t="s">
        <v>778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951</v>
      </c>
      <c r="I2916" t="s">
        <v>1051</v>
      </c>
      <c r="J2916" t="s">
        <v>1075</v>
      </c>
      <c r="K2916" t="s">
        <v>1091</v>
      </c>
      <c r="L2916" t="s">
        <v>1104</v>
      </c>
      <c r="N2916">
        <v>0</v>
      </c>
      <c r="O2916" t="s">
        <v>1119</v>
      </c>
      <c r="P2916">
        <v>0</v>
      </c>
      <c r="Q2916" t="s">
        <v>2283</v>
      </c>
      <c r="R2916" t="s">
        <v>2961</v>
      </c>
      <c r="S2916" t="s">
        <v>3869</v>
      </c>
      <c r="T2916">
        <v>10</v>
      </c>
      <c r="U2916">
        <v>0</v>
      </c>
      <c r="V2916">
        <v>0</v>
      </c>
      <c r="W2916">
        <v>19.7</v>
      </c>
      <c r="X2916">
        <v>197</v>
      </c>
      <c r="Y2916">
        <v>0</v>
      </c>
      <c r="Z2916">
        <v>0</v>
      </c>
      <c r="AA2916">
        <v>102475</v>
      </c>
      <c r="AB2916">
        <v>9960900</v>
      </c>
      <c r="AC2916" t="s">
        <v>3869</v>
      </c>
      <c r="AD2916">
        <v>10</v>
      </c>
      <c r="AE2916">
        <v>10</v>
      </c>
      <c r="AF2916">
        <v>10</v>
      </c>
      <c r="AG2916" t="s">
        <v>3882</v>
      </c>
      <c r="AH2916" s="2">
        <v>45712</v>
      </c>
      <c r="AI2916" t="s">
        <v>879</v>
      </c>
      <c r="AJ2916" s="2">
        <v>45713</v>
      </c>
      <c r="AK2916" t="s">
        <v>3884</v>
      </c>
      <c r="AL2916">
        <v>10</v>
      </c>
      <c r="AM2916">
        <v>10</v>
      </c>
      <c r="AN2916" t="s">
        <v>3885</v>
      </c>
      <c r="AO2916" t="s">
        <v>3891</v>
      </c>
    </row>
    <row r="2917" spans="1:41" hidden="1" x14ac:dyDescent="0.25">
      <c r="A2917" t="s">
        <v>420</v>
      </c>
      <c r="B2917" t="s">
        <v>779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951</v>
      </c>
      <c r="I2917" t="s">
        <v>1051</v>
      </c>
      <c r="J2917" t="s">
        <v>1075</v>
      </c>
      <c r="K2917" t="s">
        <v>1091</v>
      </c>
      <c r="L2917" t="s">
        <v>1104</v>
      </c>
      <c r="N2917">
        <v>0</v>
      </c>
      <c r="O2917" t="s">
        <v>1119</v>
      </c>
      <c r="P2917">
        <v>0</v>
      </c>
      <c r="Q2917" t="s">
        <v>2344</v>
      </c>
      <c r="R2917" t="s">
        <v>3613</v>
      </c>
      <c r="S2917" t="s">
        <v>3869</v>
      </c>
      <c r="T2917">
        <v>10</v>
      </c>
      <c r="U2917">
        <v>0</v>
      </c>
      <c r="V2917">
        <v>0</v>
      </c>
      <c r="W2917">
        <v>31.62</v>
      </c>
      <c r="X2917">
        <v>316.2</v>
      </c>
      <c r="Y2917">
        <v>0</v>
      </c>
      <c r="AN2917" t="s">
        <v>3885</v>
      </c>
      <c r="AO2917" t="s">
        <v>3890</v>
      </c>
    </row>
    <row r="2918" spans="1:41" hidden="1" x14ac:dyDescent="0.25">
      <c r="A2918" t="s">
        <v>420</v>
      </c>
      <c r="B2918" t="s">
        <v>779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951</v>
      </c>
      <c r="I2918" t="s">
        <v>1051</v>
      </c>
      <c r="J2918" t="s">
        <v>1075</v>
      </c>
      <c r="K2918" t="s">
        <v>1091</v>
      </c>
      <c r="L2918" t="s">
        <v>1104</v>
      </c>
      <c r="N2918">
        <v>0</v>
      </c>
      <c r="O2918" t="s">
        <v>1119</v>
      </c>
      <c r="P2918">
        <v>0</v>
      </c>
      <c r="Q2918" t="s">
        <v>2345</v>
      </c>
      <c r="R2918" t="s">
        <v>3614</v>
      </c>
      <c r="S2918" t="s">
        <v>3869</v>
      </c>
      <c r="T2918">
        <v>10</v>
      </c>
      <c r="U2918">
        <v>0</v>
      </c>
      <c r="V2918">
        <v>0</v>
      </c>
      <c r="W2918">
        <v>37.29</v>
      </c>
      <c r="X2918">
        <v>372.9</v>
      </c>
      <c r="Y2918">
        <v>0</v>
      </c>
      <c r="AN2918" t="s">
        <v>3885</v>
      </c>
      <c r="AO2918" t="s">
        <v>3890</v>
      </c>
    </row>
    <row r="2919" spans="1:41" hidden="1" x14ac:dyDescent="0.25">
      <c r="A2919" t="s">
        <v>420</v>
      </c>
      <c r="B2919" t="s">
        <v>779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951</v>
      </c>
      <c r="I2919" t="s">
        <v>1051</v>
      </c>
      <c r="J2919" t="s">
        <v>1075</v>
      </c>
      <c r="K2919" t="s">
        <v>1091</v>
      </c>
      <c r="L2919" t="s">
        <v>1104</v>
      </c>
      <c r="N2919">
        <v>0</v>
      </c>
      <c r="O2919" t="s">
        <v>1119</v>
      </c>
      <c r="P2919">
        <v>0</v>
      </c>
      <c r="Q2919" t="s">
        <v>2346</v>
      </c>
      <c r="R2919" t="s">
        <v>3615</v>
      </c>
      <c r="S2919" t="s">
        <v>3869</v>
      </c>
      <c r="T2919">
        <v>10</v>
      </c>
      <c r="U2919">
        <v>0</v>
      </c>
      <c r="V2919">
        <v>0</v>
      </c>
      <c r="W2919">
        <v>46.03</v>
      </c>
      <c r="X2919">
        <v>460.3</v>
      </c>
      <c r="Y2919">
        <v>0</v>
      </c>
      <c r="AN2919" t="s">
        <v>3885</v>
      </c>
      <c r="AO2919" t="s">
        <v>3890</v>
      </c>
    </row>
    <row r="2920" spans="1:41" hidden="1" x14ac:dyDescent="0.25">
      <c r="A2920" t="s">
        <v>420</v>
      </c>
      <c r="B2920" t="s">
        <v>779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951</v>
      </c>
      <c r="I2920" t="s">
        <v>1051</v>
      </c>
      <c r="J2920" t="s">
        <v>1075</v>
      </c>
      <c r="K2920" t="s">
        <v>1091</v>
      </c>
      <c r="L2920" t="s">
        <v>1104</v>
      </c>
      <c r="N2920">
        <v>0</v>
      </c>
      <c r="O2920" t="s">
        <v>1119</v>
      </c>
      <c r="P2920">
        <v>0</v>
      </c>
      <c r="Q2920" t="s">
        <v>2336</v>
      </c>
      <c r="R2920" t="s">
        <v>3605</v>
      </c>
      <c r="S2920" t="s">
        <v>3869</v>
      </c>
      <c r="T2920">
        <v>10</v>
      </c>
      <c r="U2920">
        <v>0</v>
      </c>
      <c r="V2920">
        <v>0</v>
      </c>
      <c r="W2920">
        <v>52.49</v>
      </c>
      <c r="X2920">
        <v>524.9</v>
      </c>
      <c r="Y2920">
        <v>0</v>
      </c>
      <c r="AN2920" t="s">
        <v>3885</v>
      </c>
      <c r="AO2920" t="s">
        <v>3890</v>
      </c>
    </row>
    <row r="2921" spans="1:41" hidden="1" x14ac:dyDescent="0.25">
      <c r="A2921" t="s">
        <v>421</v>
      </c>
      <c r="B2921" t="s">
        <v>779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951</v>
      </c>
      <c r="I2921" t="s">
        <v>1051</v>
      </c>
      <c r="J2921" t="s">
        <v>1075</v>
      </c>
      <c r="K2921" t="s">
        <v>1091</v>
      </c>
      <c r="L2921" t="s">
        <v>1104</v>
      </c>
      <c r="N2921">
        <v>0</v>
      </c>
      <c r="O2921" t="s">
        <v>1119</v>
      </c>
      <c r="P2921">
        <v>0</v>
      </c>
      <c r="Q2921" t="s">
        <v>2347</v>
      </c>
      <c r="R2921" t="s">
        <v>3616</v>
      </c>
      <c r="S2921" t="s">
        <v>3869</v>
      </c>
      <c r="T2921">
        <v>20</v>
      </c>
      <c r="U2921">
        <v>0</v>
      </c>
      <c r="V2921">
        <v>0</v>
      </c>
      <c r="W2921">
        <v>6.3</v>
      </c>
      <c r="X2921">
        <v>126</v>
      </c>
      <c r="Y2921">
        <v>0</v>
      </c>
      <c r="Z2921">
        <v>0</v>
      </c>
      <c r="AA2921">
        <v>102486</v>
      </c>
      <c r="AB2921">
        <v>9962500</v>
      </c>
      <c r="AC2921" t="s">
        <v>3869</v>
      </c>
      <c r="AD2921">
        <v>20</v>
      </c>
      <c r="AE2921">
        <v>20</v>
      </c>
      <c r="AF2921">
        <v>20</v>
      </c>
      <c r="AG2921" t="s">
        <v>3882</v>
      </c>
      <c r="AH2921" s="2">
        <v>45708</v>
      </c>
      <c r="AI2921" t="s">
        <v>879</v>
      </c>
      <c r="AJ2921" s="2">
        <v>45713</v>
      </c>
      <c r="AK2921" t="s">
        <v>3884</v>
      </c>
      <c r="AL2921">
        <v>20</v>
      </c>
      <c r="AM2921">
        <v>20</v>
      </c>
      <c r="AN2921" t="s">
        <v>3885</v>
      </c>
      <c r="AO2921" t="s">
        <v>3891</v>
      </c>
    </row>
    <row r="2922" spans="1:41" hidden="1" x14ac:dyDescent="0.25">
      <c r="A2922" t="s">
        <v>420</v>
      </c>
      <c r="B2922" t="s">
        <v>779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951</v>
      </c>
      <c r="I2922" t="s">
        <v>1051</v>
      </c>
      <c r="J2922" t="s">
        <v>1075</v>
      </c>
      <c r="K2922" t="s">
        <v>1091</v>
      </c>
      <c r="L2922" t="s">
        <v>1104</v>
      </c>
      <c r="N2922">
        <v>0</v>
      </c>
      <c r="O2922" t="s">
        <v>1119</v>
      </c>
      <c r="P2922">
        <v>0</v>
      </c>
      <c r="Q2922" t="s">
        <v>2348</v>
      </c>
      <c r="R2922" t="s">
        <v>3617</v>
      </c>
      <c r="S2922" t="s">
        <v>3869</v>
      </c>
      <c r="T2922">
        <v>10</v>
      </c>
      <c r="U2922">
        <v>0</v>
      </c>
      <c r="V2922">
        <v>0</v>
      </c>
      <c r="W2922">
        <v>6.69</v>
      </c>
      <c r="X2922">
        <v>66.900000000000006</v>
      </c>
      <c r="Y2922">
        <v>0</v>
      </c>
      <c r="AN2922" t="s">
        <v>3885</v>
      </c>
      <c r="AO2922" t="s">
        <v>3890</v>
      </c>
    </row>
    <row r="2923" spans="1:41" hidden="1" x14ac:dyDescent="0.25">
      <c r="A2923" t="s">
        <v>420</v>
      </c>
      <c r="B2923" t="s">
        <v>779</v>
      </c>
      <c r="C2923" s="2">
        <v>45701</v>
      </c>
      <c r="D2923" s="2">
        <v>45712</v>
      </c>
      <c r="E2923" s="2">
        <v>45721</v>
      </c>
      <c r="F2923">
        <v>4</v>
      </c>
      <c r="G2923">
        <v>1896</v>
      </c>
      <c r="H2923" t="s">
        <v>951</v>
      </c>
      <c r="I2923" t="s">
        <v>1051</v>
      </c>
      <c r="J2923" t="s">
        <v>1075</v>
      </c>
      <c r="K2923" t="s">
        <v>1091</v>
      </c>
      <c r="L2923" t="s">
        <v>1104</v>
      </c>
      <c r="N2923">
        <v>0</v>
      </c>
      <c r="O2923" t="s">
        <v>1119</v>
      </c>
      <c r="P2923">
        <v>0</v>
      </c>
      <c r="Q2923" t="s">
        <v>2349</v>
      </c>
      <c r="R2923" t="s">
        <v>3618</v>
      </c>
      <c r="S2923" t="s">
        <v>3869</v>
      </c>
      <c r="T2923">
        <v>10</v>
      </c>
      <c r="U2923">
        <v>0</v>
      </c>
      <c r="V2923">
        <v>0</v>
      </c>
      <c r="W2923">
        <v>5.25</v>
      </c>
      <c r="X2923">
        <v>52.5</v>
      </c>
      <c r="Y2923">
        <v>0</v>
      </c>
      <c r="AN2923" t="s">
        <v>3885</v>
      </c>
      <c r="AO2923" t="s">
        <v>3890</v>
      </c>
    </row>
    <row r="2924" spans="1:41" hidden="1" x14ac:dyDescent="0.25">
      <c r="A2924" t="s">
        <v>420</v>
      </c>
      <c r="B2924" t="s">
        <v>779</v>
      </c>
      <c r="C2924" s="2">
        <v>45701</v>
      </c>
      <c r="D2924" s="2">
        <v>45712</v>
      </c>
      <c r="E2924" s="2">
        <v>45721</v>
      </c>
      <c r="F2924">
        <v>4</v>
      </c>
      <c r="G2924">
        <v>1896</v>
      </c>
      <c r="H2924" t="s">
        <v>951</v>
      </c>
      <c r="I2924" t="s">
        <v>1051</v>
      </c>
      <c r="J2924" t="s">
        <v>1075</v>
      </c>
      <c r="K2924" t="s">
        <v>1091</v>
      </c>
      <c r="L2924" t="s">
        <v>1104</v>
      </c>
      <c r="N2924">
        <v>0</v>
      </c>
      <c r="O2924" t="s">
        <v>1119</v>
      </c>
      <c r="P2924">
        <v>0</v>
      </c>
      <c r="Q2924" t="s">
        <v>2350</v>
      </c>
      <c r="R2924" t="s">
        <v>3619</v>
      </c>
      <c r="S2924" t="s">
        <v>3869</v>
      </c>
      <c r="T2924">
        <v>10</v>
      </c>
      <c r="U2924">
        <v>0</v>
      </c>
      <c r="V2924">
        <v>0</v>
      </c>
      <c r="W2924">
        <v>5.73</v>
      </c>
      <c r="X2924">
        <v>57.3</v>
      </c>
      <c r="Y2924">
        <v>0</v>
      </c>
      <c r="AN2924" t="s">
        <v>3885</v>
      </c>
      <c r="AO2924" t="s">
        <v>3890</v>
      </c>
    </row>
    <row r="2925" spans="1:41" hidden="1" x14ac:dyDescent="0.25">
      <c r="A2925" t="s">
        <v>420</v>
      </c>
      <c r="B2925" t="s">
        <v>779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951</v>
      </c>
      <c r="I2925" t="s">
        <v>1051</v>
      </c>
      <c r="J2925" t="s">
        <v>1075</v>
      </c>
      <c r="K2925" t="s">
        <v>1091</v>
      </c>
      <c r="L2925" t="s">
        <v>1104</v>
      </c>
      <c r="N2925">
        <v>0</v>
      </c>
      <c r="O2925" t="s">
        <v>1119</v>
      </c>
      <c r="P2925">
        <v>0</v>
      </c>
      <c r="Q2925" t="s">
        <v>2338</v>
      </c>
      <c r="R2925" t="s">
        <v>3607</v>
      </c>
      <c r="S2925" t="s">
        <v>3869</v>
      </c>
      <c r="T2925">
        <v>10</v>
      </c>
      <c r="U2925">
        <v>0</v>
      </c>
      <c r="V2925">
        <v>0</v>
      </c>
      <c r="W2925">
        <v>23.63</v>
      </c>
      <c r="X2925">
        <v>236.3</v>
      </c>
      <c r="Y2925">
        <v>0</v>
      </c>
      <c r="AN2925" t="s">
        <v>3885</v>
      </c>
      <c r="AO2925" t="s">
        <v>3890</v>
      </c>
    </row>
    <row r="2926" spans="1:41" hidden="1" x14ac:dyDescent="0.25">
      <c r="A2926" t="s">
        <v>420</v>
      </c>
      <c r="B2926" t="s">
        <v>779</v>
      </c>
      <c r="C2926" s="2">
        <v>45701</v>
      </c>
      <c r="D2926" s="2">
        <v>45712</v>
      </c>
      <c r="E2926" s="2">
        <v>45721</v>
      </c>
      <c r="F2926">
        <v>4</v>
      </c>
      <c r="G2926">
        <v>1896</v>
      </c>
      <c r="H2926" t="s">
        <v>951</v>
      </c>
      <c r="I2926" t="s">
        <v>1051</v>
      </c>
      <c r="J2926" t="s">
        <v>1075</v>
      </c>
      <c r="K2926" t="s">
        <v>1091</v>
      </c>
      <c r="L2926" t="s">
        <v>1104</v>
      </c>
      <c r="N2926">
        <v>0</v>
      </c>
      <c r="O2926" t="s">
        <v>1119</v>
      </c>
      <c r="P2926">
        <v>0</v>
      </c>
      <c r="Q2926" t="s">
        <v>2337</v>
      </c>
      <c r="R2926" t="s">
        <v>3606</v>
      </c>
      <c r="S2926" t="s">
        <v>3869</v>
      </c>
      <c r="T2926">
        <v>10</v>
      </c>
      <c r="U2926">
        <v>0</v>
      </c>
      <c r="V2926">
        <v>0</v>
      </c>
      <c r="W2926">
        <v>35.409999999999997</v>
      </c>
      <c r="X2926">
        <v>354.1</v>
      </c>
      <c r="Y2926">
        <v>0</v>
      </c>
      <c r="AN2926" t="s">
        <v>3885</v>
      </c>
      <c r="AO2926" t="s">
        <v>3890</v>
      </c>
    </row>
    <row r="2927" spans="1:41" hidden="1" x14ac:dyDescent="0.25">
      <c r="A2927" t="s">
        <v>421</v>
      </c>
      <c r="B2927" t="s">
        <v>779</v>
      </c>
      <c r="C2927" s="2">
        <v>45701</v>
      </c>
      <c r="D2927" s="2">
        <v>45712</v>
      </c>
      <c r="E2927" s="2">
        <v>45721</v>
      </c>
      <c r="F2927">
        <v>4</v>
      </c>
      <c r="G2927">
        <v>1896</v>
      </c>
      <c r="H2927" t="s">
        <v>951</v>
      </c>
      <c r="I2927" t="s">
        <v>1051</v>
      </c>
      <c r="J2927" t="s">
        <v>1075</v>
      </c>
      <c r="K2927" t="s">
        <v>1091</v>
      </c>
      <c r="L2927" t="s">
        <v>1104</v>
      </c>
      <c r="N2927">
        <v>0</v>
      </c>
      <c r="O2927" t="s">
        <v>1119</v>
      </c>
      <c r="P2927">
        <v>0</v>
      </c>
      <c r="Q2927" t="s">
        <v>2351</v>
      </c>
      <c r="R2927" t="s">
        <v>3620</v>
      </c>
      <c r="S2927" t="s">
        <v>3869</v>
      </c>
      <c r="T2927">
        <v>10</v>
      </c>
      <c r="U2927">
        <v>0</v>
      </c>
      <c r="V2927">
        <v>0</v>
      </c>
      <c r="W2927">
        <v>41.17</v>
      </c>
      <c r="X2927">
        <v>411.7</v>
      </c>
      <c r="Y2927">
        <v>0</v>
      </c>
      <c r="Z2927">
        <v>0</v>
      </c>
      <c r="AA2927">
        <v>102487</v>
      </c>
      <c r="AB2927">
        <v>9962400</v>
      </c>
      <c r="AC2927" t="s">
        <v>3869</v>
      </c>
      <c r="AD2927">
        <v>10</v>
      </c>
      <c r="AE2927">
        <v>10</v>
      </c>
      <c r="AF2927">
        <v>10</v>
      </c>
      <c r="AG2927" t="s">
        <v>3882</v>
      </c>
      <c r="AH2927" s="2">
        <v>45708</v>
      </c>
      <c r="AI2927" t="s">
        <v>879</v>
      </c>
      <c r="AJ2927" s="2">
        <v>45713</v>
      </c>
      <c r="AK2927" t="s">
        <v>3884</v>
      </c>
      <c r="AL2927">
        <v>10</v>
      </c>
      <c r="AM2927">
        <v>10</v>
      </c>
      <c r="AN2927" t="s">
        <v>3885</v>
      </c>
      <c r="AO2927" t="s">
        <v>3891</v>
      </c>
    </row>
    <row r="2928" spans="1:41" hidden="1" x14ac:dyDescent="0.25">
      <c r="A2928" t="s">
        <v>421</v>
      </c>
      <c r="B2928" t="s">
        <v>779</v>
      </c>
      <c r="C2928" s="2">
        <v>45701</v>
      </c>
      <c r="D2928" s="2">
        <v>45712</v>
      </c>
      <c r="E2928" s="2">
        <v>45721</v>
      </c>
      <c r="F2928">
        <v>4</v>
      </c>
      <c r="G2928">
        <v>1896</v>
      </c>
      <c r="H2928" t="s">
        <v>951</v>
      </c>
      <c r="I2928" t="s">
        <v>1051</v>
      </c>
      <c r="J2928" t="s">
        <v>1075</v>
      </c>
      <c r="K2928" t="s">
        <v>1091</v>
      </c>
      <c r="L2928" t="s">
        <v>1104</v>
      </c>
      <c r="N2928">
        <v>0</v>
      </c>
      <c r="O2928" t="s">
        <v>1119</v>
      </c>
      <c r="P2928">
        <v>0</v>
      </c>
      <c r="Q2928" t="s">
        <v>2335</v>
      </c>
      <c r="R2928" t="s">
        <v>3269</v>
      </c>
      <c r="S2928" t="s">
        <v>3869</v>
      </c>
      <c r="T2928">
        <v>10</v>
      </c>
      <c r="U2928">
        <v>0</v>
      </c>
      <c r="V2928">
        <v>0</v>
      </c>
      <c r="W2928">
        <v>10.61</v>
      </c>
      <c r="X2928">
        <v>106.1</v>
      </c>
      <c r="Y2928">
        <v>0</v>
      </c>
      <c r="Z2928">
        <v>0</v>
      </c>
      <c r="AA2928">
        <v>102490</v>
      </c>
      <c r="AB2928">
        <v>9962100</v>
      </c>
      <c r="AC2928" t="s">
        <v>3869</v>
      </c>
      <c r="AD2928">
        <v>10</v>
      </c>
      <c r="AE2928">
        <v>10</v>
      </c>
      <c r="AF2928">
        <v>10</v>
      </c>
      <c r="AG2928" t="s">
        <v>3882</v>
      </c>
      <c r="AH2928" s="2">
        <v>45712</v>
      </c>
      <c r="AI2928" t="s">
        <v>879</v>
      </c>
      <c r="AJ2928" s="2">
        <v>45713</v>
      </c>
      <c r="AK2928" t="s">
        <v>3884</v>
      </c>
      <c r="AL2928">
        <v>10</v>
      </c>
      <c r="AM2928">
        <v>10</v>
      </c>
      <c r="AN2928" t="s">
        <v>3885</v>
      </c>
      <c r="AO2928" t="s">
        <v>3891</v>
      </c>
    </row>
    <row r="2929" spans="1:41" hidden="1" x14ac:dyDescent="0.25">
      <c r="A2929" t="s">
        <v>421</v>
      </c>
      <c r="B2929" t="s">
        <v>779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951</v>
      </c>
      <c r="I2929" t="s">
        <v>1051</v>
      </c>
      <c r="J2929" t="s">
        <v>1075</v>
      </c>
      <c r="K2929" t="s">
        <v>1091</v>
      </c>
      <c r="L2929" t="s">
        <v>1104</v>
      </c>
      <c r="N2929">
        <v>0</v>
      </c>
      <c r="O2929" t="s">
        <v>1119</v>
      </c>
      <c r="P2929">
        <v>0</v>
      </c>
      <c r="Q2929" t="s">
        <v>2283</v>
      </c>
      <c r="R2929" t="s">
        <v>2961</v>
      </c>
      <c r="S2929" t="s">
        <v>3869</v>
      </c>
      <c r="T2929">
        <v>10</v>
      </c>
      <c r="U2929">
        <v>0</v>
      </c>
      <c r="V2929">
        <v>0</v>
      </c>
      <c r="W2929">
        <v>19.7</v>
      </c>
      <c r="X2929">
        <v>197</v>
      </c>
      <c r="Y2929">
        <v>0</v>
      </c>
      <c r="Z2929">
        <v>0</v>
      </c>
      <c r="AA2929">
        <v>102488</v>
      </c>
      <c r="AB2929">
        <v>9962300</v>
      </c>
      <c r="AC2929" t="s">
        <v>3869</v>
      </c>
      <c r="AD2929">
        <v>10</v>
      </c>
      <c r="AE2929">
        <v>10</v>
      </c>
      <c r="AF2929">
        <v>10</v>
      </c>
      <c r="AG2929" t="s">
        <v>3882</v>
      </c>
      <c r="AH2929" s="2">
        <v>45712</v>
      </c>
      <c r="AI2929" t="s">
        <v>879</v>
      </c>
      <c r="AJ2929" s="2">
        <v>45713</v>
      </c>
      <c r="AK2929" t="s">
        <v>3884</v>
      </c>
      <c r="AL2929">
        <v>10</v>
      </c>
      <c r="AM2929">
        <v>10</v>
      </c>
      <c r="AN2929" t="s">
        <v>3885</v>
      </c>
      <c r="AO2929" t="s">
        <v>3891</v>
      </c>
    </row>
    <row r="2930" spans="1:41" hidden="1" x14ac:dyDescent="0.25">
      <c r="A2930" t="s">
        <v>420</v>
      </c>
      <c r="B2930" t="s">
        <v>779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951</v>
      </c>
      <c r="I2930" t="s">
        <v>1051</v>
      </c>
      <c r="J2930" t="s">
        <v>1075</v>
      </c>
      <c r="K2930" t="s">
        <v>1091</v>
      </c>
      <c r="L2930" t="s">
        <v>1104</v>
      </c>
      <c r="N2930">
        <v>0</v>
      </c>
      <c r="O2930" t="s">
        <v>1119</v>
      </c>
      <c r="P2930">
        <v>0</v>
      </c>
      <c r="Q2930" t="s">
        <v>2352</v>
      </c>
      <c r="R2930" t="s">
        <v>3432</v>
      </c>
      <c r="S2930" t="s">
        <v>3869</v>
      </c>
      <c r="T2930">
        <v>10</v>
      </c>
      <c r="U2930">
        <v>0</v>
      </c>
      <c r="V2930">
        <v>0</v>
      </c>
      <c r="W2930">
        <v>18.649999999999999</v>
      </c>
      <c r="X2930">
        <v>186.5</v>
      </c>
      <c r="Y2930">
        <v>0</v>
      </c>
      <c r="AN2930" t="s">
        <v>3885</v>
      </c>
      <c r="AO2930" t="s">
        <v>3890</v>
      </c>
    </row>
    <row r="2931" spans="1:41" hidden="1" x14ac:dyDescent="0.25">
      <c r="A2931" t="s">
        <v>421</v>
      </c>
      <c r="B2931" t="s">
        <v>779</v>
      </c>
      <c r="C2931" s="2">
        <v>45701</v>
      </c>
      <c r="D2931" s="2">
        <v>45712</v>
      </c>
      <c r="E2931" s="2">
        <v>45721</v>
      </c>
      <c r="F2931">
        <v>4</v>
      </c>
      <c r="G2931">
        <v>1896</v>
      </c>
      <c r="H2931" t="s">
        <v>951</v>
      </c>
      <c r="I2931" t="s">
        <v>1051</v>
      </c>
      <c r="J2931" t="s">
        <v>1075</v>
      </c>
      <c r="K2931" t="s">
        <v>1091</v>
      </c>
      <c r="L2931" t="s">
        <v>1104</v>
      </c>
      <c r="N2931">
        <v>0</v>
      </c>
      <c r="O2931" t="s">
        <v>1119</v>
      </c>
      <c r="P2931">
        <v>0</v>
      </c>
      <c r="Q2931" t="s">
        <v>2353</v>
      </c>
      <c r="R2931" t="s">
        <v>3308</v>
      </c>
      <c r="S2931" t="s">
        <v>3869</v>
      </c>
      <c r="T2931">
        <v>10</v>
      </c>
      <c r="U2931">
        <v>0</v>
      </c>
      <c r="V2931">
        <v>0</v>
      </c>
      <c r="W2931">
        <v>10.61</v>
      </c>
      <c r="X2931">
        <v>106.1</v>
      </c>
      <c r="Y2931">
        <v>0</v>
      </c>
      <c r="Z2931">
        <v>0</v>
      </c>
      <c r="AA2931">
        <v>102491</v>
      </c>
      <c r="AB2931">
        <v>9962000</v>
      </c>
      <c r="AC2931" t="s">
        <v>3869</v>
      </c>
      <c r="AD2931">
        <v>10</v>
      </c>
      <c r="AE2931">
        <v>10</v>
      </c>
      <c r="AF2931">
        <v>10</v>
      </c>
      <c r="AG2931" t="s">
        <v>3882</v>
      </c>
      <c r="AH2931" s="2">
        <v>45708</v>
      </c>
      <c r="AI2931" t="s">
        <v>879</v>
      </c>
      <c r="AJ2931" s="2">
        <v>45713</v>
      </c>
      <c r="AK2931" t="s">
        <v>3884</v>
      </c>
      <c r="AL2931">
        <v>10</v>
      </c>
      <c r="AM2931">
        <v>10</v>
      </c>
      <c r="AN2931" t="s">
        <v>3885</v>
      </c>
      <c r="AO2931" t="s">
        <v>3891</v>
      </c>
    </row>
    <row r="2932" spans="1:41" hidden="1" x14ac:dyDescent="0.25">
      <c r="A2932" t="s">
        <v>422</v>
      </c>
      <c r="B2932" t="s">
        <v>779</v>
      </c>
      <c r="C2932" s="2">
        <v>45701</v>
      </c>
      <c r="D2932" s="2">
        <v>45729</v>
      </c>
      <c r="E2932" s="2">
        <v>45721</v>
      </c>
      <c r="F2932">
        <v>4</v>
      </c>
      <c r="G2932">
        <v>1896</v>
      </c>
      <c r="H2932" t="s">
        <v>951</v>
      </c>
      <c r="I2932" t="s">
        <v>1051</v>
      </c>
      <c r="J2932" t="s">
        <v>1075</v>
      </c>
      <c r="K2932" t="s">
        <v>1091</v>
      </c>
      <c r="L2932" t="s">
        <v>1104</v>
      </c>
      <c r="N2932">
        <v>0</v>
      </c>
      <c r="O2932" t="s">
        <v>1119</v>
      </c>
      <c r="P2932">
        <v>0</v>
      </c>
      <c r="Q2932" t="s">
        <v>2341</v>
      </c>
      <c r="R2932" t="s">
        <v>3610</v>
      </c>
      <c r="S2932" t="s">
        <v>3869</v>
      </c>
      <c r="T2932">
        <v>10</v>
      </c>
      <c r="U2932">
        <v>0</v>
      </c>
      <c r="V2932">
        <v>0</v>
      </c>
      <c r="W2932">
        <v>21.34</v>
      </c>
      <c r="X2932">
        <v>213.4</v>
      </c>
      <c r="Y2932">
        <v>0</v>
      </c>
      <c r="Z2932">
        <v>0</v>
      </c>
      <c r="AA2932">
        <v>102489</v>
      </c>
      <c r="AB2932">
        <v>9962200</v>
      </c>
      <c r="AC2932" t="s">
        <v>3869</v>
      </c>
      <c r="AD2932">
        <v>10</v>
      </c>
      <c r="AE2932">
        <v>10</v>
      </c>
      <c r="AF2932">
        <v>10</v>
      </c>
      <c r="AG2932" t="s">
        <v>3882</v>
      </c>
      <c r="AH2932" s="2">
        <v>45713</v>
      </c>
      <c r="AI2932" t="s">
        <v>879</v>
      </c>
      <c r="AJ2932" s="2">
        <v>45713</v>
      </c>
      <c r="AK2932" t="s">
        <v>3884</v>
      </c>
      <c r="AL2932">
        <v>10</v>
      </c>
      <c r="AM2932">
        <v>10</v>
      </c>
      <c r="AN2932" t="s">
        <v>3885</v>
      </c>
      <c r="AO2932" t="s">
        <v>3891</v>
      </c>
    </row>
    <row r="2933" spans="1:41" hidden="1" x14ac:dyDescent="0.25">
      <c r="A2933" t="s">
        <v>423</v>
      </c>
      <c r="B2933" t="s">
        <v>780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951</v>
      </c>
      <c r="I2933" t="s">
        <v>1051</v>
      </c>
      <c r="J2933" t="s">
        <v>1075</v>
      </c>
      <c r="K2933" t="s">
        <v>1091</v>
      </c>
      <c r="L2933" t="s">
        <v>1104</v>
      </c>
      <c r="N2933">
        <v>0</v>
      </c>
      <c r="O2933" t="s">
        <v>1119</v>
      </c>
      <c r="P2933">
        <v>0</v>
      </c>
      <c r="Q2933" t="s">
        <v>2345</v>
      </c>
      <c r="R2933" t="s">
        <v>3614</v>
      </c>
      <c r="S2933" t="s">
        <v>3869</v>
      </c>
      <c r="T2933">
        <v>7</v>
      </c>
      <c r="U2933">
        <v>0</v>
      </c>
      <c r="V2933">
        <v>0</v>
      </c>
      <c r="W2933">
        <v>37.29</v>
      </c>
      <c r="X2933">
        <v>261.02999999999997</v>
      </c>
      <c r="Y2933">
        <v>0</v>
      </c>
      <c r="Z2933">
        <v>0</v>
      </c>
      <c r="AA2933">
        <v>102479</v>
      </c>
      <c r="AB2933">
        <v>9961900</v>
      </c>
      <c r="AC2933" t="s">
        <v>3869</v>
      </c>
      <c r="AD2933">
        <v>10</v>
      </c>
      <c r="AE2933">
        <v>10</v>
      </c>
      <c r="AF2933">
        <v>10</v>
      </c>
      <c r="AG2933" t="s">
        <v>3882</v>
      </c>
      <c r="AH2933" s="2">
        <v>45708</v>
      </c>
      <c r="AI2933" t="s">
        <v>879</v>
      </c>
      <c r="AJ2933" s="2">
        <v>45713</v>
      </c>
      <c r="AK2933" t="s">
        <v>3884</v>
      </c>
      <c r="AL2933">
        <v>10</v>
      </c>
      <c r="AM2933">
        <v>10</v>
      </c>
      <c r="AN2933" t="s">
        <v>3885</v>
      </c>
      <c r="AO2933" t="s">
        <v>3891</v>
      </c>
    </row>
    <row r="2934" spans="1:41" hidden="1" x14ac:dyDescent="0.25">
      <c r="A2934" t="s">
        <v>424</v>
      </c>
      <c r="B2934" t="s">
        <v>780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951</v>
      </c>
      <c r="I2934" t="s">
        <v>1051</v>
      </c>
      <c r="J2934" t="s">
        <v>1075</v>
      </c>
      <c r="K2934" t="s">
        <v>1091</v>
      </c>
      <c r="L2934" t="s">
        <v>1104</v>
      </c>
      <c r="N2934">
        <v>0</v>
      </c>
      <c r="O2934" t="s">
        <v>1119</v>
      </c>
      <c r="P2934">
        <v>0</v>
      </c>
      <c r="Q2934" t="s">
        <v>2345</v>
      </c>
      <c r="R2934" t="s">
        <v>3614</v>
      </c>
      <c r="S2934" t="s">
        <v>3869</v>
      </c>
      <c r="T2934">
        <v>3</v>
      </c>
      <c r="U2934">
        <v>0</v>
      </c>
      <c r="V2934">
        <v>0</v>
      </c>
      <c r="W2934">
        <v>37.29</v>
      </c>
      <c r="X2934">
        <v>111.87</v>
      </c>
      <c r="Y2934">
        <v>0</v>
      </c>
      <c r="Z2934">
        <v>0</v>
      </c>
      <c r="AA2934">
        <v>102479</v>
      </c>
      <c r="AB2934">
        <v>9961900</v>
      </c>
      <c r="AC2934" t="s">
        <v>3869</v>
      </c>
      <c r="AD2934">
        <v>10</v>
      </c>
      <c r="AE2934">
        <v>10</v>
      </c>
      <c r="AF2934">
        <v>10</v>
      </c>
      <c r="AG2934" t="s">
        <v>3882</v>
      </c>
      <c r="AH2934" s="2">
        <v>45708</v>
      </c>
      <c r="AI2934" t="s">
        <v>879</v>
      </c>
      <c r="AJ2934" s="2">
        <v>45713</v>
      </c>
      <c r="AK2934" t="s">
        <v>3884</v>
      </c>
      <c r="AL2934">
        <v>10</v>
      </c>
      <c r="AM2934">
        <v>10</v>
      </c>
      <c r="AN2934" t="s">
        <v>3885</v>
      </c>
      <c r="AO2934" t="s">
        <v>3891</v>
      </c>
    </row>
    <row r="2935" spans="1:41" hidden="1" x14ac:dyDescent="0.25">
      <c r="A2935" t="s">
        <v>423</v>
      </c>
      <c r="B2935" t="s">
        <v>780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951</v>
      </c>
      <c r="I2935" t="s">
        <v>1051</v>
      </c>
      <c r="J2935" t="s">
        <v>1075</v>
      </c>
      <c r="K2935" t="s">
        <v>1091</v>
      </c>
      <c r="L2935" t="s">
        <v>1104</v>
      </c>
      <c r="N2935">
        <v>0</v>
      </c>
      <c r="O2935" t="s">
        <v>1119</v>
      </c>
      <c r="P2935">
        <v>0</v>
      </c>
      <c r="Q2935" t="s">
        <v>2347</v>
      </c>
      <c r="R2935" t="s">
        <v>3616</v>
      </c>
      <c r="S2935" t="s">
        <v>3869</v>
      </c>
      <c r="T2935">
        <v>10</v>
      </c>
      <c r="U2935">
        <v>0</v>
      </c>
      <c r="V2935">
        <v>0</v>
      </c>
      <c r="W2935">
        <v>6.3</v>
      </c>
      <c r="X2935">
        <v>63</v>
      </c>
      <c r="Y2935">
        <v>0</v>
      </c>
      <c r="AN2935" t="s">
        <v>3885</v>
      </c>
      <c r="AO2935" t="s">
        <v>3890</v>
      </c>
    </row>
    <row r="2936" spans="1:41" hidden="1" x14ac:dyDescent="0.25">
      <c r="A2936" t="s">
        <v>423</v>
      </c>
      <c r="B2936" t="s">
        <v>780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951</v>
      </c>
      <c r="I2936" t="s">
        <v>1051</v>
      </c>
      <c r="J2936" t="s">
        <v>1075</v>
      </c>
      <c r="K2936" t="s">
        <v>1091</v>
      </c>
      <c r="L2936" t="s">
        <v>1104</v>
      </c>
      <c r="N2936">
        <v>0</v>
      </c>
      <c r="O2936" t="s">
        <v>1119</v>
      </c>
      <c r="P2936">
        <v>0</v>
      </c>
      <c r="Q2936" t="s">
        <v>2348</v>
      </c>
      <c r="R2936" t="s">
        <v>3617</v>
      </c>
      <c r="S2936" t="s">
        <v>3869</v>
      </c>
      <c r="T2936">
        <v>10</v>
      </c>
      <c r="U2936">
        <v>0</v>
      </c>
      <c r="V2936">
        <v>0</v>
      </c>
      <c r="W2936">
        <v>6.69</v>
      </c>
      <c r="X2936">
        <v>66.900000000000006</v>
      </c>
      <c r="Y2936">
        <v>0</v>
      </c>
      <c r="AN2936" t="s">
        <v>3885</v>
      </c>
      <c r="AO2936" t="s">
        <v>3890</v>
      </c>
    </row>
    <row r="2937" spans="1:41" hidden="1" x14ac:dyDescent="0.25">
      <c r="A2937" t="s">
        <v>424</v>
      </c>
      <c r="B2937" t="s">
        <v>780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951</v>
      </c>
      <c r="I2937" t="s">
        <v>1051</v>
      </c>
      <c r="J2937" t="s">
        <v>1075</v>
      </c>
      <c r="K2937" t="s">
        <v>1091</v>
      </c>
      <c r="L2937" t="s">
        <v>1104</v>
      </c>
      <c r="N2937">
        <v>0</v>
      </c>
      <c r="O2937" t="s">
        <v>1119</v>
      </c>
      <c r="P2937">
        <v>0</v>
      </c>
      <c r="Q2937" t="s">
        <v>2339</v>
      </c>
      <c r="R2937" t="s">
        <v>3608</v>
      </c>
      <c r="S2937" t="s">
        <v>3869</v>
      </c>
      <c r="T2937">
        <v>10</v>
      </c>
      <c r="U2937">
        <v>0</v>
      </c>
      <c r="V2937">
        <v>0</v>
      </c>
      <c r="W2937">
        <v>37.07</v>
      </c>
      <c r="X2937">
        <v>370.7</v>
      </c>
      <c r="Y2937">
        <v>0</v>
      </c>
      <c r="Z2937">
        <v>0</v>
      </c>
      <c r="AA2937">
        <v>102482</v>
      </c>
      <c r="AB2937">
        <v>9961600</v>
      </c>
      <c r="AC2937" t="s">
        <v>3869</v>
      </c>
      <c r="AD2937">
        <v>10</v>
      </c>
      <c r="AE2937">
        <v>10</v>
      </c>
      <c r="AF2937">
        <v>10</v>
      </c>
      <c r="AG2937" t="s">
        <v>3882</v>
      </c>
      <c r="AH2937" s="2">
        <v>45712</v>
      </c>
      <c r="AI2937" t="s">
        <v>879</v>
      </c>
      <c r="AJ2937" s="2">
        <v>45713</v>
      </c>
      <c r="AK2937" t="s">
        <v>3884</v>
      </c>
      <c r="AL2937">
        <v>10</v>
      </c>
      <c r="AM2937">
        <v>10</v>
      </c>
      <c r="AN2937" t="s">
        <v>3885</v>
      </c>
      <c r="AO2937" t="s">
        <v>3891</v>
      </c>
    </row>
    <row r="2938" spans="1:41" hidden="1" x14ac:dyDescent="0.25">
      <c r="A2938" t="s">
        <v>423</v>
      </c>
      <c r="B2938" t="s">
        <v>780</v>
      </c>
      <c r="C2938" s="2">
        <v>45701</v>
      </c>
      <c r="D2938" s="2">
        <v>45712</v>
      </c>
      <c r="E2938" s="2">
        <v>45721</v>
      </c>
      <c r="F2938">
        <v>4</v>
      </c>
      <c r="G2938">
        <v>1896</v>
      </c>
      <c r="H2938" t="s">
        <v>951</v>
      </c>
      <c r="I2938" t="s">
        <v>1051</v>
      </c>
      <c r="J2938" t="s">
        <v>1075</v>
      </c>
      <c r="K2938" t="s">
        <v>1091</v>
      </c>
      <c r="L2938" t="s">
        <v>1104</v>
      </c>
      <c r="N2938">
        <v>0</v>
      </c>
      <c r="O2938" t="s">
        <v>1119</v>
      </c>
      <c r="P2938">
        <v>0</v>
      </c>
      <c r="Q2938" t="s">
        <v>2338</v>
      </c>
      <c r="R2938" t="s">
        <v>3607</v>
      </c>
      <c r="S2938" t="s">
        <v>3869</v>
      </c>
      <c r="T2938">
        <v>10</v>
      </c>
      <c r="U2938">
        <v>0</v>
      </c>
      <c r="V2938">
        <v>0</v>
      </c>
      <c r="W2938">
        <v>23.63</v>
      </c>
      <c r="X2938">
        <v>236.3</v>
      </c>
      <c r="Y2938">
        <v>0</v>
      </c>
      <c r="AN2938" t="s">
        <v>3885</v>
      </c>
      <c r="AO2938" t="s">
        <v>3890</v>
      </c>
    </row>
    <row r="2939" spans="1:41" hidden="1" x14ac:dyDescent="0.25">
      <c r="A2939" t="s">
        <v>424</v>
      </c>
      <c r="B2939" t="s">
        <v>780</v>
      </c>
      <c r="C2939" s="2">
        <v>45701</v>
      </c>
      <c r="D2939" s="2">
        <v>45712</v>
      </c>
      <c r="E2939" s="2">
        <v>45721</v>
      </c>
      <c r="F2939">
        <v>4</v>
      </c>
      <c r="G2939">
        <v>1896</v>
      </c>
      <c r="H2939" t="s">
        <v>951</v>
      </c>
      <c r="I2939" t="s">
        <v>1051</v>
      </c>
      <c r="J2939" t="s">
        <v>1075</v>
      </c>
      <c r="K2939" t="s">
        <v>1091</v>
      </c>
      <c r="L2939" t="s">
        <v>1104</v>
      </c>
      <c r="N2939">
        <v>0</v>
      </c>
      <c r="O2939" t="s">
        <v>1119</v>
      </c>
      <c r="P2939">
        <v>0</v>
      </c>
      <c r="Q2939" t="s">
        <v>2337</v>
      </c>
      <c r="R2939" t="s">
        <v>3606</v>
      </c>
      <c r="S2939" t="s">
        <v>3869</v>
      </c>
      <c r="T2939">
        <v>10</v>
      </c>
      <c r="U2939">
        <v>0</v>
      </c>
      <c r="V2939">
        <v>0</v>
      </c>
      <c r="W2939">
        <v>35.409999999999997</v>
      </c>
      <c r="X2939">
        <v>354.1</v>
      </c>
      <c r="Y2939">
        <v>0</v>
      </c>
      <c r="Z2939">
        <v>0</v>
      </c>
      <c r="AA2939">
        <v>102481</v>
      </c>
      <c r="AB2939">
        <v>9961700</v>
      </c>
      <c r="AC2939" t="s">
        <v>3869</v>
      </c>
      <c r="AD2939">
        <v>10</v>
      </c>
      <c r="AE2939">
        <v>10</v>
      </c>
      <c r="AF2939">
        <v>10</v>
      </c>
      <c r="AG2939" t="s">
        <v>3882</v>
      </c>
      <c r="AH2939" s="2">
        <v>45708</v>
      </c>
      <c r="AI2939" t="s">
        <v>879</v>
      </c>
      <c r="AJ2939" s="2">
        <v>45713</v>
      </c>
      <c r="AK2939" t="s">
        <v>3884</v>
      </c>
      <c r="AL2939">
        <v>10</v>
      </c>
      <c r="AM2939">
        <v>10</v>
      </c>
      <c r="AN2939" t="s">
        <v>3885</v>
      </c>
      <c r="AO2939" t="s">
        <v>3891</v>
      </c>
    </row>
    <row r="2940" spans="1:41" hidden="1" x14ac:dyDescent="0.25">
      <c r="A2940" t="s">
        <v>424</v>
      </c>
      <c r="B2940" t="s">
        <v>780</v>
      </c>
      <c r="C2940" s="2">
        <v>45701</v>
      </c>
      <c r="D2940" s="2">
        <v>45712</v>
      </c>
      <c r="E2940" s="2">
        <v>45721</v>
      </c>
      <c r="F2940">
        <v>4</v>
      </c>
      <c r="G2940">
        <v>1896</v>
      </c>
      <c r="H2940" t="s">
        <v>951</v>
      </c>
      <c r="I2940" t="s">
        <v>1051</v>
      </c>
      <c r="J2940" t="s">
        <v>1075</v>
      </c>
      <c r="K2940" t="s">
        <v>1091</v>
      </c>
      <c r="L2940" t="s">
        <v>1104</v>
      </c>
      <c r="N2940">
        <v>0</v>
      </c>
      <c r="O2940" t="s">
        <v>1119</v>
      </c>
      <c r="P2940">
        <v>0</v>
      </c>
      <c r="Q2940" t="s">
        <v>2351</v>
      </c>
      <c r="R2940" t="s">
        <v>3620</v>
      </c>
      <c r="S2940" t="s">
        <v>3869</v>
      </c>
      <c r="T2940">
        <v>10</v>
      </c>
      <c r="U2940">
        <v>0</v>
      </c>
      <c r="V2940">
        <v>0</v>
      </c>
      <c r="W2940">
        <v>41.17</v>
      </c>
      <c r="X2940">
        <v>411.7</v>
      </c>
      <c r="Y2940">
        <v>0</v>
      </c>
      <c r="Z2940">
        <v>0</v>
      </c>
      <c r="AA2940">
        <v>102480</v>
      </c>
      <c r="AB2940">
        <v>9961800</v>
      </c>
      <c r="AC2940" t="s">
        <v>3869</v>
      </c>
      <c r="AD2940">
        <v>10</v>
      </c>
      <c r="AE2940">
        <v>10</v>
      </c>
      <c r="AF2940">
        <v>10</v>
      </c>
      <c r="AG2940" t="s">
        <v>3882</v>
      </c>
      <c r="AH2940" s="2">
        <v>45708</v>
      </c>
      <c r="AI2940" t="s">
        <v>879</v>
      </c>
      <c r="AJ2940" s="2">
        <v>45713</v>
      </c>
      <c r="AK2940" t="s">
        <v>3884</v>
      </c>
      <c r="AL2940">
        <v>10</v>
      </c>
      <c r="AM2940">
        <v>10</v>
      </c>
      <c r="AN2940" t="s">
        <v>3885</v>
      </c>
      <c r="AO2940" t="s">
        <v>3891</v>
      </c>
    </row>
    <row r="2941" spans="1:41" hidden="1" x14ac:dyDescent="0.25">
      <c r="A2941" t="s">
        <v>424</v>
      </c>
      <c r="B2941" t="s">
        <v>780</v>
      </c>
      <c r="C2941" s="2">
        <v>45701</v>
      </c>
      <c r="D2941" s="2">
        <v>45712</v>
      </c>
      <c r="E2941" s="2">
        <v>45721</v>
      </c>
      <c r="F2941">
        <v>4</v>
      </c>
      <c r="G2941">
        <v>1896</v>
      </c>
      <c r="H2941" t="s">
        <v>951</v>
      </c>
      <c r="I2941" t="s">
        <v>1051</v>
      </c>
      <c r="J2941" t="s">
        <v>1075</v>
      </c>
      <c r="K2941" t="s">
        <v>1091</v>
      </c>
      <c r="L2941" t="s">
        <v>1104</v>
      </c>
      <c r="N2941">
        <v>0</v>
      </c>
      <c r="O2941" t="s">
        <v>1119</v>
      </c>
      <c r="P2941">
        <v>0</v>
      </c>
      <c r="Q2941" t="s">
        <v>2335</v>
      </c>
      <c r="R2941" t="s">
        <v>3269</v>
      </c>
      <c r="S2941" t="s">
        <v>3869</v>
      </c>
      <c r="T2941">
        <v>20</v>
      </c>
      <c r="U2941">
        <v>0</v>
      </c>
      <c r="V2941">
        <v>0</v>
      </c>
      <c r="W2941">
        <v>10.61</v>
      </c>
      <c r="X2941">
        <v>212.2</v>
      </c>
      <c r="Y2941">
        <v>0</v>
      </c>
      <c r="Z2941">
        <v>0</v>
      </c>
      <c r="AA2941">
        <v>102485</v>
      </c>
      <c r="AB2941">
        <v>9961300</v>
      </c>
      <c r="AC2941" t="s">
        <v>3869</v>
      </c>
      <c r="AD2941">
        <v>20</v>
      </c>
      <c r="AE2941">
        <v>20</v>
      </c>
      <c r="AF2941">
        <v>20</v>
      </c>
      <c r="AG2941" t="s">
        <v>3882</v>
      </c>
      <c r="AH2941" s="2">
        <v>45712</v>
      </c>
      <c r="AI2941" t="s">
        <v>879</v>
      </c>
      <c r="AJ2941" s="2">
        <v>45713</v>
      </c>
      <c r="AK2941" t="s">
        <v>3884</v>
      </c>
      <c r="AL2941">
        <v>20</v>
      </c>
      <c r="AM2941">
        <v>20</v>
      </c>
      <c r="AN2941" t="s">
        <v>3885</v>
      </c>
      <c r="AO2941" t="s">
        <v>3891</v>
      </c>
    </row>
    <row r="2942" spans="1:41" hidden="1" x14ac:dyDescent="0.25">
      <c r="A2942" t="s">
        <v>424</v>
      </c>
      <c r="B2942" t="s">
        <v>780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951</v>
      </c>
      <c r="I2942" t="s">
        <v>1051</v>
      </c>
      <c r="J2942" t="s">
        <v>1075</v>
      </c>
      <c r="K2942" t="s">
        <v>1091</v>
      </c>
      <c r="L2942" t="s">
        <v>1104</v>
      </c>
      <c r="N2942">
        <v>0</v>
      </c>
      <c r="O2942" t="s">
        <v>1119</v>
      </c>
      <c r="P2942">
        <v>0</v>
      </c>
      <c r="Q2942" t="s">
        <v>2283</v>
      </c>
      <c r="R2942" t="s">
        <v>2961</v>
      </c>
      <c r="S2942" t="s">
        <v>3869</v>
      </c>
      <c r="T2942">
        <v>20</v>
      </c>
      <c r="U2942">
        <v>0</v>
      </c>
      <c r="V2942">
        <v>0</v>
      </c>
      <c r="W2942">
        <v>19.7</v>
      </c>
      <c r="X2942">
        <v>394</v>
      </c>
      <c r="Y2942">
        <v>0</v>
      </c>
      <c r="Z2942">
        <v>0</v>
      </c>
      <c r="AA2942">
        <v>102483</v>
      </c>
      <c r="AB2942">
        <v>9961500</v>
      </c>
      <c r="AC2942" t="s">
        <v>3869</v>
      </c>
      <c r="AD2942">
        <v>20</v>
      </c>
      <c r="AE2942">
        <v>20</v>
      </c>
      <c r="AF2942">
        <v>20</v>
      </c>
      <c r="AG2942" t="s">
        <v>3882</v>
      </c>
      <c r="AH2942" s="2">
        <v>45712</v>
      </c>
      <c r="AI2942" t="s">
        <v>879</v>
      </c>
      <c r="AJ2942" s="2">
        <v>45713</v>
      </c>
      <c r="AK2942" t="s">
        <v>3884</v>
      </c>
      <c r="AL2942">
        <v>20</v>
      </c>
      <c r="AM2942">
        <v>20</v>
      </c>
      <c r="AN2942" t="s">
        <v>3885</v>
      </c>
      <c r="AO2942" t="s">
        <v>3891</v>
      </c>
    </row>
    <row r="2943" spans="1:41" hidden="1" x14ac:dyDescent="0.25">
      <c r="A2943" t="s">
        <v>423</v>
      </c>
      <c r="B2943" t="s">
        <v>780</v>
      </c>
      <c r="C2943" s="2">
        <v>45701</v>
      </c>
      <c r="D2943" s="2">
        <v>45712</v>
      </c>
      <c r="E2943" s="2">
        <v>45721</v>
      </c>
      <c r="F2943">
        <v>4</v>
      </c>
      <c r="G2943">
        <v>1896</v>
      </c>
      <c r="H2943" t="s">
        <v>951</v>
      </c>
      <c r="I2943" t="s">
        <v>1051</v>
      </c>
      <c r="J2943" t="s">
        <v>1075</v>
      </c>
      <c r="K2943" t="s">
        <v>1091</v>
      </c>
      <c r="L2943" t="s">
        <v>1104</v>
      </c>
      <c r="N2943">
        <v>0</v>
      </c>
      <c r="O2943" t="s">
        <v>1119</v>
      </c>
      <c r="P2943">
        <v>0</v>
      </c>
      <c r="Q2943" t="s">
        <v>2352</v>
      </c>
      <c r="R2943" t="s">
        <v>3432</v>
      </c>
      <c r="S2943" t="s">
        <v>3869</v>
      </c>
      <c r="T2943">
        <v>10</v>
      </c>
      <c r="U2943">
        <v>0</v>
      </c>
      <c r="V2943">
        <v>0</v>
      </c>
      <c r="W2943">
        <v>18.649999999999999</v>
      </c>
      <c r="X2943">
        <v>186.5</v>
      </c>
      <c r="Y2943">
        <v>0</v>
      </c>
      <c r="AN2943" t="s">
        <v>3885</v>
      </c>
      <c r="AO2943" t="s">
        <v>3890</v>
      </c>
    </row>
    <row r="2944" spans="1:41" hidden="1" x14ac:dyDescent="0.25">
      <c r="A2944" t="s">
        <v>425</v>
      </c>
      <c r="B2944" t="s">
        <v>780</v>
      </c>
      <c r="C2944" s="2">
        <v>45701</v>
      </c>
      <c r="D2944" s="2">
        <v>45729</v>
      </c>
      <c r="E2944" s="2">
        <v>45721</v>
      </c>
      <c r="F2944">
        <v>4</v>
      </c>
      <c r="G2944">
        <v>1896</v>
      </c>
      <c r="H2944" t="s">
        <v>951</v>
      </c>
      <c r="I2944" t="s">
        <v>1051</v>
      </c>
      <c r="J2944" t="s">
        <v>1075</v>
      </c>
      <c r="K2944" t="s">
        <v>1091</v>
      </c>
      <c r="L2944" t="s">
        <v>1104</v>
      </c>
      <c r="N2944">
        <v>0</v>
      </c>
      <c r="O2944" t="s">
        <v>1119</v>
      </c>
      <c r="P2944">
        <v>0</v>
      </c>
      <c r="Q2944" t="s">
        <v>2341</v>
      </c>
      <c r="R2944" t="s">
        <v>3610</v>
      </c>
      <c r="S2944" t="s">
        <v>3869</v>
      </c>
      <c r="T2944">
        <v>10</v>
      </c>
      <c r="U2944">
        <v>0</v>
      </c>
      <c r="V2944">
        <v>0</v>
      </c>
      <c r="W2944">
        <v>21.34</v>
      </c>
      <c r="X2944">
        <v>213.4</v>
      </c>
      <c r="Y2944">
        <v>0</v>
      </c>
      <c r="Z2944">
        <v>0</v>
      </c>
      <c r="AA2944">
        <v>102484</v>
      </c>
      <c r="AB2944">
        <v>9961400</v>
      </c>
      <c r="AC2944" t="s">
        <v>3869</v>
      </c>
      <c r="AD2944">
        <v>10</v>
      </c>
      <c r="AE2944">
        <v>10</v>
      </c>
      <c r="AF2944">
        <v>10</v>
      </c>
      <c r="AG2944" t="s">
        <v>3882</v>
      </c>
      <c r="AH2944" s="2">
        <v>45713</v>
      </c>
      <c r="AI2944" t="s">
        <v>879</v>
      </c>
      <c r="AJ2944" s="2">
        <v>45713</v>
      </c>
      <c r="AK2944" t="s">
        <v>3884</v>
      </c>
      <c r="AL2944">
        <v>10</v>
      </c>
      <c r="AM2944">
        <v>10</v>
      </c>
      <c r="AN2944" t="s">
        <v>3885</v>
      </c>
      <c r="AO2944" t="s">
        <v>3891</v>
      </c>
    </row>
    <row r="2945" spans="1:41" hidden="1" x14ac:dyDescent="0.25">
      <c r="A2945" t="s">
        <v>426</v>
      </c>
      <c r="B2945" t="s">
        <v>781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951</v>
      </c>
      <c r="I2945" t="s">
        <v>1051</v>
      </c>
      <c r="J2945" t="s">
        <v>1075</v>
      </c>
      <c r="K2945" t="s">
        <v>1091</v>
      </c>
      <c r="L2945" t="s">
        <v>1104</v>
      </c>
      <c r="N2945">
        <v>0</v>
      </c>
      <c r="O2945" t="s">
        <v>1119</v>
      </c>
      <c r="P2945">
        <v>0</v>
      </c>
      <c r="Q2945" t="s">
        <v>2344</v>
      </c>
      <c r="R2945" t="s">
        <v>3613</v>
      </c>
      <c r="S2945" t="s">
        <v>3869</v>
      </c>
      <c r="T2945">
        <v>10</v>
      </c>
      <c r="U2945">
        <v>0</v>
      </c>
      <c r="V2945">
        <v>0</v>
      </c>
      <c r="W2945">
        <v>31.62</v>
      </c>
      <c r="X2945">
        <v>316.2</v>
      </c>
      <c r="Y2945">
        <v>0</v>
      </c>
      <c r="AN2945" t="s">
        <v>3885</v>
      </c>
      <c r="AO2945" t="s">
        <v>3890</v>
      </c>
    </row>
    <row r="2946" spans="1:41" hidden="1" x14ac:dyDescent="0.25">
      <c r="A2946" t="s">
        <v>426</v>
      </c>
      <c r="B2946" t="s">
        <v>781</v>
      </c>
      <c r="C2946" s="2">
        <v>45701</v>
      </c>
      <c r="D2946" s="2">
        <v>45712</v>
      </c>
      <c r="E2946" s="2">
        <v>45721</v>
      </c>
      <c r="F2946">
        <v>4</v>
      </c>
      <c r="G2946">
        <v>1896</v>
      </c>
      <c r="H2946" t="s">
        <v>951</v>
      </c>
      <c r="I2946" t="s">
        <v>1051</v>
      </c>
      <c r="J2946" t="s">
        <v>1075</v>
      </c>
      <c r="K2946" t="s">
        <v>1091</v>
      </c>
      <c r="L2946" t="s">
        <v>1104</v>
      </c>
      <c r="N2946">
        <v>0</v>
      </c>
      <c r="O2946" t="s">
        <v>1119</v>
      </c>
      <c r="P2946">
        <v>0</v>
      </c>
      <c r="Q2946" t="s">
        <v>2345</v>
      </c>
      <c r="R2946" t="s">
        <v>3614</v>
      </c>
      <c r="S2946" t="s">
        <v>3869</v>
      </c>
      <c r="T2946">
        <v>10</v>
      </c>
      <c r="U2946">
        <v>0</v>
      </c>
      <c r="V2946">
        <v>0</v>
      </c>
      <c r="W2946">
        <v>37.29</v>
      </c>
      <c r="X2946">
        <v>372.9</v>
      </c>
      <c r="Y2946">
        <v>0</v>
      </c>
      <c r="AN2946" t="s">
        <v>3885</v>
      </c>
      <c r="AO2946" t="s">
        <v>3890</v>
      </c>
    </row>
    <row r="2947" spans="1:41" hidden="1" x14ac:dyDescent="0.25">
      <c r="A2947" t="s">
        <v>426</v>
      </c>
      <c r="B2947" t="s">
        <v>781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951</v>
      </c>
      <c r="I2947" t="s">
        <v>1051</v>
      </c>
      <c r="J2947" t="s">
        <v>1075</v>
      </c>
      <c r="K2947" t="s">
        <v>1091</v>
      </c>
      <c r="L2947" t="s">
        <v>1104</v>
      </c>
      <c r="N2947">
        <v>0</v>
      </c>
      <c r="O2947" t="s">
        <v>1119</v>
      </c>
      <c r="P2947">
        <v>0</v>
      </c>
      <c r="Q2947" t="s">
        <v>2346</v>
      </c>
      <c r="R2947" t="s">
        <v>3615</v>
      </c>
      <c r="S2947" t="s">
        <v>3869</v>
      </c>
      <c r="T2947">
        <v>10</v>
      </c>
      <c r="U2947">
        <v>0</v>
      </c>
      <c r="V2947">
        <v>0</v>
      </c>
      <c r="W2947">
        <v>46.03</v>
      </c>
      <c r="X2947">
        <v>460.3</v>
      </c>
      <c r="Y2947">
        <v>0</v>
      </c>
      <c r="AN2947" t="s">
        <v>3885</v>
      </c>
      <c r="AO2947" t="s">
        <v>3890</v>
      </c>
    </row>
    <row r="2948" spans="1:41" hidden="1" x14ac:dyDescent="0.25">
      <c r="A2948" t="s">
        <v>427</v>
      </c>
      <c r="B2948" t="s">
        <v>781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951</v>
      </c>
      <c r="I2948" t="s">
        <v>1051</v>
      </c>
      <c r="J2948" t="s">
        <v>1075</v>
      </c>
      <c r="K2948" t="s">
        <v>1091</v>
      </c>
      <c r="L2948" t="s">
        <v>1104</v>
      </c>
      <c r="N2948">
        <v>0</v>
      </c>
      <c r="O2948" t="s">
        <v>1119</v>
      </c>
      <c r="P2948">
        <v>0</v>
      </c>
      <c r="Q2948" t="s">
        <v>2336</v>
      </c>
      <c r="R2948" t="s">
        <v>3605</v>
      </c>
      <c r="S2948" t="s">
        <v>3869</v>
      </c>
      <c r="T2948">
        <v>10</v>
      </c>
      <c r="U2948">
        <v>0</v>
      </c>
      <c r="V2948">
        <v>0</v>
      </c>
      <c r="W2948">
        <v>52.49</v>
      </c>
      <c r="X2948">
        <v>524.9</v>
      </c>
      <c r="Y2948">
        <v>0</v>
      </c>
      <c r="Z2948">
        <v>0</v>
      </c>
      <c r="AA2948">
        <v>102514</v>
      </c>
      <c r="AB2948">
        <v>9965200</v>
      </c>
      <c r="AC2948" t="s">
        <v>3869</v>
      </c>
      <c r="AD2948">
        <v>10</v>
      </c>
      <c r="AE2948">
        <v>10</v>
      </c>
      <c r="AF2948">
        <v>10</v>
      </c>
      <c r="AG2948" t="s">
        <v>3882</v>
      </c>
      <c r="AH2948" s="2">
        <v>45708</v>
      </c>
      <c r="AI2948" t="s">
        <v>879</v>
      </c>
      <c r="AJ2948" s="2">
        <v>45713</v>
      </c>
      <c r="AK2948" t="s">
        <v>3884</v>
      </c>
      <c r="AL2948">
        <v>10</v>
      </c>
      <c r="AM2948">
        <v>10</v>
      </c>
      <c r="AN2948" t="s">
        <v>3885</v>
      </c>
      <c r="AO2948" t="s">
        <v>3891</v>
      </c>
    </row>
    <row r="2949" spans="1:41" hidden="1" x14ac:dyDescent="0.25">
      <c r="A2949" t="s">
        <v>427</v>
      </c>
      <c r="B2949" t="s">
        <v>781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951</v>
      </c>
      <c r="I2949" t="s">
        <v>1051</v>
      </c>
      <c r="J2949" t="s">
        <v>1075</v>
      </c>
      <c r="K2949" t="s">
        <v>1091</v>
      </c>
      <c r="L2949" t="s">
        <v>1104</v>
      </c>
      <c r="N2949">
        <v>0</v>
      </c>
      <c r="O2949" t="s">
        <v>1119</v>
      </c>
      <c r="P2949">
        <v>0</v>
      </c>
      <c r="Q2949" t="s">
        <v>2347</v>
      </c>
      <c r="R2949" t="s">
        <v>3616</v>
      </c>
      <c r="S2949" t="s">
        <v>3869</v>
      </c>
      <c r="T2949">
        <v>10</v>
      </c>
      <c r="U2949">
        <v>0</v>
      </c>
      <c r="V2949">
        <v>0</v>
      </c>
      <c r="W2949">
        <v>6.3</v>
      </c>
      <c r="X2949">
        <v>63</v>
      </c>
      <c r="Y2949">
        <v>0</v>
      </c>
      <c r="Z2949">
        <v>0</v>
      </c>
      <c r="AA2949">
        <v>102513</v>
      </c>
      <c r="AB2949">
        <v>9965300</v>
      </c>
      <c r="AC2949" t="s">
        <v>3869</v>
      </c>
      <c r="AD2949">
        <v>10</v>
      </c>
      <c r="AE2949">
        <v>10</v>
      </c>
      <c r="AF2949">
        <v>10</v>
      </c>
      <c r="AG2949" t="s">
        <v>3882</v>
      </c>
      <c r="AH2949" s="2">
        <v>45708</v>
      </c>
      <c r="AI2949" t="s">
        <v>879</v>
      </c>
      <c r="AJ2949" s="2">
        <v>45713</v>
      </c>
      <c r="AK2949" t="s">
        <v>3884</v>
      </c>
      <c r="AL2949">
        <v>10</v>
      </c>
      <c r="AM2949">
        <v>10</v>
      </c>
      <c r="AN2949" t="s">
        <v>3885</v>
      </c>
      <c r="AO2949" t="s">
        <v>3891</v>
      </c>
    </row>
    <row r="2950" spans="1:41" hidden="1" x14ac:dyDescent="0.25">
      <c r="A2950" t="s">
        <v>426</v>
      </c>
      <c r="B2950" t="s">
        <v>781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951</v>
      </c>
      <c r="I2950" t="s">
        <v>1051</v>
      </c>
      <c r="J2950" t="s">
        <v>1075</v>
      </c>
      <c r="K2950" t="s">
        <v>1091</v>
      </c>
      <c r="L2950" t="s">
        <v>1104</v>
      </c>
      <c r="N2950">
        <v>0</v>
      </c>
      <c r="O2950" t="s">
        <v>1119</v>
      </c>
      <c r="P2950">
        <v>0</v>
      </c>
      <c r="Q2950" t="s">
        <v>2348</v>
      </c>
      <c r="R2950" t="s">
        <v>3617</v>
      </c>
      <c r="S2950" t="s">
        <v>3869</v>
      </c>
      <c r="T2950">
        <v>10</v>
      </c>
      <c r="U2950">
        <v>0</v>
      </c>
      <c r="V2950">
        <v>0</v>
      </c>
      <c r="W2950">
        <v>6.69</v>
      </c>
      <c r="X2950">
        <v>66.900000000000006</v>
      </c>
      <c r="Y2950">
        <v>0</v>
      </c>
      <c r="AN2950" t="s">
        <v>3885</v>
      </c>
      <c r="AO2950" t="s">
        <v>3890</v>
      </c>
    </row>
    <row r="2951" spans="1:41" hidden="1" x14ac:dyDescent="0.25">
      <c r="A2951" t="s">
        <v>426</v>
      </c>
      <c r="B2951" t="s">
        <v>781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951</v>
      </c>
      <c r="I2951" t="s">
        <v>1051</v>
      </c>
      <c r="J2951" t="s">
        <v>1075</v>
      </c>
      <c r="K2951" t="s">
        <v>1091</v>
      </c>
      <c r="L2951" t="s">
        <v>1104</v>
      </c>
      <c r="N2951">
        <v>0</v>
      </c>
      <c r="O2951" t="s">
        <v>1119</v>
      </c>
      <c r="P2951">
        <v>0</v>
      </c>
      <c r="Q2951" t="s">
        <v>2349</v>
      </c>
      <c r="R2951" t="s">
        <v>3618</v>
      </c>
      <c r="S2951" t="s">
        <v>3869</v>
      </c>
      <c r="T2951">
        <v>10</v>
      </c>
      <c r="U2951">
        <v>0</v>
      </c>
      <c r="V2951">
        <v>0</v>
      </c>
      <c r="W2951">
        <v>5.25</v>
      </c>
      <c r="X2951">
        <v>52.5</v>
      </c>
      <c r="Y2951">
        <v>0</v>
      </c>
      <c r="AN2951" t="s">
        <v>3885</v>
      </c>
      <c r="AO2951" t="s">
        <v>3890</v>
      </c>
    </row>
    <row r="2952" spans="1:41" hidden="1" x14ac:dyDescent="0.25">
      <c r="A2952" t="s">
        <v>426</v>
      </c>
      <c r="B2952" t="s">
        <v>781</v>
      </c>
      <c r="C2952" s="2">
        <v>45701</v>
      </c>
      <c r="D2952" s="2">
        <v>45712</v>
      </c>
      <c r="E2952" s="2">
        <v>45721</v>
      </c>
      <c r="F2952">
        <v>4</v>
      </c>
      <c r="G2952">
        <v>1896</v>
      </c>
      <c r="H2952" t="s">
        <v>951</v>
      </c>
      <c r="I2952" t="s">
        <v>1051</v>
      </c>
      <c r="J2952" t="s">
        <v>1075</v>
      </c>
      <c r="K2952" t="s">
        <v>1091</v>
      </c>
      <c r="L2952" t="s">
        <v>1104</v>
      </c>
      <c r="N2952">
        <v>0</v>
      </c>
      <c r="O2952" t="s">
        <v>1119</v>
      </c>
      <c r="P2952">
        <v>0</v>
      </c>
      <c r="Q2952" t="s">
        <v>2350</v>
      </c>
      <c r="R2952" t="s">
        <v>3619</v>
      </c>
      <c r="S2952" t="s">
        <v>3869</v>
      </c>
      <c r="T2952">
        <v>10</v>
      </c>
      <c r="U2952">
        <v>0</v>
      </c>
      <c r="V2952">
        <v>0</v>
      </c>
      <c r="W2952">
        <v>5.73</v>
      </c>
      <c r="X2952">
        <v>57.3</v>
      </c>
      <c r="Y2952">
        <v>0</v>
      </c>
      <c r="AN2952" t="s">
        <v>3885</v>
      </c>
      <c r="AO2952" t="s">
        <v>3890</v>
      </c>
    </row>
    <row r="2953" spans="1:41" hidden="1" x14ac:dyDescent="0.25">
      <c r="A2953" t="s">
        <v>426</v>
      </c>
      <c r="B2953" t="s">
        <v>781</v>
      </c>
      <c r="C2953" s="2">
        <v>45701</v>
      </c>
      <c r="D2953" s="2">
        <v>45712</v>
      </c>
      <c r="E2953" s="2">
        <v>45721</v>
      </c>
      <c r="F2953">
        <v>4</v>
      </c>
      <c r="G2953">
        <v>1896</v>
      </c>
      <c r="H2953" t="s">
        <v>951</v>
      </c>
      <c r="I2953" t="s">
        <v>1051</v>
      </c>
      <c r="J2953" t="s">
        <v>1075</v>
      </c>
      <c r="K2953" t="s">
        <v>1091</v>
      </c>
      <c r="L2953" t="s">
        <v>1104</v>
      </c>
      <c r="N2953">
        <v>0</v>
      </c>
      <c r="O2953" t="s">
        <v>1119</v>
      </c>
      <c r="P2953">
        <v>0</v>
      </c>
      <c r="Q2953" t="s">
        <v>2338</v>
      </c>
      <c r="R2953" t="s">
        <v>3607</v>
      </c>
      <c r="S2953" t="s">
        <v>3869</v>
      </c>
      <c r="T2953">
        <v>10</v>
      </c>
      <c r="U2953">
        <v>0</v>
      </c>
      <c r="V2953">
        <v>0</v>
      </c>
      <c r="W2953">
        <v>23.63</v>
      </c>
      <c r="X2953">
        <v>236.3</v>
      </c>
      <c r="Y2953">
        <v>0</v>
      </c>
      <c r="AN2953" t="s">
        <v>3885</v>
      </c>
      <c r="AO2953" t="s">
        <v>3890</v>
      </c>
    </row>
    <row r="2954" spans="1:41" hidden="1" x14ac:dyDescent="0.25">
      <c r="A2954" t="s">
        <v>427</v>
      </c>
      <c r="B2954" t="s">
        <v>781</v>
      </c>
      <c r="C2954" s="2">
        <v>45701</v>
      </c>
      <c r="D2954" s="2">
        <v>45712</v>
      </c>
      <c r="E2954" s="2">
        <v>45721</v>
      </c>
      <c r="F2954">
        <v>4</v>
      </c>
      <c r="G2954">
        <v>1896</v>
      </c>
      <c r="H2954" t="s">
        <v>951</v>
      </c>
      <c r="I2954" t="s">
        <v>1051</v>
      </c>
      <c r="J2954" t="s">
        <v>1075</v>
      </c>
      <c r="K2954" t="s">
        <v>1091</v>
      </c>
      <c r="L2954" t="s">
        <v>1104</v>
      </c>
      <c r="N2954">
        <v>0</v>
      </c>
      <c r="O2954" t="s">
        <v>1119</v>
      </c>
      <c r="P2954">
        <v>0</v>
      </c>
      <c r="Q2954" t="s">
        <v>2337</v>
      </c>
      <c r="R2954" t="s">
        <v>3606</v>
      </c>
      <c r="S2954" t="s">
        <v>3869</v>
      </c>
      <c r="T2954">
        <v>10</v>
      </c>
      <c r="U2954">
        <v>0</v>
      </c>
      <c r="V2954">
        <v>0</v>
      </c>
      <c r="W2954">
        <v>35.409999999999997</v>
      </c>
      <c r="X2954">
        <v>354.1</v>
      </c>
      <c r="Y2954">
        <v>0</v>
      </c>
      <c r="Z2954">
        <v>0</v>
      </c>
      <c r="AA2954">
        <v>102516</v>
      </c>
      <c r="AB2954">
        <v>9965000</v>
      </c>
      <c r="AC2954" t="s">
        <v>3869</v>
      </c>
      <c r="AD2954">
        <v>10</v>
      </c>
      <c r="AE2954">
        <v>10</v>
      </c>
      <c r="AF2954">
        <v>10</v>
      </c>
      <c r="AG2954" t="s">
        <v>3882</v>
      </c>
      <c r="AH2954" s="2">
        <v>45708</v>
      </c>
      <c r="AI2954" t="s">
        <v>879</v>
      </c>
      <c r="AJ2954" s="2">
        <v>45713</v>
      </c>
      <c r="AK2954" t="s">
        <v>3884</v>
      </c>
      <c r="AL2954">
        <v>10</v>
      </c>
      <c r="AM2954">
        <v>10</v>
      </c>
      <c r="AN2954" t="s">
        <v>3885</v>
      </c>
      <c r="AO2954" t="s">
        <v>3891</v>
      </c>
    </row>
    <row r="2955" spans="1:41" hidden="1" x14ac:dyDescent="0.25">
      <c r="A2955" t="s">
        <v>427</v>
      </c>
      <c r="B2955" t="s">
        <v>781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951</v>
      </c>
      <c r="I2955" t="s">
        <v>1051</v>
      </c>
      <c r="J2955" t="s">
        <v>1075</v>
      </c>
      <c r="K2955" t="s">
        <v>1091</v>
      </c>
      <c r="L2955" t="s">
        <v>1104</v>
      </c>
      <c r="N2955">
        <v>0</v>
      </c>
      <c r="O2955" t="s">
        <v>1119</v>
      </c>
      <c r="P2955">
        <v>0</v>
      </c>
      <c r="Q2955" t="s">
        <v>2351</v>
      </c>
      <c r="R2955" t="s">
        <v>3620</v>
      </c>
      <c r="S2955" t="s">
        <v>3869</v>
      </c>
      <c r="T2955">
        <v>10</v>
      </c>
      <c r="U2955">
        <v>0</v>
      </c>
      <c r="V2955">
        <v>0</v>
      </c>
      <c r="W2955">
        <v>41.17</v>
      </c>
      <c r="X2955">
        <v>411.7</v>
      </c>
      <c r="Y2955">
        <v>0</v>
      </c>
      <c r="Z2955">
        <v>0</v>
      </c>
      <c r="AA2955">
        <v>102515</v>
      </c>
      <c r="AB2955">
        <v>9965100</v>
      </c>
      <c r="AC2955" t="s">
        <v>3869</v>
      </c>
      <c r="AD2955">
        <v>10</v>
      </c>
      <c r="AE2955">
        <v>10</v>
      </c>
      <c r="AF2955">
        <v>10</v>
      </c>
      <c r="AG2955" t="s">
        <v>3882</v>
      </c>
      <c r="AH2955" s="2">
        <v>45708</v>
      </c>
      <c r="AI2955" t="s">
        <v>879</v>
      </c>
      <c r="AJ2955" s="2">
        <v>45713</v>
      </c>
      <c r="AK2955" t="s">
        <v>3884</v>
      </c>
      <c r="AL2955">
        <v>10</v>
      </c>
      <c r="AM2955">
        <v>10</v>
      </c>
      <c r="AN2955" t="s">
        <v>3885</v>
      </c>
      <c r="AO2955" t="s">
        <v>3891</v>
      </c>
    </row>
    <row r="2956" spans="1:41" hidden="1" x14ac:dyDescent="0.25">
      <c r="A2956" t="s">
        <v>427</v>
      </c>
      <c r="B2956" t="s">
        <v>781</v>
      </c>
      <c r="C2956" s="2">
        <v>45701</v>
      </c>
      <c r="D2956" s="2">
        <v>45712</v>
      </c>
      <c r="E2956" s="2">
        <v>45721</v>
      </c>
      <c r="F2956">
        <v>4</v>
      </c>
      <c r="G2956">
        <v>1896</v>
      </c>
      <c r="H2956" t="s">
        <v>951</v>
      </c>
      <c r="I2956" t="s">
        <v>1051</v>
      </c>
      <c r="J2956" t="s">
        <v>1075</v>
      </c>
      <c r="K2956" t="s">
        <v>1091</v>
      </c>
      <c r="L2956" t="s">
        <v>1104</v>
      </c>
      <c r="N2956">
        <v>0</v>
      </c>
      <c r="O2956" t="s">
        <v>1119</v>
      </c>
      <c r="P2956">
        <v>0</v>
      </c>
      <c r="Q2956" t="s">
        <v>2335</v>
      </c>
      <c r="R2956" t="s">
        <v>3269</v>
      </c>
      <c r="S2956" t="s">
        <v>3869</v>
      </c>
      <c r="T2956">
        <v>10</v>
      </c>
      <c r="U2956">
        <v>0</v>
      </c>
      <c r="V2956">
        <v>0</v>
      </c>
      <c r="W2956">
        <v>10.61</v>
      </c>
      <c r="X2956">
        <v>106.1</v>
      </c>
      <c r="Y2956">
        <v>0</v>
      </c>
      <c r="Z2956">
        <v>0</v>
      </c>
      <c r="AA2956">
        <v>102519</v>
      </c>
      <c r="AB2956">
        <v>9964700</v>
      </c>
      <c r="AC2956" t="s">
        <v>3869</v>
      </c>
      <c r="AD2956">
        <v>10</v>
      </c>
      <c r="AE2956">
        <v>10</v>
      </c>
      <c r="AF2956">
        <v>10</v>
      </c>
      <c r="AG2956" t="s">
        <v>3882</v>
      </c>
      <c r="AH2956" s="2">
        <v>45712</v>
      </c>
      <c r="AI2956" t="s">
        <v>879</v>
      </c>
      <c r="AJ2956" s="2">
        <v>45713</v>
      </c>
      <c r="AK2956" t="s">
        <v>3884</v>
      </c>
      <c r="AL2956">
        <v>10</v>
      </c>
      <c r="AM2956">
        <v>10</v>
      </c>
      <c r="AN2956" t="s">
        <v>3885</v>
      </c>
      <c r="AO2956" t="s">
        <v>3891</v>
      </c>
    </row>
    <row r="2957" spans="1:41" hidden="1" x14ac:dyDescent="0.25">
      <c r="A2957" t="s">
        <v>427</v>
      </c>
      <c r="B2957" t="s">
        <v>781</v>
      </c>
      <c r="C2957" s="2">
        <v>45701</v>
      </c>
      <c r="D2957" s="2">
        <v>45712</v>
      </c>
      <c r="E2957" s="2">
        <v>45721</v>
      </c>
      <c r="F2957">
        <v>4</v>
      </c>
      <c r="G2957">
        <v>1896</v>
      </c>
      <c r="H2957" t="s">
        <v>951</v>
      </c>
      <c r="I2957" t="s">
        <v>1051</v>
      </c>
      <c r="J2957" t="s">
        <v>1075</v>
      </c>
      <c r="K2957" t="s">
        <v>1091</v>
      </c>
      <c r="L2957" t="s">
        <v>1104</v>
      </c>
      <c r="N2957">
        <v>0</v>
      </c>
      <c r="O2957" t="s">
        <v>1119</v>
      </c>
      <c r="P2957">
        <v>0</v>
      </c>
      <c r="Q2957" t="s">
        <v>2283</v>
      </c>
      <c r="R2957" t="s">
        <v>2961</v>
      </c>
      <c r="S2957" t="s">
        <v>3869</v>
      </c>
      <c r="T2957">
        <v>20</v>
      </c>
      <c r="U2957">
        <v>0</v>
      </c>
      <c r="V2957">
        <v>0</v>
      </c>
      <c r="W2957">
        <v>19.7</v>
      </c>
      <c r="X2957">
        <v>394</v>
      </c>
      <c r="Y2957">
        <v>0</v>
      </c>
      <c r="Z2957">
        <v>0</v>
      </c>
      <c r="AA2957">
        <v>102517</v>
      </c>
      <c r="AB2957">
        <v>9964900</v>
      </c>
      <c r="AC2957" t="s">
        <v>3869</v>
      </c>
      <c r="AD2957">
        <v>20</v>
      </c>
      <c r="AE2957">
        <v>20</v>
      </c>
      <c r="AF2957">
        <v>20</v>
      </c>
      <c r="AG2957" t="s">
        <v>3882</v>
      </c>
      <c r="AH2957" s="2">
        <v>45712</v>
      </c>
      <c r="AI2957" t="s">
        <v>879</v>
      </c>
      <c r="AJ2957" s="2">
        <v>45713</v>
      </c>
      <c r="AK2957" t="s">
        <v>3884</v>
      </c>
      <c r="AL2957">
        <v>20</v>
      </c>
      <c r="AM2957">
        <v>20</v>
      </c>
      <c r="AN2957" t="s">
        <v>3885</v>
      </c>
      <c r="AO2957" t="s">
        <v>3891</v>
      </c>
    </row>
    <row r="2958" spans="1:41" hidden="1" x14ac:dyDescent="0.25">
      <c r="A2958" t="s">
        <v>426</v>
      </c>
      <c r="B2958" t="s">
        <v>781</v>
      </c>
      <c r="C2958" s="2">
        <v>45701</v>
      </c>
      <c r="D2958" s="2">
        <v>45712</v>
      </c>
      <c r="E2958" s="2">
        <v>45721</v>
      </c>
      <c r="F2958">
        <v>4</v>
      </c>
      <c r="G2958">
        <v>1896</v>
      </c>
      <c r="H2958" t="s">
        <v>951</v>
      </c>
      <c r="I2958" t="s">
        <v>1051</v>
      </c>
      <c r="J2958" t="s">
        <v>1075</v>
      </c>
      <c r="K2958" t="s">
        <v>1091</v>
      </c>
      <c r="L2958" t="s">
        <v>1104</v>
      </c>
      <c r="N2958">
        <v>0</v>
      </c>
      <c r="O2958" t="s">
        <v>1119</v>
      </c>
      <c r="P2958">
        <v>0</v>
      </c>
      <c r="Q2958" t="s">
        <v>2352</v>
      </c>
      <c r="R2958" t="s">
        <v>3432</v>
      </c>
      <c r="S2958" t="s">
        <v>3869</v>
      </c>
      <c r="T2958">
        <v>10</v>
      </c>
      <c r="U2958">
        <v>0</v>
      </c>
      <c r="V2958">
        <v>0</v>
      </c>
      <c r="W2958">
        <v>18.649999999999999</v>
      </c>
      <c r="X2958">
        <v>186.5</v>
      </c>
      <c r="Y2958">
        <v>0</v>
      </c>
      <c r="AN2958" t="s">
        <v>3885</v>
      </c>
      <c r="AO2958" t="s">
        <v>3890</v>
      </c>
    </row>
    <row r="2959" spans="1:41" hidden="1" x14ac:dyDescent="0.25">
      <c r="A2959" t="s">
        <v>426</v>
      </c>
      <c r="B2959" t="s">
        <v>781</v>
      </c>
      <c r="C2959" s="2">
        <v>45701</v>
      </c>
      <c r="D2959" s="2">
        <v>45712</v>
      </c>
      <c r="E2959" s="2">
        <v>45721</v>
      </c>
      <c r="F2959">
        <v>4</v>
      </c>
      <c r="G2959">
        <v>1896</v>
      </c>
      <c r="H2959" t="s">
        <v>951</v>
      </c>
      <c r="I2959" t="s">
        <v>1051</v>
      </c>
      <c r="J2959" t="s">
        <v>1075</v>
      </c>
      <c r="K2959" t="s">
        <v>1091</v>
      </c>
      <c r="L2959" t="s">
        <v>1104</v>
      </c>
      <c r="N2959">
        <v>0</v>
      </c>
      <c r="O2959" t="s">
        <v>1119</v>
      </c>
      <c r="P2959">
        <v>0</v>
      </c>
      <c r="Q2959" t="s">
        <v>2353</v>
      </c>
      <c r="R2959" t="s">
        <v>3308</v>
      </c>
      <c r="S2959" t="s">
        <v>3869</v>
      </c>
      <c r="T2959">
        <v>10</v>
      </c>
      <c r="U2959">
        <v>0</v>
      </c>
      <c r="V2959">
        <v>0</v>
      </c>
      <c r="W2959">
        <v>10.61</v>
      </c>
      <c r="X2959">
        <v>106.1</v>
      </c>
      <c r="Y2959">
        <v>0</v>
      </c>
      <c r="AN2959" t="s">
        <v>3885</v>
      </c>
      <c r="AO2959" t="s">
        <v>3890</v>
      </c>
    </row>
    <row r="2960" spans="1:41" hidden="1" x14ac:dyDescent="0.25">
      <c r="A2960" t="s">
        <v>428</v>
      </c>
      <c r="B2960" t="s">
        <v>781</v>
      </c>
      <c r="C2960" s="2">
        <v>45701</v>
      </c>
      <c r="D2960" s="2">
        <v>45729</v>
      </c>
      <c r="E2960" s="2">
        <v>45721</v>
      </c>
      <c r="F2960">
        <v>4</v>
      </c>
      <c r="G2960">
        <v>1896</v>
      </c>
      <c r="H2960" t="s">
        <v>951</v>
      </c>
      <c r="I2960" t="s">
        <v>1051</v>
      </c>
      <c r="J2960" t="s">
        <v>1075</v>
      </c>
      <c r="K2960" t="s">
        <v>1091</v>
      </c>
      <c r="L2960" t="s">
        <v>1104</v>
      </c>
      <c r="N2960">
        <v>0</v>
      </c>
      <c r="O2960" t="s">
        <v>1119</v>
      </c>
      <c r="P2960">
        <v>0</v>
      </c>
      <c r="Q2960" t="s">
        <v>2341</v>
      </c>
      <c r="R2960" t="s">
        <v>3610</v>
      </c>
      <c r="S2960" t="s">
        <v>3869</v>
      </c>
      <c r="T2960">
        <v>10</v>
      </c>
      <c r="U2960">
        <v>0</v>
      </c>
      <c r="V2960">
        <v>0</v>
      </c>
      <c r="W2960">
        <v>21.34</v>
      </c>
      <c r="X2960">
        <v>213.4</v>
      </c>
      <c r="Y2960">
        <v>0</v>
      </c>
      <c r="Z2960">
        <v>0</v>
      </c>
      <c r="AA2960">
        <v>102518</v>
      </c>
      <c r="AB2960">
        <v>9964800</v>
      </c>
      <c r="AC2960" t="s">
        <v>3869</v>
      </c>
      <c r="AD2960">
        <v>10</v>
      </c>
      <c r="AE2960">
        <v>10</v>
      </c>
      <c r="AF2960">
        <v>10</v>
      </c>
      <c r="AG2960" t="s">
        <v>3882</v>
      </c>
      <c r="AH2960" s="2">
        <v>45713</v>
      </c>
      <c r="AI2960" t="s">
        <v>879</v>
      </c>
      <c r="AJ2960" s="2">
        <v>45713</v>
      </c>
      <c r="AK2960" t="s">
        <v>3884</v>
      </c>
      <c r="AL2960">
        <v>10</v>
      </c>
      <c r="AM2960">
        <v>10</v>
      </c>
      <c r="AN2960" t="s">
        <v>3885</v>
      </c>
      <c r="AO2960" t="s">
        <v>3891</v>
      </c>
    </row>
    <row r="2961" spans="1:41" hidden="1" x14ac:dyDescent="0.25">
      <c r="A2961" t="s">
        <v>429</v>
      </c>
      <c r="B2961" t="s">
        <v>782</v>
      </c>
      <c r="C2961" s="2">
        <v>45701</v>
      </c>
      <c r="D2961" s="2">
        <v>45729</v>
      </c>
      <c r="E2961" s="2">
        <v>45721</v>
      </c>
      <c r="F2961">
        <v>4</v>
      </c>
      <c r="G2961">
        <v>1896</v>
      </c>
      <c r="H2961" t="s">
        <v>951</v>
      </c>
      <c r="I2961" t="s">
        <v>1051</v>
      </c>
      <c r="J2961" t="s">
        <v>1075</v>
      </c>
      <c r="K2961" t="s">
        <v>1091</v>
      </c>
      <c r="L2961" t="s">
        <v>1104</v>
      </c>
      <c r="N2961">
        <v>0</v>
      </c>
      <c r="O2961" t="s">
        <v>1119</v>
      </c>
      <c r="P2961">
        <v>0</v>
      </c>
      <c r="Q2961" t="s">
        <v>2354</v>
      </c>
      <c r="R2961" t="s">
        <v>3621</v>
      </c>
      <c r="S2961" t="s">
        <v>3869</v>
      </c>
      <c r="T2961">
        <v>20</v>
      </c>
      <c r="U2961">
        <v>0</v>
      </c>
      <c r="V2961">
        <v>0</v>
      </c>
      <c r="W2961">
        <v>2.69</v>
      </c>
      <c r="X2961">
        <v>53.8</v>
      </c>
      <c r="Y2961">
        <v>0</v>
      </c>
      <c r="Z2961">
        <v>0</v>
      </c>
      <c r="AA2961">
        <v>102506</v>
      </c>
      <c r="AB2961">
        <v>9964300</v>
      </c>
      <c r="AC2961" t="s">
        <v>3869</v>
      </c>
      <c r="AD2961">
        <v>20</v>
      </c>
      <c r="AE2961">
        <v>20</v>
      </c>
      <c r="AF2961">
        <v>20</v>
      </c>
      <c r="AG2961" t="s">
        <v>3881</v>
      </c>
      <c r="AH2961" s="2">
        <v>45729</v>
      </c>
      <c r="AI2961" t="s">
        <v>879</v>
      </c>
      <c r="AJ2961" s="2">
        <v>45713</v>
      </c>
      <c r="AK2961" t="s">
        <v>3884</v>
      </c>
      <c r="AL2961">
        <v>20</v>
      </c>
      <c r="AM2961">
        <v>20</v>
      </c>
      <c r="AN2961" t="s">
        <v>3885</v>
      </c>
      <c r="AO2961" t="s">
        <v>3891</v>
      </c>
    </row>
    <row r="2962" spans="1:41" hidden="1" x14ac:dyDescent="0.25">
      <c r="A2962" t="s">
        <v>430</v>
      </c>
      <c r="B2962" t="s">
        <v>782</v>
      </c>
      <c r="C2962" s="2">
        <v>45701</v>
      </c>
      <c r="D2962" s="2">
        <v>45712</v>
      </c>
      <c r="E2962" s="2">
        <v>45721</v>
      </c>
      <c r="F2962">
        <v>4</v>
      </c>
      <c r="G2962">
        <v>1896</v>
      </c>
      <c r="H2962" t="s">
        <v>951</v>
      </c>
      <c r="I2962" t="s">
        <v>1051</v>
      </c>
      <c r="J2962" t="s">
        <v>1075</v>
      </c>
      <c r="K2962" t="s">
        <v>1091</v>
      </c>
      <c r="L2962" t="s">
        <v>1104</v>
      </c>
      <c r="N2962">
        <v>0</v>
      </c>
      <c r="O2962" t="s">
        <v>1119</v>
      </c>
      <c r="P2962">
        <v>0</v>
      </c>
      <c r="Q2962" t="s">
        <v>2278</v>
      </c>
      <c r="R2962" t="s">
        <v>3553</v>
      </c>
      <c r="S2962" t="s">
        <v>3869</v>
      </c>
      <c r="T2962">
        <v>10</v>
      </c>
      <c r="U2962">
        <v>0</v>
      </c>
      <c r="V2962">
        <v>0</v>
      </c>
      <c r="W2962">
        <v>7.26</v>
      </c>
      <c r="X2962">
        <v>72.599999999999994</v>
      </c>
      <c r="Y2962">
        <v>0</v>
      </c>
      <c r="AN2962" t="s">
        <v>3885</v>
      </c>
      <c r="AO2962" t="s">
        <v>3890</v>
      </c>
    </row>
    <row r="2963" spans="1:41" hidden="1" x14ac:dyDescent="0.25">
      <c r="A2963" t="s">
        <v>431</v>
      </c>
      <c r="B2963" t="s">
        <v>782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951</v>
      </c>
      <c r="I2963" t="s">
        <v>1051</v>
      </c>
      <c r="J2963" t="s">
        <v>1075</v>
      </c>
      <c r="K2963" t="s">
        <v>1091</v>
      </c>
      <c r="L2963" t="s">
        <v>1104</v>
      </c>
      <c r="N2963">
        <v>0</v>
      </c>
      <c r="O2963" t="s">
        <v>1119</v>
      </c>
      <c r="P2963">
        <v>0</v>
      </c>
      <c r="Q2963" t="s">
        <v>2272</v>
      </c>
      <c r="R2963" t="s">
        <v>3547</v>
      </c>
      <c r="S2963" t="s">
        <v>3869</v>
      </c>
      <c r="T2963">
        <v>10</v>
      </c>
      <c r="U2963">
        <v>0</v>
      </c>
      <c r="V2963">
        <v>0</v>
      </c>
      <c r="W2963">
        <v>6.48</v>
      </c>
      <c r="X2963">
        <v>64.8</v>
      </c>
      <c r="Y2963">
        <v>0</v>
      </c>
      <c r="Z2963">
        <v>0</v>
      </c>
      <c r="AA2963">
        <v>102508</v>
      </c>
      <c r="AB2963">
        <v>9964100</v>
      </c>
      <c r="AC2963" t="s">
        <v>3869</v>
      </c>
      <c r="AD2963">
        <v>10</v>
      </c>
      <c r="AE2963">
        <v>10</v>
      </c>
      <c r="AF2963">
        <v>10</v>
      </c>
      <c r="AG2963" t="s">
        <v>3881</v>
      </c>
      <c r="AH2963" s="2">
        <v>45709</v>
      </c>
      <c r="AI2963" t="s">
        <v>879</v>
      </c>
      <c r="AJ2963" s="2">
        <v>45713</v>
      </c>
      <c r="AK2963" t="s">
        <v>3884</v>
      </c>
      <c r="AL2963">
        <v>10</v>
      </c>
      <c r="AM2963">
        <v>10</v>
      </c>
      <c r="AN2963" t="s">
        <v>3885</v>
      </c>
      <c r="AO2963" t="s">
        <v>3891</v>
      </c>
    </row>
    <row r="2964" spans="1:41" hidden="1" x14ac:dyDescent="0.25">
      <c r="A2964" t="s">
        <v>431</v>
      </c>
      <c r="B2964" t="s">
        <v>782</v>
      </c>
      <c r="C2964" s="2">
        <v>45701</v>
      </c>
      <c r="D2964" s="2">
        <v>45712</v>
      </c>
      <c r="E2964" s="2">
        <v>45721</v>
      </c>
      <c r="F2964">
        <v>4</v>
      </c>
      <c r="G2964">
        <v>1896</v>
      </c>
      <c r="H2964" t="s">
        <v>951</v>
      </c>
      <c r="I2964" t="s">
        <v>1051</v>
      </c>
      <c r="J2964" t="s">
        <v>1075</v>
      </c>
      <c r="K2964" t="s">
        <v>1091</v>
      </c>
      <c r="L2964" t="s">
        <v>1104</v>
      </c>
      <c r="N2964">
        <v>0</v>
      </c>
      <c r="O2964" t="s">
        <v>1119</v>
      </c>
      <c r="P2964">
        <v>0</v>
      </c>
      <c r="Q2964" t="s">
        <v>2355</v>
      </c>
      <c r="R2964" t="s">
        <v>3622</v>
      </c>
      <c r="S2964" t="s">
        <v>3869</v>
      </c>
      <c r="T2964">
        <v>10</v>
      </c>
      <c r="U2964">
        <v>0</v>
      </c>
      <c r="V2964">
        <v>0</v>
      </c>
      <c r="W2964">
        <v>14.04</v>
      </c>
      <c r="X2964">
        <v>140.4</v>
      </c>
      <c r="Y2964">
        <v>0</v>
      </c>
      <c r="Z2964">
        <v>0</v>
      </c>
      <c r="AA2964">
        <v>102505</v>
      </c>
      <c r="AB2964">
        <v>9964400</v>
      </c>
      <c r="AC2964" t="s">
        <v>3869</v>
      </c>
      <c r="AD2964">
        <v>10</v>
      </c>
      <c r="AE2964">
        <v>10</v>
      </c>
      <c r="AF2964">
        <v>10</v>
      </c>
      <c r="AG2964" t="s">
        <v>3882</v>
      </c>
      <c r="AH2964" s="2">
        <v>45708</v>
      </c>
      <c r="AI2964" t="s">
        <v>879</v>
      </c>
      <c r="AJ2964" s="2">
        <v>45713</v>
      </c>
      <c r="AK2964" t="s">
        <v>3884</v>
      </c>
      <c r="AL2964">
        <v>10</v>
      </c>
      <c r="AM2964">
        <v>10</v>
      </c>
      <c r="AN2964" t="s">
        <v>3885</v>
      </c>
      <c r="AO2964" t="s">
        <v>3891</v>
      </c>
    </row>
    <row r="2965" spans="1:41" hidden="1" x14ac:dyDescent="0.25">
      <c r="A2965" t="s">
        <v>430</v>
      </c>
      <c r="B2965" t="s">
        <v>782</v>
      </c>
      <c r="C2965" s="2">
        <v>45701</v>
      </c>
      <c r="D2965" s="2">
        <v>45712</v>
      </c>
      <c r="E2965" s="2">
        <v>45721</v>
      </c>
      <c r="F2965">
        <v>4</v>
      </c>
      <c r="G2965">
        <v>1896</v>
      </c>
      <c r="H2965" t="s">
        <v>951</v>
      </c>
      <c r="I2965" t="s">
        <v>1051</v>
      </c>
      <c r="J2965" t="s">
        <v>1075</v>
      </c>
      <c r="K2965" t="s">
        <v>1091</v>
      </c>
      <c r="L2965" t="s">
        <v>1104</v>
      </c>
      <c r="N2965">
        <v>0</v>
      </c>
      <c r="O2965" t="s">
        <v>1119</v>
      </c>
      <c r="P2965">
        <v>0</v>
      </c>
      <c r="Q2965" t="s">
        <v>2356</v>
      </c>
      <c r="R2965" t="s">
        <v>3623</v>
      </c>
      <c r="S2965" t="s">
        <v>3869</v>
      </c>
      <c r="T2965">
        <v>10</v>
      </c>
      <c r="U2965">
        <v>0</v>
      </c>
      <c r="V2965">
        <v>0</v>
      </c>
      <c r="W2965">
        <v>3.69</v>
      </c>
      <c r="X2965">
        <v>36.9</v>
      </c>
      <c r="Y2965">
        <v>0</v>
      </c>
      <c r="AN2965" t="s">
        <v>3885</v>
      </c>
      <c r="AO2965" t="s">
        <v>3890</v>
      </c>
    </row>
    <row r="2966" spans="1:41" hidden="1" x14ac:dyDescent="0.25">
      <c r="A2966" t="s">
        <v>431</v>
      </c>
      <c r="B2966" t="s">
        <v>782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951</v>
      </c>
      <c r="I2966" t="s">
        <v>1051</v>
      </c>
      <c r="J2966" t="s">
        <v>1075</v>
      </c>
      <c r="K2966" t="s">
        <v>1091</v>
      </c>
      <c r="L2966" t="s">
        <v>1104</v>
      </c>
      <c r="N2966">
        <v>0</v>
      </c>
      <c r="O2966" t="s">
        <v>1119</v>
      </c>
      <c r="P2966">
        <v>0</v>
      </c>
      <c r="Q2966" t="s">
        <v>2331</v>
      </c>
      <c r="R2966" t="s">
        <v>3601</v>
      </c>
      <c r="S2966" t="s">
        <v>3869</v>
      </c>
      <c r="T2966">
        <v>10</v>
      </c>
      <c r="U2966">
        <v>0</v>
      </c>
      <c r="V2966">
        <v>0</v>
      </c>
      <c r="W2966">
        <v>3.69</v>
      </c>
      <c r="X2966">
        <v>36.9</v>
      </c>
      <c r="Y2966">
        <v>0</v>
      </c>
      <c r="Z2966">
        <v>0</v>
      </c>
      <c r="AA2966">
        <v>102512</v>
      </c>
      <c r="AB2966">
        <v>9963700</v>
      </c>
      <c r="AC2966" t="s">
        <v>3869</v>
      </c>
      <c r="AD2966">
        <v>10</v>
      </c>
      <c r="AE2966">
        <v>10</v>
      </c>
      <c r="AF2966">
        <v>10</v>
      </c>
      <c r="AG2966" t="s">
        <v>3882</v>
      </c>
      <c r="AH2966" s="2">
        <v>45708</v>
      </c>
      <c r="AI2966" t="s">
        <v>879</v>
      </c>
      <c r="AJ2966" s="2">
        <v>45713</v>
      </c>
      <c r="AK2966" t="s">
        <v>3884</v>
      </c>
      <c r="AL2966">
        <v>10</v>
      </c>
      <c r="AM2966">
        <v>10</v>
      </c>
      <c r="AN2966" t="s">
        <v>3885</v>
      </c>
      <c r="AO2966" t="s">
        <v>3891</v>
      </c>
    </row>
    <row r="2967" spans="1:41" hidden="1" x14ac:dyDescent="0.25">
      <c r="A2967" t="s">
        <v>431</v>
      </c>
      <c r="B2967" t="s">
        <v>782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951</v>
      </c>
      <c r="I2967" t="s">
        <v>1051</v>
      </c>
      <c r="J2967" t="s">
        <v>1075</v>
      </c>
      <c r="K2967" t="s">
        <v>1091</v>
      </c>
      <c r="L2967" t="s">
        <v>1104</v>
      </c>
      <c r="N2967">
        <v>0</v>
      </c>
      <c r="O2967" t="s">
        <v>1119</v>
      </c>
      <c r="P2967">
        <v>0</v>
      </c>
      <c r="Q2967" t="s">
        <v>2323</v>
      </c>
      <c r="R2967" t="s">
        <v>3594</v>
      </c>
      <c r="S2967" t="s">
        <v>3869</v>
      </c>
      <c r="T2967">
        <v>10</v>
      </c>
      <c r="U2967">
        <v>0</v>
      </c>
      <c r="V2967">
        <v>0</v>
      </c>
      <c r="W2967">
        <v>3.69</v>
      </c>
      <c r="X2967">
        <v>36.9</v>
      </c>
      <c r="Y2967">
        <v>0</v>
      </c>
      <c r="Z2967">
        <v>0</v>
      </c>
      <c r="AA2967">
        <v>102511</v>
      </c>
      <c r="AB2967">
        <v>9963800</v>
      </c>
      <c r="AC2967" t="s">
        <v>3869</v>
      </c>
      <c r="AD2967">
        <v>10</v>
      </c>
      <c r="AE2967">
        <v>10</v>
      </c>
      <c r="AF2967">
        <v>10</v>
      </c>
      <c r="AG2967" t="s">
        <v>3882</v>
      </c>
      <c r="AH2967" s="2">
        <v>45708</v>
      </c>
      <c r="AI2967" t="s">
        <v>879</v>
      </c>
      <c r="AJ2967" s="2">
        <v>45713</v>
      </c>
      <c r="AK2967" t="s">
        <v>3884</v>
      </c>
      <c r="AL2967">
        <v>10</v>
      </c>
      <c r="AM2967">
        <v>10</v>
      </c>
      <c r="AN2967" t="s">
        <v>3885</v>
      </c>
      <c r="AO2967" t="s">
        <v>3891</v>
      </c>
    </row>
    <row r="2968" spans="1:41" hidden="1" x14ac:dyDescent="0.25">
      <c r="A2968" t="s">
        <v>431</v>
      </c>
      <c r="B2968" t="s">
        <v>782</v>
      </c>
      <c r="C2968" s="2">
        <v>45701</v>
      </c>
      <c r="D2968" s="2">
        <v>45712</v>
      </c>
      <c r="E2968" s="2">
        <v>45721</v>
      </c>
      <c r="F2968">
        <v>4</v>
      </c>
      <c r="G2968">
        <v>1896</v>
      </c>
      <c r="H2968" t="s">
        <v>951</v>
      </c>
      <c r="I2968" t="s">
        <v>1051</v>
      </c>
      <c r="J2968" t="s">
        <v>1075</v>
      </c>
      <c r="K2968" t="s">
        <v>1091</v>
      </c>
      <c r="L2968" t="s">
        <v>1104</v>
      </c>
      <c r="N2968">
        <v>0</v>
      </c>
      <c r="O2968" t="s">
        <v>1119</v>
      </c>
      <c r="P2968">
        <v>0</v>
      </c>
      <c r="Q2968" t="s">
        <v>2357</v>
      </c>
      <c r="R2968" t="s">
        <v>3624</v>
      </c>
      <c r="S2968" t="s">
        <v>3869</v>
      </c>
      <c r="T2968">
        <v>10</v>
      </c>
      <c r="U2968">
        <v>0</v>
      </c>
      <c r="V2968">
        <v>0</v>
      </c>
      <c r="W2968">
        <v>1.95</v>
      </c>
      <c r="X2968">
        <v>19.5</v>
      </c>
      <c r="Y2968">
        <v>0</v>
      </c>
      <c r="Z2968">
        <v>0</v>
      </c>
      <c r="AA2968">
        <v>102507</v>
      </c>
      <c r="AB2968">
        <v>9964200</v>
      </c>
      <c r="AC2968" t="s">
        <v>3869</v>
      </c>
      <c r="AD2968">
        <v>10</v>
      </c>
      <c r="AE2968">
        <v>10</v>
      </c>
      <c r="AF2968">
        <v>10</v>
      </c>
      <c r="AG2968" t="s">
        <v>3881</v>
      </c>
      <c r="AH2968" s="2">
        <v>45708</v>
      </c>
      <c r="AI2968" t="s">
        <v>879</v>
      </c>
      <c r="AJ2968" s="2">
        <v>45713</v>
      </c>
      <c r="AK2968" t="s">
        <v>3884</v>
      </c>
      <c r="AL2968">
        <v>10</v>
      </c>
      <c r="AM2968">
        <v>10</v>
      </c>
      <c r="AN2968" t="s">
        <v>3885</v>
      </c>
      <c r="AO2968" t="s">
        <v>3891</v>
      </c>
    </row>
    <row r="2969" spans="1:41" hidden="1" x14ac:dyDescent="0.25">
      <c r="A2969" t="s">
        <v>430</v>
      </c>
      <c r="B2969" t="s">
        <v>782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951</v>
      </c>
      <c r="I2969" t="s">
        <v>1051</v>
      </c>
      <c r="J2969" t="s">
        <v>1075</v>
      </c>
      <c r="K2969" t="s">
        <v>1091</v>
      </c>
      <c r="L2969" t="s">
        <v>1104</v>
      </c>
      <c r="N2969">
        <v>0</v>
      </c>
      <c r="O2969" t="s">
        <v>1119</v>
      </c>
      <c r="P2969">
        <v>0</v>
      </c>
      <c r="Q2969" t="s">
        <v>2358</v>
      </c>
      <c r="R2969" t="s">
        <v>3625</v>
      </c>
      <c r="S2969" t="s">
        <v>3869</v>
      </c>
      <c r="T2969">
        <v>10</v>
      </c>
      <c r="U2969">
        <v>0</v>
      </c>
      <c r="V2969">
        <v>0</v>
      </c>
      <c r="W2969">
        <v>2.56</v>
      </c>
      <c r="X2969">
        <v>25.6</v>
      </c>
      <c r="Y2969">
        <v>0</v>
      </c>
      <c r="AN2969" t="s">
        <v>3885</v>
      </c>
      <c r="AO2969" t="s">
        <v>3890</v>
      </c>
    </row>
    <row r="2970" spans="1:41" hidden="1" x14ac:dyDescent="0.25">
      <c r="A2970" t="s">
        <v>431</v>
      </c>
      <c r="B2970" t="s">
        <v>782</v>
      </c>
      <c r="C2970" s="2">
        <v>45701</v>
      </c>
      <c r="D2970" s="2">
        <v>45712</v>
      </c>
      <c r="E2970" s="2">
        <v>45721</v>
      </c>
      <c r="F2970">
        <v>4</v>
      </c>
      <c r="G2970">
        <v>1896</v>
      </c>
      <c r="H2970" t="s">
        <v>951</v>
      </c>
      <c r="I2970" t="s">
        <v>1051</v>
      </c>
      <c r="J2970" t="s">
        <v>1075</v>
      </c>
      <c r="K2970" t="s">
        <v>1091</v>
      </c>
      <c r="L2970" t="s">
        <v>1104</v>
      </c>
      <c r="N2970">
        <v>0</v>
      </c>
      <c r="O2970" t="s">
        <v>1119</v>
      </c>
      <c r="P2970">
        <v>0</v>
      </c>
      <c r="Q2970" t="s">
        <v>2274</v>
      </c>
      <c r="R2970" t="s">
        <v>3549</v>
      </c>
      <c r="S2970" t="s">
        <v>3869</v>
      </c>
      <c r="T2970">
        <v>30</v>
      </c>
      <c r="U2970">
        <v>0</v>
      </c>
      <c r="V2970">
        <v>0</v>
      </c>
      <c r="W2970">
        <v>3.26</v>
      </c>
      <c r="X2970">
        <v>97.8</v>
      </c>
      <c r="Y2970">
        <v>0</v>
      </c>
      <c r="Z2970">
        <v>0</v>
      </c>
      <c r="AA2970">
        <v>102503</v>
      </c>
      <c r="AB2970">
        <v>9964600</v>
      </c>
      <c r="AC2970" t="s">
        <v>3869</v>
      </c>
      <c r="AD2970">
        <v>30</v>
      </c>
      <c r="AE2970">
        <v>30</v>
      </c>
      <c r="AF2970">
        <v>30</v>
      </c>
      <c r="AG2970" t="s">
        <v>3881</v>
      </c>
      <c r="AH2970" s="2">
        <v>45708</v>
      </c>
      <c r="AI2970" t="s">
        <v>879</v>
      </c>
      <c r="AJ2970" s="2">
        <v>45713</v>
      </c>
      <c r="AK2970" t="s">
        <v>3884</v>
      </c>
      <c r="AL2970">
        <v>30</v>
      </c>
      <c r="AM2970">
        <v>30</v>
      </c>
      <c r="AN2970" t="s">
        <v>3885</v>
      </c>
      <c r="AO2970" t="s">
        <v>3891</v>
      </c>
    </row>
    <row r="2971" spans="1:41" hidden="1" x14ac:dyDescent="0.25">
      <c r="A2971" t="s">
        <v>430</v>
      </c>
      <c r="B2971" t="s">
        <v>782</v>
      </c>
      <c r="C2971" s="2">
        <v>45701</v>
      </c>
      <c r="D2971" s="2">
        <v>45712</v>
      </c>
      <c r="E2971" s="2">
        <v>45721</v>
      </c>
      <c r="F2971">
        <v>4</v>
      </c>
      <c r="G2971">
        <v>1896</v>
      </c>
      <c r="H2971" t="s">
        <v>951</v>
      </c>
      <c r="I2971" t="s">
        <v>1051</v>
      </c>
      <c r="J2971" t="s">
        <v>1075</v>
      </c>
      <c r="K2971" t="s">
        <v>1091</v>
      </c>
      <c r="L2971" t="s">
        <v>1104</v>
      </c>
      <c r="N2971">
        <v>0</v>
      </c>
      <c r="O2971" t="s">
        <v>1119</v>
      </c>
      <c r="P2971">
        <v>0</v>
      </c>
      <c r="Q2971" t="s">
        <v>2328</v>
      </c>
      <c r="R2971" t="s">
        <v>3598</v>
      </c>
      <c r="S2971" t="s">
        <v>3869</v>
      </c>
      <c r="T2971">
        <v>10</v>
      </c>
      <c r="U2971">
        <v>0</v>
      </c>
      <c r="V2971">
        <v>0</v>
      </c>
      <c r="W2971">
        <v>5</v>
      </c>
      <c r="X2971">
        <v>50</v>
      </c>
      <c r="Y2971">
        <v>0</v>
      </c>
      <c r="AN2971" t="s">
        <v>3885</v>
      </c>
      <c r="AO2971" t="s">
        <v>3890</v>
      </c>
    </row>
    <row r="2972" spans="1:41" hidden="1" x14ac:dyDescent="0.25">
      <c r="A2972" t="s">
        <v>430</v>
      </c>
      <c r="B2972" t="s">
        <v>782</v>
      </c>
      <c r="C2972" s="2">
        <v>45701</v>
      </c>
      <c r="D2972" s="2">
        <v>45712</v>
      </c>
      <c r="E2972" s="2">
        <v>45721</v>
      </c>
      <c r="F2972">
        <v>4</v>
      </c>
      <c r="G2972">
        <v>1896</v>
      </c>
      <c r="H2972" t="s">
        <v>951</v>
      </c>
      <c r="I2972" t="s">
        <v>1051</v>
      </c>
      <c r="J2972" t="s">
        <v>1075</v>
      </c>
      <c r="K2972" t="s">
        <v>1091</v>
      </c>
      <c r="L2972" t="s">
        <v>1104</v>
      </c>
      <c r="N2972">
        <v>0</v>
      </c>
      <c r="O2972" t="s">
        <v>1119</v>
      </c>
      <c r="P2972">
        <v>0</v>
      </c>
      <c r="Q2972" t="s">
        <v>2359</v>
      </c>
      <c r="R2972" t="s">
        <v>3626</v>
      </c>
      <c r="S2972" t="s">
        <v>3869</v>
      </c>
      <c r="T2972">
        <v>10</v>
      </c>
      <c r="U2972">
        <v>0</v>
      </c>
      <c r="V2972">
        <v>0</v>
      </c>
      <c r="W2972">
        <v>4.91</v>
      </c>
      <c r="X2972">
        <v>49.1</v>
      </c>
      <c r="Y2972">
        <v>0</v>
      </c>
      <c r="AN2972" t="s">
        <v>3885</v>
      </c>
      <c r="AO2972" t="s">
        <v>3890</v>
      </c>
    </row>
    <row r="2973" spans="1:41" x14ac:dyDescent="0.25">
      <c r="A2973" t="s">
        <v>432</v>
      </c>
      <c r="B2973" t="s">
        <v>782</v>
      </c>
      <c r="C2973" s="2">
        <v>45701</v>
      </c>
      <c r="D2973" t="s">
        <v>879</v>
      </c>
      <c r="E2973" s="2">
        <v>45721</v>
      </c>
      <c r="F2973">
        <v>4</v>
      </c>
      <c r="G2973">
        <v>1896</v>
      </c>
      <c r="H2973" t="s">
        <v>951</v>
      </c>
      <c r="I2973" t="s">
        <v>1051</v>
      </c>
      <c r="J2973" t="s">
        <v>1075</v>
      </c>
      <c r="K2973" t="s">
        <v>1091</v>
      </c>
      <c r="L2973" t="s">
        <v>1104</v>
      </c>
      <c r="N2973">
        <v>0</v>
      </c>
      <c r="O2973" t="s">
        <v>1119</v>
      </c>
      <c r="P2973">
        <v>0</v>
      </c>
      <c r="Q2973" t="s">
        <v>2330</v>
      </c>
      <c r="R2973" t="s">
        <v>3600</v>
      </c>
      <c r="S2973" t="s">
        <v>3869</v>
      </c>
      <c r="T2973">
        <v>10</v>
      </c>
      <c r="U2973">
        <v>0</v>
      </c>
      <c r="V2973">
        <v>0</v>
      </c>
      <c r="W2973">
        <v>4.4800000000000004</v>
      </c>
      <c r="X2973">
        <v>44.8</v>
      </c>
      <c r="Y2973">
        <v>0</v>
      </c>
      <c r="Z2973">
        <v>0</v>
      </c>
      <c r="AA2973">
        <v>102510</v>
      </c>
      <c r="AB2973">
        <v>9963900</v>
      </c>
      <c r="AC2973" t="s">
        <v>3869</v>
      </c>
      <c r="AD2973">
        <v>10</v>
      </c>
      <c r="AE2973">
        <v>10</v>
      </c>
      <c r="AF2973">
        <v>10</v>
      </c>
      <c r="AG2973" t="s">
        <v>3881</v>
      </c>
      <c r="AH2973" s="2">
        <v>45708</v>
      </c>
      <c r="AI2973" t="s">
        <v>879</v>
      </c>
      <c r="AJ2973" s="2">
        <v>45713</v>
      </c>
      <c r="AK2973" t="s">
        <v>3884</v>
      </c>
      <c r="AL2973">
        <v>10</v>
      </c>
      <c r="AM2973">
        <v>10</v>
      </c>
      <c r="AN2973" t="s">
        <v>3886</v>
      </c>
      <c r="AO2973" t="s">
        <v>3891</v>
      </c>
    </row>
    <row r="2974" spans="1:41" hidden="1" x14ac:dyDescent="0.25">
      <c r="A2974" t="s">
        <v>429</v>
      </c>
      <c r="B2974" t="s">
        <v>782</v>
      </c>
      <c r="C2974" s="2">
        <v>45701</v>
      </c>
      <c r="D2974" s="2">
        <v>45729</v>
      </c>
      <c r="E2974" s="2">
        <v>45721</v>
      </c>
      <c r="F2974">
        <v>4</v>
      </c>
      <c r="G2974">
        <v>1896</v>
      </c>
      <c r="H2974" t="s">
        <v>951</v>
      </c>
      <c r="I2974" t="s">
        <v>1051</v>
      </c>
      <c r="J2974" t="s">
        <v>1075</v>
      </c>
      <c r="K2974" t="s">
        <v>1091</v>
      </c>
      <c r="L2974" t="s">
        <v>1104</v>
      </c>
      <c r="N2974">
        <v>0</v>
      </c>
      <c r="O2974" t="s">
        <v>1119</v>
      </c>
      <c r="P2974">
        <v>0</v>
      </c>
      <c r="Q2974" t="s">
        <v>2276</v>
      </c>
      <c r="R2974" t="s">
        <v>3551</v>
      </c>
      <c r="S2974" t="s">
        <v>3869</v>
      </c>
      <c r="T2974">
        <v>10</v>
      </c>
      <c r="U2974">
        <v>0</v>
      </c>
      <c r="V2974">
        <v>0</v>
      </c>
      <c r="W2974">
        <v>7.12</v>
      </c>
      <c r="X2974">
        <v>71.2</v>
      </c>
      <c r="Y2974">
        <v>0</v>
      </c>
      <c r="Z2974">
        <v>0</v>
      </c>
      <c r="AA2974">
        <v>102509</v>
      </c>
      <c r="AB2974">
        <v>9964000</v>
      </c>
      <c r="AC2974" t="s">
        <v>3869</v>
      </c>
      <c r="AD2974">
        <v>10</v>
      </c>
      <c r="AE2974">
        <v>0</v>
      </c>
      <c r="AF2974">
        <v>0</v>
      </c>
      <c r="AG2974" t="s">
        <v>3881</v>
      </c>
      <c r="AH2974" t="s">
        <v>879</v>
      </c>
      <c r="AI2974" t="s">
        <v>879</v>
      </c>
      <c r="AJ2974" s="2">
        <v>45713</v>
      </c>
      <c r="AK2974" t="s">
        <v>3884</v>
      </c>
      <c r="AL2974">
        <v>0</v>
      </c>
      <c r="AM2974">
        <v>0</v>
      </c>
      <c r="AN2974" t="s">
        <v>3885</v>
      </c>
      <c r="AO2974" t="s">
        <v>3890</v>
      </c>
    </row>
    <row r="2975" spans="1:41" hidden="1" x14ac:dyDescent="0.25">
      <c r="A2975" t="s">
        <v>429</v>
      </c>
      <c r="B2975" t="s">
        <v>782</v>
      </c>
      <c r="C2975" s="2">
        <v>45701</v>
      </c>
      <c r="D2975" s="2">
        <v>45729</v>
      </c>
      <c r="E2975" s="2">
        <v>45721</v>
      </c>
      <c r="F2975">
        <v>4</v>
      </c>
      <c r="G2975">
        <v>1896</v>
      </c>
      <c r="H2975" t="s">
        <v>951</v>
      </c>
      <c r="I2975" t="s">
        <v>1051</v>
      </c>
      <c r="J2975" t="s">
        <v>1075</v>
      </c>
      <c r="K2975" t="s">
        <v>1091</v>
      </c>
      <c r="L2975" t="s">
        <v>1104</v>
      </c>
      <c r="N2975">
        <v>0</v>
      </c>
      <c r="O2975" t="s">
        <v>1119</v>
      </c>
      <c r="P2975">
        <v>0</v>
      </c>
      <c r="Q2975" t="s">
        <v>2277</v>
      </c>
      <c r="R2975" t="s">
        <v>3552</v>
      </c>
      <c r="S2975" t="s">
        <v>3869</v>
      </c>
      <c r="T2975">
        <v>20</v>
      </c>
      <c r="U2975">
        <v>0</v>
      </c>
      <c r="V2975">
        <v>0</v>
      </c>
      <c r="W2975">
        <v>3.87</v>
      </c>
      <c r="X2975">
        <v>77.400000000000006</v>
      </c>
      <c r="Y2975">
        <v>0</v>
      </c>
      <c r="Z2975">
        <v>0</v>
      </c>
      <c r="AA2975">
        <v>102504</v>
      </c>
      <c r="AB2975">
        <v>9964500</v>
      </c>
      <c r="AC2975" t="s">
        <v>3869</v>
      </c>
      <c r="AD2975">
        <v>20</v>
      </c>
      <c r="AE2975">
        <v>20</v>
      </c>
      <c r="AF2975">
        <v>20</v>
      </c>
      <c r="AG2975" t="s">
        <v>3882</v>
      </c>
      <c r="AH2975" s="2">
        <v>45713</v>
      </c>
      <c r="AI2975" t="s">
        <v>879</v>
      </c>
      <c r="AJ2975" s="2">
        <v>45713</v>
      </c>
      <c r="AK2975" t="s">
        <v>3884</v>
      </c>
      <c r="AL2975">
        <v>20</v>
      </c>
      <c r="AM2975">
        <v>20</v>
      </c>
      <c r="AN2975" t="s">
        <v>3885</v>
      </c>
      <c r="AO2975" t="s">
        <v>3891</v>
      </c>
    </row>
    <row r="2976" spans="1:41" hidden="1" x14ac:dyDescent="0.25">
      <c r="A2976" t="s">
        <v>430</v>
      </c>
      <c r="B2976" t="s">
        <v>782</v>
      </c>
      <c r="C2976" s="2">
        <v>45701</v>
      </c>
      <c r="D2976" s="2">
        <v>45712</v>
      </c>
      <c r="E2976" s="2">
        <v>45721</v>
      </c>
      <c r="F2976">
        <v>4</v>
      </c>
      <c r="G2976">
        <v>1896</v>
      </c>
      <c r="H2976" t="s">
        <v>951</v>
      </c>
      <c r="I2976" t="s">
        <v>1051</v>
      </c>
      <c r="J2976" t="s">
        <v>1075</v>
      </c>
      <c r="K2976" t="s">
        <v>1091</v>
      </c>
      <c r="L2976" t="s">
        <v>1104</v>
      </c>
      <c r="N2976">
        <v>0</v>
      </c>
      <c r="O2976" t="s">
        <v>1119</v>
      </c>
      <c r="P2976">
        <v>0</v>
      </c>
      <c r="Q2976" t="s">
        <v>2360</v>
      </c>
      <c r="R2976" t="s">
        <v>3627</v>
      </c>
      <c r="S2976" t="s">
        <v>3869</v>
      </c>
      <c r="T2976">
        <v>10</v>
      </c>
      <c r="U2976">
        <v>0</v>
      </c>
      <c r="V2976">
        <v>0</v>
      </c>
      <c r="W2976">
        <v>12.51</v>
      </c>
      <c r="X2976">
        <v>125.1</v>
      </c>
      <c r="Y2976">
        <v>0</v>
      </c>
      <c r="AN2976" t="s">
        <v>3885</v>
      </c>
      <c r="AO2976" t="s">
        <v>3890</v>
      </c>
    </row>
    <row r="2977" spans="1:41" hidden="1" x14ac:dyDescent="0.25">
      <c r="A2977" t="s">
        <v>433</v>
      </c>
      <c r="B2977" t="s">
        <v>783</v>
      </c>
      <c r="C2977" s="2">
        <v>45701</v>
      </c>
      <c r="D2977" s="2">
        <v>45729</v>
      </c>
      <c r="E2977" s="2">
        <v>45721</v>
      </c>
      <c r="F2977">
        <v>4</v>
      </c>
      <c r="G2977">
        <v>1896</v>
      </c>
      <c r="H2977" t="s">
        <v>951</v>
      </c>
      <c r="I2977" t="s">
        <v>1051</v>
      </c>
      <c r="J2977" t="s">
        <v>1075</v>
      </c>
      <c r="K2977" t="s">
        <v>1091</v>
      </c>
      <c r="L2977" t="s">
        <v>1104</v>
      </c>
      <c r="N2977">
        <v>0</v>
      </c>
      <c r="O2977" t="s">
        <v>1119</v>
      </c>
      <c r="P2977">
        <v>0</v>
      </c>
      <c r="Q2977" t="s">
        <v>2354</v>
      </c>
      <c r="R2977" t="s">
        <v>3621</v>
      </c>
      <c r="S2977" t="s">
        <v>3869</v>
      </c>
      <c r="T2977">
        <v>30</v>
      </c>
      <c r="U2977">
        <v>0</v>
      </c>
      <c r="V2977">
        <v>0</v>
      </c>
      <c r="W2977">
        <v>2.69</v>
      </c>
      <c r="X2977">
        <v>80.7</v>
      </c>
      <c r="Y2977">
        <v>0</v>
      </c>
      <c r="Z2977">
        <v>0</v>
      </c>
      <c r="AA2977">
        <v>102496</v>
      </c>
      <c r="AB2977">
        <v>9963200</v>
      </c>
      <c r="AC2977" t="s">
        <v>3869</v>
      </c>
      <c r="AD2977">
        <v>30</v>
      </c>
      <c r="AE2977">
        <v>30</v>
      </c>
      <c r="AF2977">
        <v>30</v>
      </c>
      <c r="AG2977" t="s">
        <v>3881</v>
      </c>
      <c r="AH2977" s="2">
        <v>45729</v>
      </c>
      <c r="AI2977" t="s">
        <v>879</v>
      </c>
      <c r="AJ2977" s="2">
        <v>45713</v>
      </c>
      <c r="AK2977" t="s">
        <v>3884</v>
      </c>
      <c r="AL2977">
        <v>30</v>
      </c>
      <c r="AM2977">
        <v>30</v>
      </c>
      <c r="AN2977" t="s">
        <v>3885</v>
      </c>
      <c r="AO2977" t="s">
        <v>3891</v>
      </c>
    </row>
    <row r="2978" spans="1:41" hidden="1" x14ac:dyDescent="0.25">
      <c r="A2978" t="s">
        <v>434</v>
      </c>
      <c r="B2978" t="s">
        <v>783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951</v>
      </c>
      <c r="I2978" t="s">
        <v>1051</v>
      </c>
      <c r="J2978" t="s">
        <v>1075</v>
      </c>
      <c r="K2978" t="s">
        <v>1091</v>
      </c>
      <c r="L2978" t="s">
        <v>1104</v>
      </c>
      <c r="N2978">
        <v>0</v>
      </c>
      <c r="O2978" t="s">
        <v>1119</v>
      </c>
      <c r="P2978">
        <v>0</v>
      </c>
      <c r="Q2978" t="s">
        <v>2361</v>
      </c>
      <c r="R2978" t="s">
        <v>3628</v>
      </c>
      <c r="S2978" t="s">
        <v>3869</v>
      </c>
      <c r="T2978">
        <v>20</v>
      </c>
      <c r="U2978">
        <v>0</v>
      </c>
      <c r="V2978">
        <v>0</v>
      </c>
      <c r="W2978">
        <v>2.69</v>
      </c>
      <c r="X2978">
        <v>53.8</v>
      </c>
      <c r="Y2978">
        <v>0</v>
      </c>
      <c r="AN2978" t="s">
        <v>3885</v>
      </c>
      <c r="AO2978" t="s">
        <v>3890</v>
      </c>
    </row>
    <row r="2979" spans="1:41" hidden="1" x14ac:dyDescent="0.25">
      <c r="A2979" t="s">
        <v>434</v>
      </c>
      <c r="B2979" t="s">
        <v>783</v>
      </c>
      <c r="C2979" s="2">
        <v>45701</v>
      </c>
      <c r="D2979" s="2">
        <v>45712</v>
      </c>
      <c r="E2979" s="2">
        <v>45721</v>
      </c>
      <c r="F2979">
        <v>4</v>
      </c>
      <c r="G2979">
        <v>1896</v>
      </c>
      <c r="H2979" t="s">
        <v>951</v>
      </c>
      <c r="I2979" t="s">
        <v>1051</v>
      </c>
      <c r="J2979" t="s">
        <v>1075</v>
      </c>
      <c r="K2979" t="s">
        <v>1091</v>
      </c>
      <c r="L2979" t="s">
        <v>1104</v>
      </c>
      <c r="N2979">
        <v>0</v>
      </c>
      <c r="O2979" t="s">
        <v>1119</v>
      </c>
      <c r="P2979">
        <v>0</v>
      </c>
      <c r="Q2979" t="s">
        <v>2362</v>
      </c>
      <c r="R2979" t="s">
        <v>3629</v>
      </c>
      <c r="S2979" t="s">
        <v>3869</v>
      </c>
      <c r="T2979">
        <v>20</v>
      </c>
      <c r="U2979">
        <v>0</v>
      </c>
      <c r="V2979">
        <v>0</v>
      </c>
      <c r="W2979">
        <v>9.08</v>
      </c>
      <c r="X2979">
        <v>181.6</v>
      </c>
      <c r="Y2979">
        <v>0</v>
      </c>
      <c r="AN2979" t="s">
        <v>3885</v>
      </c>
      <c r="AO2979" t="s">
        <v>3890</v>
      </c>
    </row>
    <row r="2980" spans="1:41" hidden="1" x14ac:dyDescent="0.25">
      <c r="A2980" t="s">
        <v>435</v>
      </c>
      <c r="B2980" t="s">
        <v>783</v>
      </c>
      <c r="C2980" s="2">
        <v>45701</v>
      </c>
      <c r="D2980" s="2">
        <v>45712</v>
      </c>
      <c r="E2980" s="2">
        <v>45721</v>
      </c>
      <c r="F2980">
        <v>4</v>
      </c>
      <c r="G2980">
        <v>1896</v>
      </c>
      <c r="H2980" t="s">
        <v>951</v>
      </c>
      <c r="I2980" t="s">
        <v>1051</v>
      </c>
      <c r="J2980" t="s">
        <v>1075</v>
      </c>
      <c r="K2980" t="s">
        <v>1091</v>
      </c>
      <c r="L2980" t="s">
        <v>1104</v>
      </c>
      <c r="N2980">
        <v>0</v>
      </c>
      <c r="O2980" t="s">
        <v>1119</v>
      </c>
      <c r="P2980">
        <v>0</v>
      </c>
      <c r="Q2980" t="s">
        <v>2363</v>
      </c>
      <c r="R2980" t="s">
        <v>3630</v>
      </c>
      <c r="S2980" t="s">
        <v>3869</v>
      </c>
      <c r="T2980">
        <v>20</v>
      </c>
      <c r="U2980">
        <v>0</v>
      </c>
      <c r="V2980">
        <v>0</v>
      </c>
      <c r="W2980">
        <v>10.56</v>
      </c>
      <c r="X2980">
        <v>211.2</v>
      </c>
      <c r="Y2980">
        <v>0</v>
      </c>
      <c r="Z2980">
        <v>0</v>
      </c>
      <c r="AA2980">
        <v>102499</v>
      </c>
      <c r="AB2980">
        <v>9962900</v>
      </c>
      <c r="AC2980" t="s">
        <v>3869</v>
      </c>
      <c r="AD2980">
        <v>20</v>
      </c>
      <c r="AE2980">
        <v>20</v>
      </c>
      <c r="AF2980">
        <v>20</v>
      </c>
      <c r="AG2980" t="s">
        <v>3881</v>
      </c>
      <c r="AH2980" s="2">
        <v>45708</v>
      </c>
      <c r="AI2980" t="s">
        <v>879</v>
      </c>
      <c r="AJ2980" s="2">
        <v>45713</v>
      </c>
      <c r="AK2980" t="s">
        <v>3884</v>
      </c>
      <c r="AL2980">
        <v>20</v>
      </c>
      <c r="AM2980">
        <v>20</v>
      </c>
      <c r="AN2980" t="s">
        <v>3885</v>
      </c>
      <c r="AO2980" t="s">
        <v>3891</v>
      </c>
    </row>
    <row r="2981" spans="1:41" hidden="1" x14ac:dyDescent="0.25">
      <c r="A2981" t="s">
        <v>434</v>
      </c>
      <c r="B2981" t="s">
        <v>783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951</v>
      </c>
      <c r="I2981" t="s">
        <v>1051</v>
      </c>
      <c r="J2981" t="s">
        <v>1075</v>
      </c>
      <c r="K2981" t="s">
        <v>1091</v>
      </c>
      <c r="L2981" t="s">
        <v>1104</v>
      </c>
      <c r="N2981">
        <v>0</v>
      </c>
      <c r="O2981" t="s">
        <v>1119</v>
      </c>
      <c r="P2981">
        <v>0</v>
      </c>
      <c r="Q2981" t="s">
        <v>2279</v>
      </c>
      <c r="R2981" t="s">
        <v>3554</v>
      </c>
      <c r="S2981" t="s">
        <v>3869</v>
      </c>
      <c r="T2981">
        <v>10</v>
      </c>
      <c r="U2981">
        <v>0</v>
      </c>
      <c r="V2981">
        <v>0</v>
      </c>
      <c r="W2981">
        <v>14.3</v>
      </c>
      <c r="X2981">
        <v>143</v>
      </c>
      <c r="Y2981">
        <v>0</v>
      </c>
      <c r="AN2981" t="s">
        <v>3885</v>
      </c>
      <c r="AO2981" t="s">
        <v>3890</v>
      </c>
    </row>
    <row r="2982" spans="1:41" hidden="1" x14ac:dyDescent="0.25">
      <c r="A2982" t="s">
        <v>434</v>
      </c>
      <c r="B2982" t="s">
        <v>783</v>
      </c>
      <c r="C2982" s="2">
        <v>45701</v>
      </c>
      <c r="D2982" s="2">
        <v>45712</v>
      </c>
      <c r="E2982" s="2">
        <v>45721</v>
      </c>
      <c r="F2982">
        <v>4</v>
      </c>
      <c r="G2982">
        <v>1896</v>
      </c>
      <c r="H2982" t="s">
        <v>951</v>
      </c>
      <c r="I2982" t="s">
        <v>1051</v>
      </c>
      <c r="J2982" t="s">
        <v>1075</v>
      </c>
      <c r="K2982" t="s">
        <v>1091</v>
      </c>
      <c r="L2982" t="s">
        <v>1104</v>
      </c>
      <c r="N2982">
        <v>0</v>
      </c>
      <c r="O2982" t="s">
        <v>1119</v>
      </c>
      <c r="P2982">
        <v>0</v>
      </c>
      <c r="Q2982" t="s">
        <v>2364</v>
      </c>
      <c r="R2982" t="s">
        <v>3631</v>
      </c>
      <c r="S2982" t="s">
        <v>3869</v>
      </c>
      <c r="T2982">
        <v>20</v>
      </c>
      <c r="U2982">
        <v>0</v>
      </c>
      <c r="V2982">
        <v>0</v>
      </c>
      <c r="W2982">
        <v>4.26</v>
      </c>
      <c r="X2982">
        <v>85.2</v>
      </c>
      <c r="Y2982">
        <v>0</v>
      </c>
      <c r="AN2982" t="s">
        <v>3885</v>
      </c>
      <c r="AO2982" t="s">
        <v>3890</v>
      </c>
    </row>
    <row r="2983" spans="1:41" hidden="1" x14ac:dyDescent="0.25">
      <c r="A2983" t="s">
        <v>434</v>
      </c>
      <c r="B2983" t="s">
        <v>783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951</v>
      </c>
      <c r="I2983" t="s">
        <v>1051</v>
      </c>
      <c r="J2983" t="s">
        <v>1075</v>
      </c>
      <c r="K2983" t="s">
        <v>1091</v>
      </c>
      <c r="L2983" t="s">
        <v>1104</v>
      </c>
      <c r="N2983">
        <v>0</v>
      </c>
      <c r="O2983" t="s">
        <v>1119</v>
      </c>
      <c r="P2983">
        <v>0</v>
      </c>
      <c r="Q2983" t="s">
        <v>2365</v>
      </c>
      <c r="R2983" t="s">
        <v>3632</v>
      </c>
      <c r="S2983" t="s">
        <v>3869</v>
      </c>
      <c r="T2983">
        <v>20</v>
      </c>
      <c r="U2983">
        <v>0</v>
      </c>
      <c r="V2983">
        <v>0</v>
      </c>
      <c r="W2983">
        <v>4.82</v>
      </c>
      <c r="X2983">
        <v>96.4</v>
      </c>
      <c r="Y2983">
        <v>0</v>
      </c>
      <c r="AN2983" t="s">
        <v>3885</v>
      </c>
      <c r="AO2983" t="s">
        <v>3890</v>
      </c>
    </row>
    <row r="2984" spans="1:41" hidden="1" x14ac:dyDescent="0.25">
      <c r="A2984" t="s">
        <v>434</v>
      </c>
      <c r="B2984" t="s">
        <v>783</v>
      </c>
      <c r="C2984" s="2">
        <v>45701</v>
      </c>
      <c r="D2984" s="2">
        <v>45712</v>
      </c>
      <c r="E2984" s="2">
        <v>45721</v>
      </c>
      <c r="F2984">
        <v>4</v>
      </c>
      <c r="G2984">
        <v>1896</v>
      </c>
      <c r="H2984" t="s">
        <v>951</v>
      </c>
      <c r="I2984" t="s">
        <v>1051</v>
      </c>
      <c r="J2984" t="s">
        <v>1075</v>
      </c>
      <c r="K2984" t="s">
        <v>1091</v>
      </c>
      <c r="L2984" t="s">
        <v>1104</v>
      </c>
      <c r="N2984">
        <v>0</v>
      </c>
      <c r="O2984" t="s">
        <v>1119</v>
      </c>
      <c r="P2984">
        <v>0</v>
      </c>
      <c r="Q2984" t="s">
        <v>2366</v>
      </c>
      <c r="R2984" t="s">
        <v>3633</v>
      </c>
      <c r="S2984" t="s">
        <v>3869</v>
      </c>
      <c r="T2984">
        <v>10</v>
      </c>
      <c r="U2984">
        <v>0</v>
      </c>
      <c r="V2984">
        <v>0</v>
      </c>
      <c r="W2984">
        <v>10.56</v>
      </c>
      <c r="X2984">
        <v>105.6</v>
      </c>
      <c r="Y2984">
        <v>0</v>
      </c>
      <c r="AN2984" t="s">
        <v>3885</v>
      </c>
      <c r="AO2984" t="s">
        <v>3890</v>
      </c>
    </row>
    <row r="2985" spans="1:41" hidden="1" x14ac:dyDescent="0.25">
      <c r="A2985" t="s">
        <v>435</v>
      </c>
      <c r="B2985" t="s">
        <v>783</v>
      </c>
      <c r="C2985" s="2">
        <v>45701</v>
      </c>
      <c r="D2985" s="2">
        <v>45712</v>
      </c>
      <c r="E2985" s="2">
        <v>45721</v>
      </c>
      <c r="F2985">
        <v>4</v>
      </c>
      <c r="G2985">
        <v>1896</v>
      </c>
      <c r="H2985" t="s">
        <v>951</v>
      </c>
      <c r="I2985" t="s">
        <v>1051</v>
      </c>
      <c r="J2985" t="s">
        <v>1075</v>
      </c>
      <c r="K2985" t="s">
        <v>1091</v>
      </c>
      <c r="L2985" t="s">
        <v>1104</v>
      </c>
      <c r="N2985">
        <v>0</v>
      </c>
      <c r="O2985" t="s">
        <v>1119</v>
      </c>
      <c r="P2985">
        <v>0</v>
      </c>
      <c r="Q2985" t="s">
        <v>2280</v>
      </c>
      <c r="R2985" t="s">
        <v>3555</v>
      </c>
      <c r="S2985" t="s">
        <v>3869</v>
      </c>
      <c r="T2985">
        <v>20</v>
      </c>
      <c r="U2985">
        <v>0</v>
      </c>
      <c r="V2985">
        <v>0</v>
      </c>
      <c r="W2985">
        <v>9.81</v>
      </c>
      <c r="X2985">
        <v>196.2</v>
      </c>
      <c r="Y2985">
        <v>0</v>
      </c>
      <c r="Z2985">
        <v>0</v>
      </c>
      <c r="AA2985">
        <v>102498</v>
      </c>
      <c r="AB2985">
        <v>9963000</v>
      </c>
      <c r="AC2985" t="s">
        <v>3869</v>
      </c>
      <c r="AD2985">
        <v>20</v>
      </c>
      <c r="AE2985">
        <v>20</v>
      </c>
      <c r="AF2985">
        <v>20</v>
      </c>
      <c r="AG2985" t="s">
        <v>3882</v>
      </c>
      <c r="AH2985" s="2">
        <v>45708</v>
      </c>
      <c r="AI2985" t="s">
        <v>879</v>
      </c>
      <c r="AJ2985" s="2">
        <v>45713</v>
      </c>
      <c r="AK2985" t="s">
        <v>3884</v>
      </c>
      <c r="AL2985">
        <v>20</v>
      </c>
      <c r="AM2985">
        <v>20</v>
      </c>
      <c r="AN2985" t="s">
        <v>3885</v>
      </c>
      <c r="AO2985" t="s">
        <v>3891</v>
      </c>
    </row>
    <row r="2986" spans="1:41" hidden="1" x14ac:dyDescent="0.25">
      <c r="A2986" t="s">
        <v>435</v>
      </c>
      <c r="B2986" t="s">
        <v>783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951</v>
      </c>
      <c r="I2986" t="s">
        <v>1051</v>
      </c>
      <c r="J2986" t="s">
        <v>1075</v>
      </c>
      <c r="K2986" t="s">
        <v>1091</v>
      </c>
      <c r="L2986" t="s">
        <v>1104</v>
      </c>
      <c r="N2986">
        <v>0</v>
      </c>
      <c r="O2986" t="s">
        <v>1119</v>
      </c>
      <c r="P2986">
        <v>0</v>
      </c>
      <c r="Q2986" t="s">
        <v>2317</v>
      </c>
      <c r="R2986" t="s">
        <v>3590</v>
      </c>
      <c r="S2986" t="s">
        <v>3869</v>
      </c>
      <c r="T2986">
        <v>20</v>
      </c>
      <c r="U2986">
        <v>0</v>
      </c>
      <c r="V2986">
        <v>0</v>
      </c>
      <c r="W2986">
        <v>2.83</v>
      </c>
      <c r="X2986">
        <v>56.6</v>
      </c>
      <c r="Y2986">
        <v>0</v>
      </c>
      <c r="Z2986">
        <v>0</v>
      </c>
      <c r="AA2986">
        <v>102497</v>
      </c>
      <c r="AB2986">
        <v>9963100</v>
      </c>
      <c r="AC2986" t="s">
        <v>3869</v>
      </c>
      <c r="AD2986">
        <v>20</v>
      </c>
      <c r="AE2986">
        <v>20</v>
      </c>
      <c r="AF2986">
        <v>20</v>
      </c>
      <c r="AG2986" t="s">
        <v>3881</v>
      </c>
      <c r="AH2986" s="2">
        <v>45712</v>
      </c>
      <c r="AI2986" t="s">
        <v>879</v>
      </c>
      <c r="AJ2986" s="2">
        <v>45713</v>
      </c>
      <c r="AK2986" t="s">
        <v>3884</v>
      </c>
      <c r="AL2986">
        <v>20</v>
      </c>
      <c r="AM2986">
        <v>20</v>
      </c>
      <c r="AN2986" t="s">
        <v>3885</v>
      </c>
      <c r="AO2986" t="s">
        <v>3891</v>
      </c>
    </row>
    <row r="2987" spans="1:41" hidden="1" x14ac:dyDescent="0.25">
      <c r="A2987" t="s">
        <v>435</v>
      </c>
      <c r="B2987" t="s">
        <v>783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951</v>
      </c>
      <c r="I2987" t="s">
        <v>1051</v>
      </c>
      <c r="J2987" t="s">
        <v>1075</v>
      </c>
      <c r="K2987" t="s">
        <v>1091</v>
      </c>
      <c r="L2987" t="s">
        <v>1104</v>
      </c>
      <c r="N2987">
        <v>0</v>
      </c>
      <c r="O2987" t="s">
        <v>1119</v>
      </c>
      <c r="P2987">
        <v>0</v>
      </c>
      <c r="Q2987" t="s">
        <v>2319</v>
      </c>
      <c r="R2987" t="s">
        <v>3592</v>
      </c>
      <c r="S2987" t="s">
        <v>3869</v>
      </c>
      <c r="T2987">
        <v>10</v>
      </c>
      <c r="U2987">
        <v>0</v>
      </c>
      <c r="V2987">
        <v>0</v>
      </c>
      <c r="W2987">
        <v>26.68</v>
      </c>
      <c r="X2987">
        <v>266.8</v>
      </c>
      <c r="Y2987">
        <v>0</v>
      </c>
      <c r="Z2987">
        <v>0</v>
      </c>
      <c r="AA2987">
        <v>102495</v>
      </c>
      <c r="AB2987">
        <v>9963300</v>
      </c>
      <c r="AC2987" t="s">
        <v>3869</v>
      </c>
      <c r="AD2987">
        <v>10</v>
      </c>
      <c r="AE2987">
        <v>10</v>
      </c>
      <c r="AF2987">
        <v>10</v>
      </c>
      <c r="AG2987" t="s">
        <v>3882</v>
      </c>
      <c r="AH2987" s="2">
        <v>45709</v>
      </c>
      <c r="AI2987" t="s">
        <v>879</v>
      </c>
      <c r="AJ2987" s="2">
        <v>45713</v>
      </c>
      <c r="AK2987" t="s">
        <v>3884</v>
      </c>
      <c r="AL2987">
        <v>10</v>
      </c>
      <c r="AM2987">
        <v>10</v>
      </c>
      <c r="AN2987" t="s">
        <v>3885</v>
      </c>
      <c r="AO2987" t="s">
        <v>3891</v>
      </c>
    </row>
    <row r="2988" spans="1:41" hidden="1" x14ac:dyDescent="0.25">
      <c r="A2988" t="s">
        <v>435</v>
      </c>
      <c r="B2988" t="s">
        <v>783</v>
      </c>
      <c r="C2988" s="2">
        <v>45701</v>
      </c>
      <c r="D2988" s="2">
        <v>45712</v>
      </c>
      <c r="E2988" s="2">
        <v>45721</v>
      </c>
      <c r="F2988">
        <v>4</v>
      </c>
      <c r="G2988">
        <v>1896</v>
      </c>
      <c r="H2988" t="s">
        <v>951</v>
      </c>
      <c r="I2988" t="s">
        <v>1051</v>
      </c>
      <c r="J2988" t="s">
        <v>1075</v>
      </c>
      <c r="K2988" t="s">
        <v>1091</v>
      </c>
      <c r="L2988" t="s">
        <v>1104</v>
      </c>
      <c r="N2988">
        <v>0</v>
      </c>
      <c r="O2988" t="s">
        <v>1119</v>
      </c>
      <c r="P2988">
        <v>0</v>
      </c>
      <c r="Q2988" t="s">
        <v>2282</v>
      </c>
      <c r="R2988" t="s">
        <v>3557</v>
      </c>
      <c r="S2988" t="s">
        <v>3869</v>
      </c>
      <c r="T2988">
        <v>10</v>
      </c>
      <c r="U2988">
        <v>0</v>
      </c>
      <c r="V2988">
        <v>0</v>
      </c>
      <c r="W2988">
        <v>19.170000000000002</v>
      </c>
      <c r="X2988">
        <v>191.7</v>
      </c>
      <c r="Y2988">
        <v>0</v>
      </c>
      <c r="Z2988">
        <v>0</v>
      </c>
      <c r="AA2988">
        <v>102494</v>
      </c>
      <c r="AB2988">
        <v>9963400</v>
      </c>
      <c r="AC2988" t="s">
        <v>3869</v>
      </c>
      <c r="AD2988">
        <v>10</v>
      </c>
      <c r="AE2988">
        <v>10</v>
      </c>
      <c r="AF2988">
        <v>10</v>
      </c>
      <c r="AG2988" t="s">
        <v>3882</v>
      </c>
      <c r="AH2988" s="2">
        <v>45709</v>
      </c>
      <c r="AI2988" t="s">
        <v>879</v>
      </c>
      <c r="AJ2988" s="2">
        <v>45713</v>
      </c>
      <c r="AK2988" t="s">
        <v>3884</v>
      </c>
      <c r="AL2988">
        <v>10</v>
      </c>
      <c r="AM2988">
        <v>10</v>
      </c>
      <c r="AN2988" t="s">
        <v>3885</v>
      </c>
      <c r="AO2988" t="s">
        <v>3891</v>
      </c>
    </row>
    <row r="2989" spans="1:41" hidden="1" x14ac:dyDescent="0.25">
      <c r="A2989" t="s">
        <v>434</v>
      </c>
      <c r="B2989" t="s">
        <v>783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951</v>
      </c>
      <c r="I2989" t="s">
        <v>1051</v>
      </c>
      <c r="J2989" t="s">
        <v>1075</v>
      </c>
      <c r="K2989" t="s">
        <v>1091</v>
      </c>
      <c r="L2989" t="s">
        <v>1104</v>
      </c>
      <c r="N2989">
        <v>0</v>
      </c>
      <c r="O2989" t="s">
        <v>1119</v>
      </c>
      <c r="P2989">
        <v>0</v>
      </c>
      <c r="Q2989" t="s">
        <v>2367</v>
      </c>
      <c r="R2989" t="s">
        <v>3634</v>
      </c>
      <c r="S2989" t="s">
        <v>3869</v>
      </c>
      <c r="T2989">
        <v>20</v>
      </c>
      <c r="U2989">
        <v>0</v>
      </c>
      <c r="V2989">
        <v>0</v>
      </c>
      <c r="W2989">
        <v>4.25</v>
      </c>
      <c r="X2989">
        <v>85</v>
      </c>
      <c r="Y2989">
        <v>0</v>
      </c>
      <c r="AN2989" t="s">
        <v>3885</v>
      </c>
      <c r="AO2989" t="s">
        <v>3890</v>
      </c>
    </row>
    <row r="2990" spans="1:41" hidden="1" x14ac:dyDescent="0.25">
      <c r="A2990" t="s">
        <v>435</v>
      </c>
      <c r="B2990" t="s">
        <v>783</v>
      </c>
      <c r="C2990" s="2">
        <v>45701</v>
      </c>
      <c r="D2990" s="2">
        <v>45712</v>
      </c>
      <c r="E2990" s="2">
        <v>45721</v>
      </c>
      <c r="F2990">
        <v>4</v>
      </c>
      <c r="G2990">
        <v>1896</v>
      </c>
      <c r="H2990" t="s">
        <v>951</v>
      </c>
      <c r="I2990" t="s">
        <v>1051</v>
      </c>
      <c r="J2990" t="s">
        <v>1075</v>
      </c>
      <c r="K2990" t="s">
        <v>1091</v>
      </c>
      <c r="L2990" t="s">
        <v>1104</v>
      </c>
      <c r="N2990">
        <v>0</v>
      </c>
      <c r="O2990" t="s">
        <v>1119</v>
      </c>
      <c r="P2990">
        <v>0</v>
      </c>
      <c r="Q2990" t="s">
        <v>2331</v>
      </c>
      <c r="R2990" t="s">
        <v>3601</v>
      </c>
      <c r="S2990" t="s">
        <v>3869</v>
      </c>
      <c r="T2990">
        <v>20</v>
      </c>
      <c r="U2990">
        <v>0</v>
      </c>
      <c r="V2990">
        <v>0</v>
      </c>
      <c r="W2990">
        <v>3.69</v>
      </c>
      <c r="X2990">
        <v>73.8</v>
      </c>
      <c r="Y2990">
        <v>0</v>
      </c>
      <c r="Z2990">
        <v>0</v>
      </c>
      <c r="AA2990">
        <v>102502</v>
      </c>
      <c r="AB2990">
        <v>9962600</v>
      </c>
      <c r="AC2990" t="s">
        <v>3869</v>
      </c>
      <c r="AD2990">
        <v>20</v>
      </c>
      <c r="AE2990">
        <v>20</v>
      </c>
      <c r="AF2990">
        <v>20</v>
      </c>
      <c r="AG2990" t="s">
        <v>3882</v>
      </c>
      <c r="AH2990" s="2">
        <v>45708</v>
      </c>
      <c r="AI2990" t="s">
        <v>879</v>
      </c>
      <c r="AJ2990" s="2">
        <v>45713</v>
      </c>
      <c r="AK2990" t="s">
        <v>3884</v>
      </c>
      <c r="AL2990">
        <v>20</v>
      </c>
      <c r="AM2990">
        <v>20</v>
      </c>
      <c r="AN2990" t="s">
        <v>3885</v>
      </c>
      <c r="AO2990" t="s">
        <v>3891</v>
      </c>
    </row>
    <row r="2991" spans="1:41" hidden="1" x14ac:dyDescent="0.25">
      <c r="A2991" t="s">
        <v>434</v>
      </c>
      <c r="B2991" t="s">
        <v>783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951</v>
      </c>
      <c r="I2991" t="s">
        <v>1051</v>
      </c>
      <c r="J2991" t="s">
        <v>1075</v>
      </c>
      <c r="K2991" t="s">
        <v>1091</v>
      </c>
      <c r="L2991" t="s">
        <v>1104</v>
      </c>
      <c r="N2991">
        <v>0</v>
      </c>
      <c r="O2991" t="s">
        <v>1119</v>
      </c>
      <c r="P2991">
        <v>0</v>
      </c>
      <c r="Q2991" t="s">
        <v>2368</v>
      </c>
      <c r="R2991" t="s">
        <v>3635</v>
      </c>
      <c r="S2991" t="s">
        <v>3869</v>
      </c>
      <c r="T2991">
        <v>10</v>
      </c>
      <c r="U2991">
        <v>0</v>
      </c>
      <c r="V2991">
        <v>0</v>
      </c>
      <c r="W2991">
        <v>20.3</v>
      </c>
      <c r="X2991">
        <v>203</v>
      </c>
      <c r="Y2991">
        <v>0</v>
      </c>
      <c r="AN2991" t="s">
        <v>3885</v>
      </c>
      <c r="AO2991" t="s">
        <v>3890</v>
      </c>
    </row>
    <row r="2992" spans="1:41" hidden="1" x14ac:dyDescent="0.25">
      <c r="A2992" t="s">
        <v>434</v>
      </c>
      <c r="B2992" t="s">
        <v>783</v>
      </c>
      <c r="C2992" s="2">
        <v>45701</v>
      </c>
      <c r="D2992" s="2">
        <v>45712</v>
      </c>
      <c r="E2992" s="2">
        <v>45721</v>
      </c>
      <c r="F2992">
        <v>4</v>
      </c>
      <c r="G2992">
        <v>1896</v>
      </c>
      <c r="H2992" t="s">
        <v>951</v>
      </c>
      <c r="I2992" t="s">
        <v>1051</v>
      </c>
      <c r="J2992" t="s">
        <v>1075</v>
      </c>
      <c r="K2992" t="s">
        <v>1091</v>
      </c>
      <c r="L2992" t="s">
        <v>1104</v>
      </c>
      <c r="N2992">
        <v>0</v>
      </c>
      <c r="O2992" t="s">
        <v>1119</v>
      </c>
      <c r="P2992">
        <v>0</v>
      </c>
      <c r="Q2992" t="s">
        <v>2369</v>
      </c>
      <c r="R2992" t="s">
        <v>3636</v>
      </c>
      <c r="S2992" t="s">
        <v>3869</v>
      </c>
      <c r="T2992">
        <v>10</v>
      </c>
      <c r="U2992">
        <v>0</v>
      </c>
      <c r="V2992">
        <v>0</v>
      </c>
      <c r="W2992">
        <v>22.59</v>
      </c>
      <c r="X2992">
        <v>225.9</v>
      </c>
      <c r="Y2992">
        <v>0</v>
      </c>
      <c r="AN2992" t="s">
        <v>3885</v>
      </c>
      <c r="AO2992" t="s">
        <v>3890</v>
      </c>
    </row>
    <row r="2993" spans="1:41" hidden="1" x14ac:dyDescent="0.25">
      <c r="A2993" t="s">
        <v>435</v>
      </c>
      <c r="B2993" t="s">
        <v>783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951</v>
      </c>
      <c r="I2993" t="s">
        <v>1051</v>
      </c>
      <c r="J2993" t="s">
        <v>1075</v>
      </c>
      <c r="K2993" t="s">
        <v>1091</v>
      </c>
      <c r="L2993" t="s">
        <v>1104</v>
      </c>
      <c r="N2993">
        <v>0</v>
      </c>
      <c r="O2993" t="s">
        <v>1119</v>
      </c>
      <c r="P2993">
        <v>0</v>
      </c>
      <c r="Q2993" t="s">
        <v>2286</v>
      </c>
      <c r="R2993" t="s">
        <v>3560</v>
      </c>
      <c r="S2993" t="s">
        <v>3869</v>
      </c>
      <c r="T2993">
        <v>10</v>
      </c>
      <c r="U2993">
        <v>0</v>
      </c>
      <c r="V2993">
        <v>0</v>
      </c>
      <c r="W2993">
        <v>22.59</v>
      </c>
      <c r="X2993">
        <v>225.9</v>
      </c>
      <c r="Y2993">
        <v>0</v>
      </c>
      <c r="Z2993">
        <v>0</v>
      </c>
      <c r="AA2993">
        <v>102501</v>
      </c>
      <c r="AB2993">
        <v>9962700</v>
      </c>
      <c r="AC2993" t="s">
        <v>3869</v>
      </c>
      <c r="AD2993">
        <v>10</v>
      </c>
      <c r="AE2993">
        <v>10</v>
      </c>
      <c r="AF2993">
        <v>10</v>
      </c>
      <c r="AG2993" t="s">
        <v>3882</v>
      </c>
      <c r="AH2993" s="2">
        <v>45708</v>
      </c>
      <c r="AI2993" t="s">
        <v>879</v>
      </c>
      <c r="AJ2993" s="2">
        <v>45713</v>
      </c>
      <c r="AK2993" t="s">
        <v>3884</v>
      </c>
      <c r="AL2993">
        <v>10</v>
      </c>
      <c r="AM2993">
        <v>10</v>
      </c>
      <c r="AN2993" t="s">
        <v>3885</v>
      </c>
      <c r="AO2993" t="s">
        <v>3891</v>
      </c>
    </row>
    <row r="2994" spans="1:41" hidden="1" x14ac:dyDescent="0.25">
      <c r="A2994" t="s">
        <v>434</v>
      </c>
      <c r="B2994" t="s">
        <v>783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951</v>
      </c>
      <c r="I2994" t="s">
        <v>1051</v>
      </c>
      <c r="J2994" t="s">
        <v>1075</v>
      </c>
      <c r="K2994" t="s">
        <v>1091</v>
      </c>
      <c r="L2994" t="s">
        <v>1104</v>
      </c>
      <c r="N2994">
        <v>0</v>
      </c>
      <c r="O2994" t="s">
        <v>1119</v>
      </c>
      <c r="P2994">
        <v>0</v>
      </c>
      <c r="Q2994" t="s">
        <v>2370</v>
      </c>
      <c r="R2994" t="s">
        <v>3637</v>
      </c>
      <c r="S2994" t="s">
        <v>3869</v>
      </c>
      <c r="T2994">
        <v>10</v>
      </c>
      <c r="U2994">
        <v>0</v>
      </c>
      <c r="V2994">
        <v>0</v>
      </c>
      <c r="W2994">
        <v>5.26</v>
      </c>
      <c r="X2994">
        <v>52.6</v>
      </c>
      <c r="Y2994">
        <v>0</v>
      </c>
      <c r="AN2994" t="s">
        <v>3885</v>
      </c>
      <c r="AO2994" t="s">
        <v>3890</v>
      </c>
    </row>
    <row r="2995" spans="1:41" hidden="1" x14ac:dyDescent="0.25">
      <c r="A2995" t="s">
        <v>434</v>
      </c>
      <c r="B2995" t="s">
        <v>783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951</v>
      </c>
      <c r="I2995" t="s">
        <v>1051</v>
      </c>
      <c r="J2995" t="s">
        <v>1075</v>
      </c>
      <c r="K2995" t="s">
        <v>1091</v>
      </c>
      <c r="L2995" t="s">
        <v>1104</v>
      </c>
      <c r="N2995">
        <v>0</v>
      </c>
      <c r="O2995" t="s">
        <v>1119</v>
      </c>
      <c r="P2995">
        <v>0</v>
      </c>
      <c r="Q2995" t="s">
        <v>2358</v>
      </c>
      <c r="R2995" t="s">
        <v>3625</v>
      </c>
      <c r="S2995" t="s">
        <v>3869</v>
      </c>
      <c r="T2995">
        <v>10</v>
      </c>
      <c r="U2995">
        <v>0</v>
      </c>
      <c r="V2995">
        <v>0</v>
      </c>
      <c r="W2995">
        <v>2.56</v>
      </c>
      <c r="X2995">
        <v>25.6</v>
      </c>
      <c r="Y2995">
        <v>0</v>
      </c>
      <c r="AN2995" t="s">
        <v>3885</v>
      </c>
      <c r="AO2995" t="s">
        <v>3890</v>
      </c>
    </row>
    <row r="2996" spans="1:41" hidden="1" x14ac:dyDescent="0.25">
      <c r="A2996" t="s">
        <v>434</v>
      </c>
      <c r="B2996" t="s">
        <v>783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951</v>
      </c>
      <c r="I2996" t="s">
        <v>1051</v>
      </c>
      <c r="J2996" t="s">
        <v>1075</v>
      </c>
      <c r="K2996" t="s">
        <v>1091</v>
      </c>
      <c r="L2996" t="s">
        <v>1104</v>
      </c>
      <c r="N2996">
        <v>0</v>
      </c>
      <c r="O2996" t="s">
        <v>1119</v>
      </c>
      <c r="P2996">
        <v>0</v>
      </c>
      <c r="Q2996" t="s">
        <v>2284</v>
      </c>
      <c r="R2996" t="s">
        <v>3558</v>
      </c>
      <c r="S2996" t="s">
        <v>3869</v>
      </c>
      <c r="T2996">
        <v>20</v>
      </c>
      <c r="U2996">
        <v>0</v>
      </c>
      <c r="V2996">
        <v>0</v>
      </c>
      <c r="W2996">
        <v>6.51</v>
      </c>
      <c r="X2996">
        <v>130.19999999999999</v>
      </c>
      <c r="Y2996">
        <v>0</v>
      </c>
      <c r="AN2996" t="s">
        <v>3885</v>
      </c>
      <c r="AO2996" t="s">
        <v>3890</v>
      </c>
    </row>
    <row r="2997" spans="1:41" hidden="1" x14ac:dyDescent="0.25">
      <c r="A2997" t="s">
        <v>434</v>
      </c>
      <c r="B2997" t="s">
        <v>783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951</v>
      </c>
      <c r="I2997" t="s">
        <v>1051</v>
      </c>
      <c r="J2997" t="s">
        <v>1075</v>
      </c>
      <c r="K2997" t="s">
        <v>1091</v>
      </c>
      <c r="L2997" t="s">
        <v>1104</v>
      </c>
      <c r="N2997">
        <v>0</v>
      </c>
      <c r="O2997" t="s">
        <v>1119</v>
      </c>
      <c r="P2997">
        <v>0</v>
      </c>
      <c r="Q2997" t="s">
        <v>2325</v>
      </c>
      <c r="R2997" t="s">
        <v>3595</v>
      </c>
      <c r="S2997" t="s">
        <v>3869</v>
      </c>
      <c r="T2997">
        <v>30</v>
      </c>
      <c r="U2997">
        <v>0</v>
      </c>
      <c r="V2997">
        <v>0</v>
      </c>
      <c r="W2997">
        <v>4.82</v>
      </c>
      <c r="X2997">
        <v>144.6</v>
      </c>
      <c r="Y2997">
        <v>0</v>
      </c>
      <c r="AN2997" t="s">
        <v>3885</v>
      </c>
      <c r="AO2997" t="s">
        <v>3890</v>
      </c>
    </row>
    <row r="2998" spans="1:41" hidden="1" x14ac:dyDescent="0.25">
      <c r="A2998" t="s">
        <v>435</v>
      </c>
      <c r="B2998" t="s">
        <v>783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951</v>
      </c>
      <c r="I2998" t="s">
        <v>1051</v>
      </c>
      <c r="J2998" t="s">
        <v>1075</v>
      </c>
      <c r="K2998" t="s">
        <v>1091</v>
      </c>
      <c r="L2998" t="s">
        <v>1104</v>
      </c>
      <c r="N2998">
        <v>0</v>
      </c>
      <c r="O2998" t="s">
        <v>1119</v>
      </c>
      <c r="P2998">
        <v>0</v>
      </c>
      <c r="Q2998" t="s">
        <v>2274</v>
      </c>
      <c r="R2998" t="s">
        <v>3549</v>
      </c>
      <c r="S2998" t="s">
        <v>3869</v>
      </c>
      <c r="T2998">
        <v>10</v>
      </c>
      <c r="U2998">
        <v>0</v>
      </c>
      <c r="V2998">
        <v>0</v>
      </c>
      <c r="W2998">
        <v>3.26</v>
      </c>
      <c r="X2998">
        <v>32.6</v>
      </c>
      <c r="Y2998">
        <v>0</v>
      </c>
      <c r="Z2998">
        <v>0</v>
      </c>
      <c r="AA2998">
        <v>102492</v>
      </c>
      <c r="AB2998">
        <v>9963600</v>
      </c>
      <c r="AC2998" t="s">
        <v>3869</v>
      </c>
      <c r="AD2998">
        <v>20</v>
      </c>
      <c r="AE2998">
        <v>20</v>
      </c>
      <c r="AF2998">
        <v>20</v>
      </c>
      <c r="AG2998" t="s">
        <v>3881</v>
      </c>
      <c r="AH2998" s="2">
        <v>45708</v>
      </c>
      <c r="AI2998" t="s">
        <v>879</v>
      </c>
      <c r="AJ2998" s="2">
        <v>45713</v>
      </c>
      <c r="AK2998" t="s">
        <v>3884</v>
      </c>
      <c r="AL2998">
        <v>20</v>
      </c>
      <c r="AM2998">
        <v>20</v>
      </c>
      <c r="AN2998" t="s">
        <v>3885</v>
      </c>
      <c r="AO2998" t="s">
        <v>3891</v>
      </c>
    </row>
    <row r="2999" spans="1:41" hidden="1" x14ac:dyDescent="0.25">
      <c r="A2999" t="s">
        <v>434</v>
      </c>
      <c r="B2999" t="s">
        <v>783</v>
      </c>
      <c r="C2999" s="2">
        <v>45701</v>
      </c>
      <c r="D2999" s="2">
        <v>45712</v>
      </c>
      <c r="E2999" s="2">
        <v>45721</v>
      </c>
      <c r="F2999">
        <v>4</v>
      </c>
      <c r="G2999">
        <v>1896</v>
      </c>
      <c r="H2999" t="s">
        <v>951</v>
      </c>
      <c r="I2999" t="s">
        <v>1051</v>
      </c>
      <c r="J2999" t="s">
        <v>1075</v>
      </c>
      <c r="K2999" t="s">
        <v>1091</v>
      </c>
      <c r="L2999" t="s">
        <v>1104</v>
      </c>
      <c r="N2999">
        <v>0</v>
      </c>
      <c r="O2999" t="s">
        <v>1119</v>
      </c>
      <c r="P2999">
        <v>0</v>
      </c>
      <c r="Q2999" t="s">
        <v>2371</v>
      </c>
      <c r="R2999" t="s">
        <v>3638</v>
      </c>
      <c r="S2999" t="s">
        <v>3869</v>
      </c>
      <c r="T2999">
        <v>20</v>
      </c>
      <c r="U2999">
        <v>0</v>
      </c>
      <c r="V2999">
        <v>0</v>
      </c>
      <c r="W2999">
        <v>1.38</v>
      </c>
      <c r="X2999">
        <v>27.6</v>
      </c>
      <c r="Y2999">
        <v>0</v>
      </c>
      <c r="AN2999" t="s">
        <v>3885</v>
      </c>
      <c r="AO2999" t="s">
        <v>3890</v>
      </c>
    </row>
    <row r="3000" spans="1:41" hidden="1" x14ac:dyDescent="0.25">
      <c r="A3000" t="s">
        <v>435</v>
      </c>
      <c r="B3000" t="s">
        <v>783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951</v>
      </c>
      <c r="I3000" t="s">
        <v>1051</v>
      </c>
      <c r="J3000" t="s">
        <v>1075</v>
      </c>
      <c r="K3000" t="s">
        <v>1091</v>
      </c>
      <c r="L3000" t="s">
        <v>1104</v>
      </c>
      <c r="N3000">
        <v>0</v>
      </c>
      <c r="O3000" t="s">
        <v>1119</v>
      </c>
      <c r="P3000">
        <v>0</v>
      </c>
      <c r="Q3000" t="s">
        <v>2285</v>
      </c>
      <c r="R3000" t="s">
        <v>3559</v>
      </c>
      <c r="S3000" t="s">
        <v>3869</v>
      </c>
      <c r="T3000">
        <v>20</v>
      </c>
      <c r="U3000">
        <v>0</v>
      </c>
      <c r="V3000">
        <v>0</v>
      </c>
      <c r="W3000">
        <v>8.77</v>
      </c>
      <c r="X3000">
        <v>175.4</v>
      </c>
      <c r="Y3000">
        <v>0</v>
      </c>
      <c r="Z3000">
        <v>0</v>
      </c>
      <c r="AA3000">
        <v>102493</v>
      </c>
      <c r="AB3000">
        <v>9963500</v>
      </c>
      <c r="AC3000" t="s">
        <v>3869</v>
      </c>
      <c r="AD3000">
        <v>20</v>
      </c>
      <c r="AE3000">
        <v>20</v>
      </c>
      <c r="AF3000">
        <v>20</v>
      </c>
      <c r="AG3000" t="s">
        <v>3882</v>
      </c>
      <c r="AH3000" s="2">
        <v>45708</v>
      </c>
      <c r="AI3000" t="s">
        <v>879</v>
      </c>
      <c r="AJ3000" s="2">
        <v>45713</v>
      </c>
      <c r="AK3000" t="s">
        <v>3884</v>
      </c>
      <c r="AL3000">
        <v>20</v>
      </c>
      <c r="AM3000">
        <v>20</v>
      </c>
      <c r="AN3000" t="s">
        <v>3885</v>
      </c>
      <c r="AO3000" t="s">
        <v>3891</v>
      </c>
    </row>
    <row r="3001" spans="1:41" hidden="1" x14ac:dyDescent="0.25">
      <c r="A3001" t="s">
        <v>434</v>
      </c>
      <c r="B3001" t="s">
        <v>783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951</v>
      </c>
      <c r="I3001" t="s">
        <v>1051</v>
      </c>
      <c r="J3001" t="s">
        <v>1075</v>
      </c>
      <c r="K3001" t="s">
        <v>1091</v>
      </c>
      <c r="L3001" t="s">
        <v>1104</v>
      </c>
      <c r="N3001">
        <v>0</v>
      </c>
      <c r="O3001" t="s">
        <v>1119</v>
      </c>
      <c r="P3001">
        <v>0</v>
      </c>
      <c r="Q3001" t="s">
        <v>2372</v>
      </c>
      <c r="R3001" t="s">
        <v>3639</v>
      </c>
      <c r="S3001" t="s">
        <v>3869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N3001" t="s">
        <v>3885</v>
      </c>
      <c r="AO3001" t="s">
        <v>3890</v>
      </c>
    </row>
    <row r="3002" spans="1:41" hidden="1" x14ac:dyDescent="0.25">
      <c r="A3002" t="s">
        <v>434</v>
      </c>
      <c r="B3002" t="s">
        <v>783</v>
      </c>
      <c r="C3002" s="2">
        <v>45701</v>
      </c>
      <c r="D3002" s="2">
        <v>45712</v>
      </c>
      <c r="E3002" s="2">
        <v>45721</v>
      </c>
      <c r="F3002">
        <v>4</v>
      </c>
      <c r="G3002">
        <v>1896</v>
      </c>
      <c r="H3002" t="s">
        <v>951</v>
      </c>
      <c r="I3002" t="s">
        <v>1051</v>
      </c>
      <c r="J3002" t="s">
        <v>1075</v>
      </c>
      <c r="K3002" t="s">
        <v>1091</v>
      </c>
      <c r="L3002" t="s">
        <v>1104</v>
      </c>
      <c r="N3002">
        <v>0</v>
      </c>
      <c r="O3002" t="s">
        <v>1119</v>
      </c>
      <c r="P3002">
        <v>0</v>
      </c>
      <c r="Q3002" t="s">
        <v>2373</v>
      </c>
      <c r="R3002" t="s">
        <v>3640</v>
      </c>
      <c r="S3002" t="s">
        <v>3869</v>
      </c>
      <c r="T3002">
        <v>10</v>
      </c>
      <c r="U3002">
        <v>0</v>
      </c>
      <c r="V3002">
        <v>0</v>
      </c>
      <c r="W3002">
        <v>19.25</v>
      </c>
      <c r="X3002">
        <v>192.5</v>
      </c>
      <c r="Y3002">
        <v>0</v>
      </c>
      <c r="AN3002" t="s">
        <v>3885</v>
      </c>
      <c r="AO3002" t="s">
        <v>3890</v>
      </c>
    </row>
    <row r="3003" spans="1:41" x14ac:dyDescent="0.25">
      <c r="A3003" t="s">
        <v>436</v>
      </c>
      <c r="B3003" t="s">
        <v>783</v>
      </c>
      <c r="C3003" s="2">
        <v>45701</v>
      </c>
      <c r="D3003" t="s">
        <v>879</v>
      </c>
      <c r="E3003" s="2">
        <v>45721</v>
      </c>
      <c r="F3003">
        <v>4</v>
      </c>
      <c r="G3003">
        <v>1896</v>
      </c>
      <c r="H3003" t="s">
        <v>951</v>
      </c>
      <c r="I3003" t="s">
        <v>1051</v>
      </c>
      <c r="J3003" t="s">
        <v>1075</v>
      </c>
      <c r="K3003" t="s">
        <v>1091</v>
      </c>
      <c r="L3003" t="s">
        <v>1104</v>
      </c>
      <c r="N3003">
        <v>0</v>
      </c>
      <c r="O3003" t="s">
        <v>1119</v>
      </c>
      <c r="P3003">
        <v>0</v>
      </c>
      <c r="Q3003" t="s">
        <v>2374</v>
      </c>
      <c r="R3003" t="s">
        <v>3641</v>
      </c>
      <c r="S3003" t="s">
        <v>3869</v>
      </c>
      <c r="T3003">
        <v>20</v>
      </c>
      <c r="U3003">
        <v>0</v>
      </c>
      <c r="V3003">
        <v>0</v>
      </c>
      <c r="W3003">
        <v>27.46</v>
      </c>
      <c r="X3003">
        <v>549.20000000000005</v>
      </c>
      <c r="Y3003">
        <v>0</v>
      </c>
      <c r="Z3003">
        <v>0</v>
      </c>
      <c r="AA3003">
        <v>102500</v>
      </c>
      <c r="AB3003">
        <v>9962800</v>
      </c>
      <c r="AC3003" t="s">
        <v>3869</v>
      </c>
      <c r="AD3003">
        <v>20</v>
      </c>
      <c r="AE3003">
        <v>20</v>
      </c>
      <c r="AF3003">
        <v>20</v>
      </c>
      <c r="AG3003" t="s">
        <v>3881</v>
      </c>
      <c r="AH3003" s="2">
        <v>45715</v>
      </c>
      <c r="AI3003" t="s">
        <v>879</v>
      </c>
      <c r="AJ3003" s="2">
        <v>45713</v>
      </c>
      <c r="AK3003" t="s">
        <v>3884</v>
      </c>
      <c r="AL3003">
        <v>20</v>
      </c>
      <c r="AM3003">
        <v>20</v>
      </c>
      <c r="AN3003" t="s">
        <v>3886</v>
      </c>
      <c r="AO3003" t="s">
        <v>3891</v>
      </c>
    </row>
    <row r="3004" spans="1:41" hidden="1" x14ac:dyDescent="0.25">
      <c r="A3004" t="s">
        <v>434</v>
      </c>
      <c r="B3004" t="s">
        <v>783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951</v>
      </c>
      <c r="I3004" t="s">
        <v>1051</v>
      </c>
      <c r="J3004" t="s">
        <v>1075</v>
      </c>
      <c r="K3004" t="s">
        <v>1091</v>
      </c>
      <c r="L3004" t="s">
        <v>1104</v>
      </c>
      <c r="N3004">
        <v>0</v>
      </c>
      <c r="O3004" t="s">
        <v>1119</v>
      </c>
      <c r="P3004">
        <v>0</v>
      </c>
      <c r="Q3004" t="s">
        <v>2326</v>
      </c>
      <c r="R3004" t="s">
        <v>3596</v>
      </c>
      <c r="S3004" t="s">
        <v>3869</v>
      </c>
      <c r="T3004">
        <v>20</v>
      </c>
      <c r="U3004">
        <v>0</v>
      </c>
      <c r="V3004">
        <v>0</v>
      </c>
      <c r="W3004">
        <v>4.32</v>
      </c>
      <c r="X3004">
        <v>86.4</v>
      </c>
      <c r="Y3004">
        <v>0</v>
      </c>
      <c r="AN3004" t="s">
        <v>3885</v>
      </c>
      <c r="AO3004" t="s">
        <v>3890</v>
      </c>
    </row>
    <row r="3005" spans="1:41" hidden="1" x14ac:dyDescent="0.25">
      <c r="A3005" t="s">
        <v>437</v>
      </c>
      <c r="B3005" t="s">
        <v>784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951</v>
      </c>
      <c r="I3005" t="s">
        <v>1051</v>
      </c>
      <c r="J3005" t="s">
        <v>1075</v>
      </c>
      <c r="K3005" t="s">
        <v>1091</v>
      </c>
      <c r="L3005" t="s">
        <v>1104</v>
      </c>
      <c r="M3005" t="s">
        <v>1114</v>
      </c>
      <c r="N3005">
        <v>3</v>
      </c>
      <c r="O3005" t="s">
        <v>1119</v>
      </c>
      <c r="P3005">
        <v>0</v>
      </c>
      <c r="Q3005" t="s">
        <v>2278</v>
      </c>
      <c r="R3005" t="s">
        <v>3553</v>
      </c>
      <c r="S3005" t="s">
        <v>3869</v>
      </c>
      <c r="T3005">
        <v>20</v>
      </c>
      <c r="U3005">
        <v>0</v>
      </c>
      <c r="V3005">
        <v>0</v>
      </c>
      <c r="W3005">
        <v>7.26</v>
      </c>
      <c r="X3005">
        <v>145.19999999999999</v>
      </c>
      <c r="Y3005">
        <v>0</v>
      </c>
      <c r="AN3005" t="s">
        <v>3885</v>
      </c>
      <c r="AO3005" t="s">
        <v>3890</v>
      </c>
    </row>
    <row r="3006" spans="1:41" hidden="1" x14ac:dyDescent="0.25">
      <c r="A3006" t="s">
        <v>437</v>
      </c>
      <c r="B3006" t="s">
        <v>784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951</v>
      </c>
      <c r="I3006" t="s">
        <v>1051</v>
      </c>
      <c r="J3006" t="s">
        <v>1075</v>
      </c>
      <c r="K3006" t="s">
        <v>1091</v>
      </c>
      <c r="L3006" t="s">
        <v>1104</v>
      </c>
      <c r="M3006" t="s">
        <v>1114</v>
      </c>
      <c r="N3006">
        <v>3</v>
      </c>
      <c r="O3006" t="s">
        <v>1119</v>
      </c>
      <c r="P3006">
        <v>0</v>
      </c>
      <c r="Q3006" t="s">
        <v>2364</v>
      </c>
      <c r="R3006" t="s">
        <v>3631</v>
      </c>
      <c r="S3006" t="s">
        <v>3869</v>
      </c>
      <c r="T3006">
        <v>10</v>
      </c>
      <c r="U3006">
        <v>0</v>
      </c>
      <c r="V3006">
        <v>0</v>
      </c>
      <c r="W3006">
        <v>4.26</v>
      </c>
      <c r="X3006">
        <v>42.6</v>
      </c>
      <c r="Y3006">
        <v>0</v>
      </c>
      <c r="AN3006" t="s">
        <v>3885</v>
      </c>
      <c r="AO3006" t="s">
        <v>3890</v>
      </c>
    </row>
    <row r="3007" spans="1:41" hidden="1" x14ac:dyDescent="0.25">
      <c r="A3007" t="s">
        <v>437</v>
      </c>
      <c r="B3007" t="s">
        <v>784</v>
      </c>
      <c r="C3007" s="2">
        <v>45701</v>
      </c>
      <c r="D3007" s="2">
        <v>45712</v>
      </c>
      <c r="E3007" s="2">
        <v>45721</v>
      </c>
      <c r="F3007">
        <v>4</v>
      </c>
      <c r="G3007">
        <v>1896</v>
      </c>
      <c r="H3007" t="s">
        <v>951</v>
      </c>
      <c r="I3007" t="s">
        <v>1051</v>
      </c>
      <c r="J3007" t="s">
        <v>1075</v>
      </c>
      <c r="K3007" t="s">
        <v>1091</v>
      </c>
      <c r="L3007" t="s">
        <v>1104</v>
      </c>
      <c r="M3007" t="s">
        <v>1114</v>
      </c>
      <c r="N3007">
        <v>3</v>
      </c>
      <c r="O3007" t="s">
        <v>1119</v>
      </c>
      <c r="P3007">
        <v>0</v>
      </c>
      <c r="Q3007" t="s">
        <v>2375</v>
      </c>
      <c r="R3007" t="s">
        <v>3642</v>
      </c>
      <c r="S3007" t="s">
        <v>3869</v>
      </c>
      <c r="T3007">
        <v>10</v>
      </c>
      <c r="U3007">
        <v>0</v>
      </c>
      <c r="V3007">
        <v>0</v>
      </c>
      <c r="W3007">
        <v>26.82</v>
      </c>
      <c r="X3007">
        <v>268.2</v>
      </c>
      <c r="Y3007">
        <v>0</v>
      </c>
      <c r="AN3007" t="s">
        <v>3885</v>
      </c>
      <c r="AO3007" t="s">
        <v>3890</v>
      </c>
    </row>
    <row r="3008" spans="1:41" hidden="1" x14ac:dyDescent="0.25">
      <c r="A3008" t="s">
        <v>438</v>
      </c>
      <c r="B3008" t="s">
        <v>784</v>
      </c>
      <c r="C3008" s="2">
        <v>45701</v>
      </c>
      <c r="D3008" s="2">
        <v>45712</v>
      </c>
      <c r="E3008" s="2">
        <v>45721</v>
      </c>
      <c r="F3008">
        <v>4</v>
      </c>
      <c r="G3008">
        <v>1896</v>
      </c>
      <c r="H3008" t="s">
        <v>951</v>
      </c>
      <c r="I3008" t="s">
        <v>1051</v>
      </c>
      <c r="J3008" t="s">
        <v>1075</v>
      </c>
      <c r="K3008" t="s">
        <v>1091</v>
      </c>
      <c r="L3008" t="s">
        <v>1104</v>
      </c>
      <c r="M3008" t="s">
        <v>1114</v>
      </c>
      <c r="N3008">
        <v>3</v>
      </c>
      <c r="O3008" t="s">
        <v>1119</v>
      </c>
      <c r="P3008">
        <v>0</v>
      </c>
      <c r="Q3008" t="s">
        <v>2273</v>
      </c>
      <c r="R3008" t="s">
        <v>3548</v>
      </c>
      <c r="S3008" t="s">
        <v>3869</v>
      </c>
      <c r="T3008">
        <v>10</v>
      </c>
      <c r="U3008">
        <v>0</v>
      </c>
      <c r="V3008">
        <v>0</v>
      </c>
      <c r="W3008">
        <v>41.77</v>
      </c>
      <c r="X3008">
        <v>417.7</v>
      </c>
      <c r="Y3008">
        <v>0</v>
      </c>
      <c r="Z3008">
        <v>0</v>
      </c>
      <c r="AA3008">
        <v>102540</v>
      </c>
      <c r="AB3008">
        <v>9967500</v>
      </c>
      <c r="AC3008" t="s">
        <v>3869</v>
      </c>
      <c r="AD3008">
        <v>10</v>
      </c>
      <c r="AE3008">
        <v>10</v>
      </c>
      <c r="AF3008">
        <v>10</v>
      </c>
      <c r="AG3008" t="s">
        <v>3882</v>
      </c>
      <c r="AH3008" s="2">
        <v>45708</v>
      </c>
      <c r="AI3008" t="s">
        <v>879</v>
      </c>
      <c r="AJ3008" s="2">
        <v>45713</v>
      </c>
      <c r="AK3008" t="s">
        <v>3884</v>
      </c>
      <c r="AL3008">
        <v>10</v>
      </c>
      <c r="AM3008">
        <v>10</v>
      </c>
      <c r="AN3008" t="s">
        <v>3885</v>
      </c>
      <c r="AO3008" t="s">
        <v>3891</v>
      </c>
    </row>
    <row r="3009" spans="1:41" hidden="1" x14ac:dyDescent="0.25">
      <c r="A3009" t="s">
        <v>437</v>
      </c>
      <c r="B3009" t="s">
        <v>784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951</v>
      </c>
      <c r="I3009" t="s">
        <v>1051</v>
      </c>
      <c r="J3009" t="s">
        <v>1075</v>
      </c>
      <c r="K3009" t="s">
        <v>1091</v>
      </c>
      <c r="L3009" t="s">
        <v>1104</v>
      </c>
      <c r="M3009" t="s">
        <v>1114</v>
      </c>
      <c r="N3009">
        <v>3</v>
      </c>
      <c r="O3009" t="s">
        <v>1119</v>
      </c>
      <c r="P3009">
        <v>0</v>
      </c>
      <c r="Q3009" t="s">
        <v>2284</v>
      </c>
      <c r="R3009" t="s">
        <v>3558</v>
      </c>
      <c r="S3009" t="s">
        <v>3869</v>
      </c>
      <c r="T3009">
        <v>20</v>
      </c>
      <c r="U3009">
        <v>0</v>
      </c>
      <c r="V3009">
        <v>0</v>
      </c>
      <c r="W3009">
        <v>6.51</v>
      </c>
      <c r="X3009">
        <v>130.19999999999999</v>
      </c>
      <c r="Y3009">
        <v>0</v>
      </c>
      <c r="AN3009" t="s">
        <v>3885</v>
      </c>
      <c r="AO3009" t="s">
        <v>3890</v>
      </c>
    </row>
    <row r="3010" spans="1:41" hidden="1" x14ac:dyDescent="0.25">
      <c r="A3010" t="s">
        <v>437</v>
      </c>
      <c r="B3010" t="s">
        <v>784</v>
      </c>
      <c r="C3010" s="2">
        <v>45701</v>
      </c>
      <c r="D3010" s="2">
        <v>45712</v>
      </c>
      <c r="E3010" s="2">
        <v>45721</v>
      </c>
      <c r="F3010">
        <v>4</v>
      </c>
      <c r="G3010">
        <v>1896</v>
      </c>
      <c r="H3010" t="s">
        <v>951</v>
      </c>
      <c r="I3010" t="s">
        <v>1051</v>
      </c>
      <c r="J3010" t="s">
        <v>1075</v>
      </c>
      <c r="K3010" t="s">
        <v>1091</v>
      </c>
      <c r="L3010" t="s">
        <v>1104</v>
      </c>
      <c r="M3010" t="s">
        <v>1114</v>
      </c>
      <c r="N3010">
        <v>3</v>
      </c>
      <c r="O3010" t="s">
        <v>1119</v>
      </c>
      <c r="P3010">
        <v>0</v>
      </c>
      <c r="Q3010" t="s">
        <v>2325</v>
      </c>
      <c r="R3010" t="s">
        <v>3595</v>
      </c>
      <c r="S3010" t="s">
        <v>3869</v>
      </c>
      <c r="T3010">
        <v>40</v>
      </c>
      <c r="U3010">
        <v>0</v>
      </c>
      <c r="V3010">
        <v>0</v>
      </c>
      <c r="W3010">
        <v>4.82</v>
      </c>
      <c r="X3010">
        <v>192.8</v>
      </c>
      <c r="Y3010">
        <v>0</v>
      </c>
      <c r="AN3010" t="s">
        <v>3885</v>
      </c>
      <c r="AO3010" t="s">
        <v>3890</v>
      </c>
    </row>
    <row r="3011" spans="1:41" hidden="1" x14ac:dyDescent="0.25">
      <c r="A3011" t="s">
        <v>439</v>
      </c>
      <c r="B3011" t="s">
        <v>784</v>
      </c>
      <c r="C3011" s="2">
        <v>45701</v>
      </c>
      <c r="D3011" s="2">
        <v>45729</v>
      </c>
      <c r="E3011" s="2">
        <v>45721</v>
      </c>
      <c r="F3011">
        <v>4</v>
      </c>
      <c r="G3011">
        <v>1896</v>
      </c>
      <c r="H3011" t="s">
        <v>951</v>
      </c>
      <c r="I3011" t="s">
        <v>1051</v>
      </c>
      <c r="J3011" t="s">
        <v>1075</v>
      </c>
      <c r="K3011" t="s">
        <v>1091</v>
      </c>
      <c r="L3011" t="s">
        <v>1104</v>
      </c>
      <c r="M3011" t="s">
        <v>1114</v>
      </c>
      <c r="N3011">
        <v>3</v>
      </c>
      <c r="O3011" t="s">
        <v>1119</v>
      </c>
      <c r="P3011">
        <v>0</v>
      </c>
      <c r="Q3011" t="s">
        <v>2321</v>
      </c>
      <c r="R3011" t="s">
        <v>3182</v>
      </c>
      <c r="S3011" t="s">
        <v>3869</v>
      </c>
      <c r="T3011">
        <v>50</v>
      </c>
      <c r="U3011">
        <v>0</v>
      </c>
      <c r="V3011">
        <v>0</v>
      </c>
      <c r="W3011">
        <v>5.26</v>
      </c>
      <c r="X3011">
        <v>263</v>
      </c>
      <c r="Y3011">
        <v>0</v>
      </c>
      <c r="Z3011">
        <v>0</v>
      </c>
      <c r="AA3011">
        <v>102541</v>
      </c>
      <c r="AB3011">
        <v>9967400</v>
      </c>
      <c r="AC3011" t="s">
        <v>3869</v>
      </c>
      <c r="AD3011">
        <v>50</v>
      </c>
      <c r="AE3011">
        <v>50</v>
      </c>
      <c r="AF3011">
        <v>50</v>
      </c>
      <c r="AG3011" t="s">
        <v>3881</v>
      </c>
      <c r="AH3011" s="2">
        <v>45716</v>
      </c>
      <c r="AI3011" t="s">
        <v>879</v>
      </c>
      <c r="AJ3011" s="2">
        <v>45713</v>
      </c>
      <c r="AK3011" t="s">
        <v>3884</v>
      </c>
      <c r="AL3011">
        <v>50</v>
      </c>
      <c r="AM3011">
        <v>50</v>
      </c>
      <c r="AN3011" t="s">
        <v>3885</v>
      </c>
      <c r="AO3011" t="s">
        <v>3891</v>
      </c>
    </row>
    <row r="3012" spans="1:41" hidden="1" x14ac:dyDescent="0.25">
      <c r="A3012" t="s">
        <v>437</v>
      </c>
      <c r="B3012" t="s">
        <v>784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951</v>
      </c>
      <c r="I3012" t="s">
        <v>1051</v>
      </c>
      <c r="J3012" t="s">
        <v>1075</v>
      </c>
      <c r="K3012" t="s">
        <v>1091</v>
      </c>
      <c r="L3012" t="s">
        <v>1104</v>
      </c>
      <c r="M3012" t="s">
        <v>1114</v>
      </c>
      <c r="N3012">
        <v>3</v>
      </c>
      <c r="O3012" t="s">
        <v>1119</v>
      </c>
      <c r="P3012">
        <v>0</v>
      </c>
      <c r="Q3012" t="s">
        <v>2376</v>
      </c>
      <c r="R3012" t="s">
        <v>3643</v>
      </c>
      <c r="S3012" t="s">
        <v>3869</v>
      </c>
      <c r="T3012">
        <v>10</v>
      </c>
      <c r="U3012">
        <v>0</v>
      </c>
      <c r="V3012">
        <v>0</v>
      </c>
      <c r="W3012">
        <v>19.52</v>
      </c>
      <c r="X3012">
        <v>195.2</v>
      </c>
      <c r="Y3012">
        <v>0</v>
      </c>
      <c r="AN3012" t="s">
        <v>3885</v>
      </c>
      <c r="AO3012" t="s">
        <v>3890</v>
      </c>
    </row>
    <row r="3013" spans="1:41" x14ac:dyDescent="0.25">
      <c r="A3013" t="s">
        <v>440</v>
      </c>
      <c r="B3013" t="s">
        <v>785</v>
      </c>
      <c r="C3013" s="2">
        <v>45701</v>
      </c>
      <c r="D3013" t="s">
        <v>879</v>
      </c>
      <c r="E3013" s="2">
        <v>45721</v>
      </c>
      <c r="F3013">
        <v>4</v>
      </c>
      <c r="G3013">
        <v>1896</v>
      </c>
      <c r="H3013" t="s">
        <v>951</v>
      </c>
      <c r="I3013" t="s">
        <v>1051</v>
      </c>
      <c r="J3013" t="s">
        <v>1075</v>
      </c>
      <c r="K3013" t="s">
        <v>1091</v>
      </c>
      <c r="L3013" t="s">
        <v>1104</v>
      </c>
      <c r="M3013" t="s">
        <v>1114</v>
      </c>
      <c r="N3013">
        <v>3</v>
      </c>
      <c r="O3013" t="s">
        <v>1119</v>
      </c>
      <c r="P3013">
        <v>0</v>
      </c>
      <c r="Q3013" t="s">
        <v>2317</v>
      </c>
      <c r="R3013" t="s">
        <v>3590</v>
      </c>
      <c r="S3013" t="s">
        <v>3869</v>
      </c>
      <c r="T3013">
        <v>10</v>
      </c>
      <c r="U3013">
        <v>0</v>
      </c>
      <c r="V3013">
        <v>0</v>
      </c>
      <c r="W3013">
        <v>2.83</v>
      </c>
      <c r="X3013">
        <v>28.3</v>
      </c>
      <c r="Y3013">
        <v>0</v>
      </c>
      <c r="Z3013">
        <v>0</v>
      </c>
      <c r="AA3013">
        <v>102536</v>
      </c>
      <c r="AB3013">
        <v>9966900</v>
      </c>
      <c r="AC3013" t="s">
        <v>3869</v>
      </c>
      <c r="AD3013">
        <v>10</v>
      </c>
      <c r="AE3013">
        <v>0</v>
      </c>
      <c r="AF3013">
        <v>10</v>
      </c>
      <c r="AG3013" t="s">
        <v>3881</v>
      </c>
      <c r="AH3013" s="2">
        <v>45751</v>
      </c>
      <c r="AI3013" t="s">
        <v>879</v>
      </c>
      <c r="AJ3013" s="2">
        <v>45713</v>
      </c>
      <c r="AK3013" t="s">
        <v>3884</v>
      </c>
      <c r="AL3013">
        <v>0</v>
      </c>
      <c r="AM3013">
        <v>10</v>
      </c>
      <c r="AN3013" t="s">
        <v>3889</v>
      </c>
      <c r="AO3013" t="s">
        <v>3890</v>
      </c>
    </row>
    <row r="3014" spans="1:41" hidden="1" x14ac:dyDescent="0.25">
      <c r="A3014" t="s">
        <v>441</v>
      </c>
      <c r="B3014" t="s">
        <v>785</v>
      </c>
      <c r="C3014" s="2">
        <v>45701</v>
      </c>
      <c r="D3014" s="2">
        <v>45712</v>
      </c>
      <c r="E3014" s="2">
        <v>45721</v>
      </c>
      <c r="F3014">
        <v>4</v>
      </c>
      <c r="G3014">
        <v>1896</v>
      </c>
      <c r="H3014" t="s">
        <v>951</v>
      </c>
      <c r="I3014" t="s">
        <v>1051</v>
      </c>
      <c r="J3014" t="s">
        <v>1075</v>
      </c>
      <c r="K3014" t="s">
        <v>1091</v>
      </c>
      <c r="L3014" t="s">
        <v>1104</v>
      </c>
      <c r="M3014" t="s">
        <v>1114</v>
      </c>
      <c r="N3014">
        <v>3</v>
      </c>
      <c r="O3014" t="s">
        <v>1119</v>
      </c>
      <c r="P3014">
        <v>0</v>
      </c>
      <c r="Q3014" t="s">
        <v>2282</v>
      </c>
      <c r="R3014" t="s">
        <v>3557</v>
      </c>
      <c r="S3014" t="s">
        <v>3869</v>
      </c>
      <c r="T3014">
        <v>10</v>
      </c>
      <c r="U3014">
        <v>0</v>
      </c>
      <c r="V3014">
        <v>0</v>
      </c>
      <c r="W3014">
        <v>19.170000000000002</v>
      </c>
      <c r="X3014">
        <v>191.7</v>
      </c>
      <c r="Y3014">
        <v>0</v>
      </c>
      <c r="Z3014">
        <v>0</v>
      </c>
      <c r="AA3014">
        <v>102535</v>
      </c>
      <c r="AB3014">
        <v>9967000</v>
      </c>
      <c r="AC3014" t="s">
        <v>3869</v>
      </c>
      <c r="AD3014">
        <v>10</v>
      </c>
      <c r="AE3014">
        <v>10</v>
      </c>
      <c r="AF3014">
        <v>10</v>
      </c>
      <c r="AG3014" t="s">
        <v>3882</v>
      </c>
      <c r="AH3014" s="2">
        <v>45709</v>
      </c>
      <c r="AI3014" t="s">
        <v>879</v>
      </c>
      <c r="AJ3014" s="2">
        <v>45713</v>
      </c>
      <c r="AK3014" t="s">
        <v>3884</v>
      </c>
      <c r="AL3014">
        <v>10</v>
      </c>
      <c r="AM3014">
        <v>10</v>
      </c>
      <c r="AN3014" t="s">
        <v>3885</v>
      </c>
      <c r="AO3014" t="s">
        <v>3891</v>
      </c>
    </row>
    <row r="3015" spans="1:41" hidden="1" x14ac:dyDescent="0.25">
      <c r="A3015" t="s">
        <v>442</v>
      </c>
      <c r="B3015" t="s">
        <v>785</v>
      </c>
      <c r="C3015" s="2">
        <v>45701</v>
      </c>
      <c r="D3015" s="2">
        <v>45712</v>
      </c>
      <c r="E3015" s="2">
        <v>45721</v>
      </c>
      <c r="F3015">
        <v>4</v>
      </c>
      <c r="G3015">
        <v>1896</v>
      </c>
      <c r="H3015" t="s">
        <v>951</v>
      </c>
      <c r="I3015" t="s">
        <v>1051</v>
      </c>
      <c r="J3015" t="s">
        <v>1075</v>
      </c>
      <c r="K3015" t="s">
        <v>1091</v>
      </c>
      <c r="L3015" t="s">
        <v>1104</v>
      </c>
      <c r="M3015" t="s">
        <v>1114</v>
      </c>
      <c r="N3015">
        <v>3</v>
      </c>
      <c r="O3015" t="s">
        <v>1119</v>
      </c>
      <c r="P3015">
        <v>0</v>
      </c>
      <c r="Q3015" t="s">
        <v>2367</v>
      </c>
      <c r="R3015" t="s">
        <v>3634</v>
      </c>
      <c r="S3015" t="s">
        <v>3869</v>
      </c>
      <c r="T3015">
        <v>10</v>
      </c>
      <c r="U3015">
        <v>0</v>
      </c>
      <c r="V3015">
        <v>0</v>
      </c>
      <c r="W3015">
        <v>4.25</v>
      </c>
      <c r="X3015">
        <v>42.5</v>
      </c>
      <c r="Y3015">
        <v>0</v>
      </c>
      <c r="AN3015" t="s">
        <v>3885</v>
      </c>
      <c r="AO3015" t="s">
        <v>3890</v>
      </c>
    </row>
    <row r="3016" spans="1:41" hidden="1" x14ac:dyDescent="0.25">
      <c r="A3016" t="s">
        <v>441</v>
      </c>
      <c r="B3016" t="s">
        <v>785</v>
      </c>
      <c r="C3016" s="2">
        <v>45701</v>
      </c>
      <c r="D3016" s="2">
        <v>45712</v>
      </c>
      <c r="E3016" s="2">
        <v>45721</v>
      </c>
      <c r="F3016">
        <v>4</v>
      </c>
      <c r="G3016">
        <v>1896</v>
      </c>
      <c r="H3016" t="s">
        <v>951</v>
      </c>
      <c r="I3016" t="s">
        <v>1051</v>
      </c>
      <c r="J3016" t="s">
        <v>1075</v>
      </c>
      <c r="K3016" t="s">
        <v>1091</v>
      </c>
      <c r="L3016" t="s">
        <v>1104</v>
      </c>
      <c r="M3016" t="s">
        <v>1114</v>
      </c>
      <c r="N3016">
        <v>3</v>
      </c>
      <c r="O3016" t="s">
        <v>1119</v>
      </c>
      <c r="P3016">
        <v>0</v>
      </c>
      <c r="Q3016" t="s">
        <v>2356</v>
      </c>
      <c r="R3016" t="s">
        <v>3623</v>
      </c>
      <c r="S3016" t="s">
        <v>3869</v>
      </c>
      <c r="T3016">
        <v>20</v>
      </c>
      <c r="U3016">
        <v>0</v>
      </c>
      <c r="V3016">
        <v>0</v>
      </c>
      <c r="W3016">
        <v>3.69</v>
      </c>
      <c r="X3016">
        <v>73.8</v>
      </c>
      <c r="Y3016">
        <v>0</v>
      </c>
      <c r="Z3016">
        <v>0</v>
      </c>
      <c r="AA3016">
        <v>102539</v>
      </c>
      <c r="AB3016">
        <v>9966600</v>
      </c>
      <c r="AC3016" t="s">
        <v>3869</v>
      </c>
      <c r="AD3016">
        <v>20</v>
      </c>
      <c r="AE3016">
        <v>20</v>
      </c>
      <c r="AF3016">
        <v>20</v>
      </c>
      <c r="AG3016" t="s">
        <v>3882</v>
      </c>
      <c r="AH3016" s="2">
        <v>45708</v>
      </c>
      <c r="AI3016" t="s">
        <v>879</v>
      </c>
      <c r="AJ3016" s="2">
        <v>45713</v>
      </c>
      <c r="AK3016" t="s">
        <v>3884</v>
      </c>
      <c r="AL3016">
        <v>20</v>
      </c>
      <c r="AM3016">
        <v>20</v>
      </c>
      <c r="AN3016" t="s">
        <v>3885</v>
      </c>
      <c r="AO3016" t="s">
        <v>3891</v>
      </c>
    </row>
    <row r="3017" spans="1:41" hidden="1" x14ac:dyDescent="0.25">
      <c r="A3017" t="s">
        <v>441</v>
      </c>
      <c r="B3017" t="s">
        <v>785</v>
      </c>
      <c r="C3017" s="2">
        <v>45701</v>
      </c>
      <c r="D3017" s="2">
        <v>45712</v>
      </c>
      <c r="E3017" s="2">
        <v>45721</v>
      </c>
      <c r="F3017">
        <v>4</v>
      </c>
      <c r="G3017">
        <v>1896</v>
      </c>
      <c r="H3017" t="s">
        <v>951</v>
      </c>
      <c r="I3017" t="s">
        <v>1051</v>
      </c>
      <c r="J3017" t="s">
        <v>1075</v>
      </c>
      <c r="K3017" t="s">
        <v>1091</v>
      </c>
      <c r="L3017" t="s">
        <v>1104</v>
      </c>
      <c r="M3017" t="s">
        <v>1114</v>
      </c>
      <c r="N3017">
        <v>3</v>
      </c>
      <c r="O3017" t="s">
        <v>1119</v>
      </c>
      <c r="P3017">
        <v>0</v>
      </c>
      <c r="Q3017" t="s">
        <v>2331</v>
      </c>
      <c r="R3017" t="s">
        <v>3601</v>
      </c>
      <c r="S3017" t="s">
        <v>3869</v>
      </c>
      <c r="T3017">
        <v>10</v>
      </c>
      <c r="U3017">
        <v>0</v>
      </c>
      <c r="V3017">
        <v>0</v>
      </c>
      <c r="W3017">
        <v>3.69</v>
      </c>
      <c r="X3017">
        <v>36.9</v>
      </c>
      <c r="Y3017">
        <v>0</v>
      </c>
      <c r="Z3017">
        <v>0</v>
      </c>
      <c r="AA3017">
        <v>102538</v>
      </c>
      <c r="AB3017">
        <v>9966700</v>
      </c>
      <c r="AC3017" t="s">
        <v>3869</v>
      </c>
      <c r="AD3017">
        <v>10</v>
      </c>
      <c r="AE3017">
        <v>10</v>
      </c>
      <c r="AF3017">
        <v>10</v>
      </c>
      <c r="AG3017" t="s">
        <v>3882</v>
      </c>
      <c r="AH3017" s="2">
        <v>45708</v>
      </c>
      <c r="AI3017" t="s">
        <v>879</v>
      </c>
      <c r="AJ3017" s="2">
        <v>45713</v>
      </c>
      <c r="AK3017" t="s">
        <v>3884</v>
      </c>
      <c r="AL3017">
        <v>10</v>
      </c>
      <c r="AM3017">
        <v>10</v>
      </c>
      <c r="AN3017" t="s">
        <v>3885</v>
      </c>
      <c r="AO3017" t="s">
        <v>3891</v>
      </c>
    </row>
    <row r="3018" spans="1:41" hidden="1" x14ac:dyDescent="0.25">
      <c r="A3018" t="s">
        <v>441</v>
      </c>
      <c r="B3018" t="s">
        <v>785</v>
      </c>
      <c r="C3018" s="2">
        <v>45701</v>
      </c>
      <c r="D3018" s="2">
        <v>45712</v>
      </c>
      <c r="E3018" s="2">
        <v>45721</v>
      </c>
      <c r="F3018">
        <v>4</v>
      </c>
      <c r="G3018">
        <v>1896</v>
      </c>
      <c r="H3018" t="s">
        <v>951</v>
      </c>
      <c r="I3018" t="s">
        <v>1051</v>
      </c>
      <c r="J3018" t="s">
        <v>1075</v>
      </c>
      <c r="K3018" t="s">
        <v>1091</v>
      </c>
      <c r="L3018" t="s">
        <v>1104</v>
      </c>
      <c r="M3018" t="s">
        <v>1114</v>
      </c>
      <c r="N3018">
        <v>3</v>
      </c>
      <c r="O3018" t="s">
        <v>1119</v>
      </c>
      <c r="P3018">
        <v>0</v>
      </c>
      <c r="Q3018" t="s">
        <v>2273</v>
      </c>
      <c r="R3018" t="s">
        <v>3548</v>
      </c>
      <c r="S3018" t="s">
        <v>3869</v>
      </c>
      <c r="T3018">
        <v>10</v>
      </c>
      <c r="U3018">
        <v>0</v>
      </c>
      <c r="V3018">
        <v>0</v>
      </c>
      <c r="W3018">
        <v>41.77</v>
      </c>
      <c r="X3018">
        <v>417.7</v>
      </c>
      <c r="Y3018">
        <v>0</v>
      </c>
      <c r="Z3018">
        <v>0</v>
      </c>
      <c r="AA3018">
        <v>102532</v>
      </c>
      <c r="AB3018">
        <v>9967300</v>
      </c>
      <c r="AC3018" t="s">
        <v>3869</v>
      </c>
      <c r="AD3018">
        <v>10</v>
      </c>
      <c r="AE3018">
        <v>10</v>
      </c>
      <c r="AF3018">
        <v>10</v>
      </c>
      <c r="AG3018" t="s">
        <v>3882</v>
      </c>
      <c r="AH3018" s="2">
        <v>45708</v>
      </c>
      <c r="AI3018" t="s">
        <v>879</v>
      </c>
      <c r="AJ3018" s="2">
        <v>45713</v>
      </c>
      <c r="AK3018" t="s">
        <v>3884</v>
      </c>
      <c r="AL3018">
        <v>10</v>
      </c>
      <c r="AM3018">
        <v>10</v>
      </c>
      <c r="AN3018" t="s">
        <v>3885</v>
      </c>
      <c r="AO3018" t="s">
        <v>3891</v>
      </c>
    </row>
    <row r="3019" spans="1:41" hidden="1" x14ac:dyDescent="0.25">
      <c r="A3019" t="s">
        <v>442</v>
      </c>
      <c r="B3019" t="s">
        <v>785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951</v>
      </c>
      <c r="I3019" t="s">
        <v>1051</v>
      </c>
      <c r="J3019" t="s">
        <v>1075</v>
      </c>
      <c r="K3019" t="s">
        <v>1091</v>
      </c>
      <c r="L3019" t="s">
        <v>1104</v>
      </c>
      <c r="M3019" t="s">
        <v>1114</v>
      </c>
      <c r="N3019">
        <v>3</v>
      </c>
      <c r="O3019" t="s">
        <v>1119</v>
      </c>
      <c r="P3019">
        <v>0</v>
      </c>
      <c r="Q3019" t="s">
        <v>2325</v>
      </c>
      <c r="R3019" t="s">
        <v>3595</v>
      </c>
      <c r="S3019" t="s">
        <v>3869</v>
      </c>
      <c r="T3019">
        <v>10</v>
      </c>
      <c r="U3019">
        <v>0</v>
      </c>
      <c r="V3019">
        <v>0</v>
      </c>
      <c r="W3019">
        <v>4.82</v>
      </c>
      <c r="X3019">
        <v>48.2</v>
      </c>
      <c r="Y3019">
        <v>0</v>
      </c>
      <c r="AN3019" t="s">
        <v>3885</v>
      </c>
      <c r="AO3019" t="s">
        <v>3890</v>
      </c>
    </row>
    <row r="3020" spans="1:41" hidden="1" x14ac:dyDescent="0.25">
      <c r="A3020" t="s">
        <v>442</v>
      </c>
      <c r="B3020" t="s">
        <v>785</v>
      </c>
      <c r="C3020" s="2">
        <v>45701</v>
      </c>
      <c r="D3020" s="2">
        <v>45712</v>
      </c>
      <c r="E3020" s="2">
        <v>45721</v>
      </c>
      <c r="F3020">
        <v>4</v>
      </c>
      <c r="G3020">
        <v>1896</v>
      </c>
      <c r="H3020" t="s">
        <v>951</v>
      </c>
      <c r="I3020" t="s">
        <v>1051</v>
      </c>
      <c r="J3020" t="s">
        <v>1075</v>
      </c>
      <c r="K3020" t="s">
        <v>1091</v>
      </c>
      <c r="L3020" t="s">
        <v>1104</v>
      </c>
      <c r="M3020" t="s">
        <v>1114</v>
      </c>
      <c r="N3020">
        <v>3</v>
      </c>
      <c r="O3020" t="s">
        <v>1119</v>
      </c>
      <c r="P3020">
        <v>0</v>
      </c>
      <c r="Q3020" t="s">
        <v>2274</v>
      </c>
      <c r="R3020" t="s">
        <v>3549</v>
      </c>
      <c r="S3020" t="s">
        <v>3869</v>
      </c>
      <c r="T3020">
        <v>20</v>
      </c>
      <c r="U3020">
        <v>0</v>
      </c>
      <c r="V3020">
        <v>0</v>
      </c>
      <c r="W3020">
        <v>3.26</v>
      </c>
      <c r="X3020">
        <v>65.2</v>
      </c>
      <c r="Y3020">
        <v>0</v>
      </c>
      <c r="AN3020" t="s">
        <v>3885</v>
      </c>
      <c r="AO3020" t="s">
        <v>3890</v>
      </c>
    </row>
    <row r="3021" spans="1:41" hidden="1" x14ac:dyDescent="0.25">
      <c r="A3021" t="s">
        <v>441</v>
      </c>
      <c r="B3021" t="s">
        <v>785</v>
      </c>
      <c r="C3021" s="2">
        <v>45701</v>
      </c>
      <c r="D3021" s="2">
        <v>45712</v>
      </c>
      <c r="E3021" s="2">
        <v>45721</v>
      </c>
      <c r="F3021">
        <v>4</v>
      </c>
      <c r="G3021">
        <v>1896</v>
      </c>
      <c r="H3021" t="s">
        <v>951</v>
      </c>
      <c r="I3021" t="s">
        <v>1051</v>
      </c>
      <c r="J3021" t="s">
        <v>1075</v>
      </c>
      <c r="K3021" t="s">
        <v>1091</v>
      </c>
      <c r="L3021" t="s">
        <v>1104</v>
      </c>
      <c r="M3021" t="s">
        <v>1114</v>
      </c>
      <c r="N3021">
        <v>3</v>
      </c>
      <c r="O3021" t="s">
        <v>1119</v>
      </c>
      <c r="P3021">
        <v>0</v>
      </c>
      <c r="Q3021" t="s">
        <v>2377</v>
      </c>
      <c r="R3021" t="s">
        <v>3644</v>
      </c>
      <c r="S3021" t="s">
        <v>3869</v>
      </c>
      <c r="T3021">
        <v>10</v>
      </c>
      <c r="U3021">
        <v>0</v>
      </c>
      <c r="V3021">
        <v>0</v>
      </c>
      <c r="W3021">
        <v>2.77</v>
      </c>
      <c r="X3021">
        <v>27.7</v>
      </c>
      <c r="Y3021">
        <v>0</v>
      </c>
      <c r="Z3021">
        <v>0</v>
      </c>
      <c r="AA3021">
        <v>102533</v>
      </c>
      <c r="AB3021">
        <v>9967200</v>
      </c>
      <c r="AC3021" t="s">
        <v>3869</v>
      </c>
      <c r="AD3021">
        <v>10</v>
      </c>
      <c r="AE3021">
        <v>10</v>
      </c>
      <c r="AF3021">
        <v>10</v>
      </c>
      <c r="AG3021" t="s">
        <v>3882</v>
      </c>
      <c r="AH3021" s="2">
        <v>45708</v>
      </c>
      <c r="AI3021" t="s">
        <v>879</v>
      </c>
      <c r="AJ3021" s="2">
        <v>45713</v>
      </c>
      <c r="AK3021" t="s">
        <v>3884</v>
      </c>
      <c r="AL3021">
        <v>10</v>
      </c>
      <c r="AM3021">
        <v>10</v>
      </c>
      <c r="AN3021" t="s">
        <v>3885</v>
      </c>
      <c r="AO3021" t="s">
        <v>3891</v>
      </c>
    </row>
    <row r="3022" spans="1:41" hidden="1" x14ac:dyDescent="0.25">
      <c r="A3022" t="s">
        <v>441</v>
      </c>
      <c r="B3022" t="s">
        <v>785</v>
      </c>
      <c r="C3022" s="2">
        <v>45701</v>
      </c>
      <c r="D3022" s="2">
        <v>45712</v>
      </c>
      <c r="E3022" s="2">
        <v>45721</v>
      </c>
      <c r="F3022">
        <v>4</v>
      </c>
      <c r="G3022">
        <v>1896</v>
      </c>
      <c r="H3022" t="s">
        <v>951</v>
      </c>
      <c r="I3022" t="s">
        <v>1051</v>
      </c>
      <c r="J3022" t="s">
        <v>1075</v>
      </c>
      <c r="K3022" t="s">
        <v>1091</v>
      </c>
      <c r="L3022" t="s">
        <v>1104</v>
      </c>
      <c r="M3022" t="s">
        <v>1114</v>
      </c>
      <c r="N3022">
        <v>3</v>
      </c>
      <c r="O3022" t="s">
        <v>1119</v>
      </c>
      <c r="P3022">
        <v>0</v>
      </c>
      <c r="Q3022" t="s">
        <v>2285</v>
      </c>
      <c r="R3022" t="s">
        <v>3559</v>
      </c>
      <c r="S3022" t="s">
        <v>3869</v>
      </c>
      <c r="T3022">
        <v>10</v>
      </c>
      <c r="U3022">
        <v>0</v>
      </c>
      <c r="V3022">
        <v>0</v>
      </c>
      <c r="W3022">
        <v>8.77</v>
      </c>
      <c r="X3022">
        <v>87.7</v>
      </c>
      <c r="Y3022">
        <v>0</v>
      </c>
      <c r="Z3022">
        <v>0</v>
      </c>
      <c r="AA3022">
        <v>102534</v>
      </c>
      <c r="AB3022">
        <v>9967100</v>
      </c>
      <c r="AC3022" t="s">
        <v>3869</v>
      </c>
      <c r="AD3022">
        <v>10</v>
      </c>
      <c r="AE3022">
        <v>10</v>
      </c>
      <c r="AF3022">
        <v>10</v>
      </c>
      <c r="AG3022" t="s">
        <v>3882</v>
      </c>
      <c r="AH3022" s="2">
        <v>45708</v>
      </c>
      <c r="AI3022" t="s">
        <v>879</v>
      </c>
      <c r="AJ3022" s="2">
        <v>45713</v>
      </c>
      <c r="AK3022" t="s">
        <v>3884</v>
      </c>
      <c r="AL3022">
        <v>10</v>
      </c>
      <c r="AM3022">
        <v>10</v>
      </c>
      <c r="AN3022" t="s">
        <v>3885</v>
      </c>
      <c r="AO3022" t="s">
        <v>3891</v>
      </c>
    </row>
    <row r="3023" spans="1:41" hidden="1" x14ac:dyDescent="0.25">
      <c r="A3023" t="s">
        <v>441</v>
      </c>
      <c r="B3023" t="s">
        <v>785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951</v>
      </c>
      <c r="I3023" t="s">
        <v>1051</v>
      </c>
      <c r="J3023" t="s">
        <v>1075</v>
      </c>
      <c r="K3023" t="s">
        <v>1091</v>
      </c>
      <c r="L3023" t="s">
        <v>1104</v>
      </c>
      <c r="M3023" t="s">
        <v>1114</v>
      </c>
      <c r="N3023">
        <v>3</v>
      </c>
      <c r="O3023" t="s">
        <v>1119</v>
      </c>
      <c r="P3023">
        <v>0</v>
      </c>
      <c r="Q3023" t="s">
        <v>2378</v>
      </c>
      <c r="R3023" t="s">
        <v>3645</v>
      </c>
      <c r="S3023" t="s">
        <v>3869</v>
      </c>
      <c r="T3023">
        <v>10</v>
      </c>
      <c r="U3023">
        <v>0</v>
      </c>
      <c r="V3023">
        <v>0</v>
      </c>
      <c r="W3023">
        <v>2.72</v>
      </c>
      <c r="X3023">
        <v>27.2</v>
      </c>
      <c r="Y3023">
        <v>0</v>
      </c>
      <c r="Z3023">
        <v>0</v>
      </c>
      <c r="AA3023">
        <v>102537</v>
      </c>
      <c r="AB3023">
        <v>9966800</v>
      </c>
      <c r="AC3023" t="s">
        <v>3869</v>
      </c>
      <c r="AD3023">
        <v>10</v>
      </c>
      <c r="AE3023">
        <v>10</v>
      </c>
      <c r="AF3023">
        <v>10</v>
      </c>
      <c r="AG3023" t="s">
        <v>3881</v>
      </c>
      <c r="AH3023" s="2">
        <v>45712</v>
      </c>
      <c r="AI3023" t="s">
        <v>879</v>
      </c>
      <c r="AJ3023" s="2">
        <v>45713</v>
      </c>
      <c r="AK3023" t="s">
        <v>3884</v>
      </c>
      <c r="AL3023">
        <v>10</v>
      </c>
      <c r="AM3023">
        <v>10</v>
      </c>
      <c r="AN3023" t="s">
        <v>3885</v>
      </c>
      <c r="AO3023" t="s">
        <v>3891</v>
      </c>
    </row>
    <row r="3024" spans="1:41" hidden="1" x14ac:dyDescent="0.25">
      <c r="A3024" t="s">
        <v>443</v>
      </c>
      <c r="B3024" t="s">
        <v>786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951</v>
      </c>
      <c r="I3024" t="s">
        <v>1051</v>
      </c>
      <c r="J3024" t="s">
        <v>1075</v>
      </c>
      <c r="K3024" t="s">
        <v>1091</v>
      </c>
      <c r="L3024" t="s">
        <v>1104</v>
      </c>
      <c r="M3024" t="s">
        <v>1114</v>
      </c>
      <c r="N3024">
        <v>3</v>
      </c>
      <c r="O3024" t="s">
        <v>1119</v>
      </c>
      <c r="P3024">
        <v>0</v>
      </c>
      <c r="Q3024" t="s">
        <v>2361</v>
      </c>
      <c r="R3024" t="s">
        <v>3628</v>
      </c>
      <c r="S3024" t="s">
        <v>3869</v>
      </c>
      <c r="T3024">
        <v>10</v>
      </c>
      <c r="U3024">
        <v>0</v>
      </c>
      <c r="V3024">
        <v>0</v>
      </c>
      <c r="W3024">
        <v>2.7</v>
      </c>
      <c r="X3024">
        <v>27</v>
      </c>
      <c r="Y3024">
        <v>0</v>
      </c>
      <c r="AN3024" t="s">
        <v>3885</v>
      </c>
      <c r="AO3024" t="s">
        <v>3890</v>
      </c>
    </row>
    <row r="3025" spans="1:41" hidden="1" x14ac:dyDescent="0.25">
      <c r="A3025" t="s">
        <v>443</v>
      </c>
      <c r="B3025" t="s">
        <v>786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951</v>
      </c>
      <c r="I3025" t="s">
        <v>1051</v>
      </c>
      <c r="J3025" t="s">
        <v>1075</v>
      </c>
      <c r="K3025" t="s">
        <v>1091</v>
      </c>
      <c r="L3025" t="s">
        <v>1104</v>
      </c>
      <c r="M3025" t="s">
        <v>1114</v>
      </c>
      <c r="N3025">
        <v>3</v>
      </c>
      <c r="O3025" t="s">
        <v>1119</v>
      </c>
      <c r="P3025">
        <v>0</v>
      </c>
      <c r="Q3025" t="s">
        <v>2278</v>
      </c>
      <c r="R3025" t="s">
        <v>3553</v>
      </c>
      <c r="S3025" t="s">
        <v>3869</v>
      </c>
      <c r="T3025">
        <v>10</v>
      </c>
      <c r="U3025">
        <v>0</v>
      </c>
      <c r="V3025">
        <v>0</v>
      </c>
      <c r="W3025">
        <v>7.26</v>
      </c>
      <c r="X3025">
        <v>72.599999999999994</v>
      </c>
      <c r="Y3025">
        <v>0</v>
      </c>
      <c r="AN3025" t="s">
        <v>3885</v>
      </c>
      <c r="AO3025" t="s">
        <v>3890</v>
      </c>
    </row>
    <row r="3026" spans="1:41" hidden="1" x14ac:dyDescent="0.25">
      <c r="A3026" t="s">
        <v>443</v>
      </c>
      <c r="B3026" t="s">
        <v>786</v>
      </c>
      <c r="C3026" s="2">
        <v>45701</v>
      </c>
      <c r="D3026" s="2">
        <v>45712</v>
      </c>
      <c r="E3026" s="2">
        <v>45721</v>
      </c>
      <c r="F3026">
        <v>4</v>
      </c>
      <c r="G3026">
        <v>1896</v>
      </c>
      <c r="H3026" t="s">
        <v>951</v>
      </c>
      <c r="I3026" t="s">
        <v>1051</v>
      </c>
      <c r="J3026" t="s">
        <v>1075</v>
      </c>
      <c r="K3026" t="s">
        <v>1091</v>
      </c>
      <c r="L3026" t="s">
        <v>1104</v>
      </c>
      <c r="M3026" t="s">
        <v>1114</v>
      </c>
      <c r="N3026">
        <v>3</v>
      </c>
      <c r="O3026" t="s">
        <v>1119</v>
      </c>
      <c r="P3026">
        <v>0</v>
      </c>
      <c r="Q3026" t="s">
        <v>2366</v>
      </c>
      <c r="R3026" t="s">
        <v>3633</v>
      </c>
      <c r="S3026" t="s">
        <v>3869</v>
      </c>
      <c r="T3026">
        <v>10</v>
      </c>
      <c r="U3026">
        <v>0</v>
      </c>
      <c r="V3026">
        <v>0</v>
      </c>
      <c r="W3026">
        <v>10.56</v>
      </c>
      <c r="X3026">
        <v>105.6</v>
      </c>
      <c r="Y3026">
        <v>0</v>
      </c>
      <c r="AN3026" t="s">
        <v>3885</v>
      </c>
      <c r="AO3026" t="s">
        <v>3890</v>
      </c>
    </row>
    <row r="3027" spans="1:41" hidden="1" x14ac:dyDescent="0.25">
      <c r="A3027" t="s">
        <v>443</v>
      </c>
      <c r="B3027" t="s">
        <v>786</v>
      </c>
      <c r="C3027" s="2">
        <v>45701</v>
      </c>
      <c r="D3027" s="2">
        <v>45712</v>
      </c>
      <c r="E3027" s="2">
        <v>45721</v>
      </c>
      <c r="F3027">
        <v>4</v>
      </c>
      <c r="G3027">
        <v>1896</v>
      </c>
      <c r="H3027" t="s">
        <v>951</v>
      </c>
      <c r="I3027" t="s">
        <v>1051</v>
      </c>
      <c r="J3027" t="s">
        <v>1075</v>
      </c>
      <c r="K3027" t="s">
        <v>1091</v>
      </c>
      <c r="L3027" t="s">
        <v>1104</v>
      </c>
      <c r="M3027" t="s">
        <v>1114</v>
      </c>
      <c r="N3027">
        <v>3</v>
      </c>
      <c r="O3027" t="s">
        <v>1119</v>
      </c>
      <c r="P3027">
        <v>0</v>
      </c>
      <c r="Q3027" t="s">
        <v>2379</v>
      </c>
      <c r="R3027" t="s">
        <v>3646</v>
      </c>
      <c r="S3027" t="s">
        <v>3869</v>
      </c>
      <c r="T3027">
        <v>10</v>
      </c>
      <c r="U3027">
        <v>0</v>
      </c>
      <c r="V3027">
        <v>0</v>
      </c>
      <c r="W3027">
        <v>2.83</v>
      </c>
      <c r="X3027">
        <v>28.3</v>
      </c>
      <c r="Y3027">
        <v>0</v>
      </c>
      <c r="AN3027" t="s">
        <v>3885</v>
      </c>
      <c r="AO3027" t="s">
        <v>3890</v>
      </c>
    </row>
    <row r="3028" spans="1:41" hidden="1" x14ac:dyDescent="0.25">
      <c r="A3028" t="s">
        <v>444</v>
      </c>
      <c r="B3028" t="s">
        <v>786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951</v>
      </c>
      <c r="I3028" t="s">
        <v>1051</v>
      </c>
      <c r="J3028" t="s">
        <v>1075</v>
      </c>
      <c r="K3028" t="s">
        <v>1091</v>
      </c>
      <c r="L3028" t="s">
        <v>1104</v>
      </c>
      <c r="M3028" t="s">
        <v>1114</v>
      </c>
      <c r="N3028">
        <v>3</v>
      </c>
      <c r="O3028" t="s">
        <v>1119</v>
      </c>
      <c r="P3028">
        <v>0</v>
      </c>
      <c r="Q3028" t="s">
        <v>2271</v>
      </c>
      <c r="R3028" t="s">
        <v>3546</v>
      </c>
      <c r="S3028" t="s">
        <v>3869</v>
      </c>
      <c r="T3028">
        <v>10</v>
      </c>
      <c r="U3028">
        <v>0</v>
      </c>
      <c r="V3028">
        <v>0</v>
      </c>
      <c r="W3028">
        <v>4.3</v>
      </c>
      <c r="X3028">
        <v>43</v>
      </c>
      <c r="Y3028">
        <v>0</v>
      </c>
      <c r="Z3028">
        <v>0</v>
      </c>
      <c r="AA3028">
        <v>102521</v>
      </c>
      <c r="AB3028">
        <v>9965600</v>
      </c>
      <c r="AC3028" t="s">
        <v>3869</v>
      </c>
      <c r="AD3028">
        <v>30</v>
      </c>
      <c r="AE3028">
        <v>30</v>
      </c>
      <c r="AF3028">
        <v>30</v>
      </c>
      <c r="AG3028" t="s">
        <v>3881</v>
      </c>
      <c r="AH3028" s="2">
        <v>45712</v>
      </c>
      <c r="AI3028" t="s">
        <v>879</v>
      </c>
      <c r="AJ3028" s="2">
        <v>45713</v>
      </c>
      <c r="AK3028" t="s">
        <v>3884</v>
      </c>
      <c r="AL3028">
        <v>30</v>
      </c>
      <c r="AM3028">
        <v>30</v>
      </c>
      <c r="AN3028" t="s">
        <v>3885</v>
      </c>
      <c r="AO3028" t="s">
        <v>3891</v>
      </c>
    </row>
    <row r="3029" spans="1:41" hidden="1" x14ac:dyDescent="0.25">
      <c r="A3029" t="s">
        <v>444</v>
      </c>
      <c r="B3029" t="s">
        <v>786</v>
      </c>
      <c r="C3029" s="2">
        <v>45701</v>
      </c>
      <c r="D3029" s="2">
        <v>45712</v>
      </c>
      <c r="E3029" s="2">
        <v>45721</v>
      </c>
      <c r="F3029">
        <v>4</v>
      </c>
      <c r="G3029">
        <v>1896</v>
      </c>
      <c r="H3029" t="s">
        <v>951</v>
      </c>
      <c r="I3029" t="s">
        <v>1051</v>
      </c>
      <c r="J3029" t="s">
        <v>1075</v>
      </c>
      <c r="K3029" t="s">
        <v>1091</v>
      </c>
      <c r="L3029" t="s">
        <v>1104</v>
      </c>
      <c r="M3029" t="s">
        <v>1114</v>
      </c>
      <c r="N3029">
        <v>3</v>
      </c>
      <c r="O3029" t="s">
        <v>1119</v>
      </c>
      <c r="P3029">
        <v>0</v>
      </c>
      <c r="Q3029" t="s">
        <v>2282</v>
      </c>
      <c r="R3029" t="s">
        <v>3557</v>
      </c>
      <c r="S3029" t="s">
        <v>3869</v>
      </c>
      <c r="T3029">
        <v>10</v>
      </c>
      <c r="U3029">
        <v>0</v>
      </c>
      <c r="V3029">
        <v>0</v>
      </c>
      <c r="W3029">
        <v>19.170000000000002</v>
      </c>
      <c r="X3029">
        <v>191.7</v>
      </c>
      <c r="Y3029">
        <v>0</v>
      </c>
      <c r="Z3029">
        <v>0</v>
      </c>
      <c r="AA3029">
        <v>102520</v>
      </c>
      <c r="AB3029">
        <v>9965700</v>
      </c>
      <c r="AC3029" t="s">
        <v>3869</v>
      </c>
      <c r="AD3029">
        <v>10</v>
      </c>
      <c r="AE3029">
        <v>10</v>
      </c>
      <c r="AF3029">
        <v>10</v>
      </c>
      <c r="AG3029" t="s">
        <v>3882</v>
      </c>
      <c r="AH3029" s="2">
        <v>45709</v>
      </c>
      <c r="AI3029" t="s">
        <v>879</v>
      </c>
      <c r="AJ3029" s="2">
        <v>45713</v>
      </c>
      <c r="AK3029" t="s">
        <v>3884</v>
      </c>
      <c r="AL3029">
        <v>10</v>
      </c>
      <c r="AM3029">
        <v>10</v>
      </c>
      <c r="AN3029" t="s">
        <v>3885</v>
      </c>
      <c r="AO3029" t="s">
        <v>3891</v>
      </c>
    </row>
    <row r="3030" spans="1:41" hidden="1" x14ac:dyDescent="0.25">
      <c r="A3030" t="s">
        <v>443</v>
      </c>
      <c r="B3030" t="s">
        <v>786</v>
      </c>
      <c r="C3030" s="2">
        <v>45701</v>
      </c>
      <c r="D3030" s="2">
        <v>45712</v>
      </c>
      <c r="E3030" s="2">
        <v>45721</v>
      </c>
      <c r="F3030">
        <v>4</v>
      </c>
      <c r="G3030">
        <v>1896</v>
      </c>
      <c r="H3030" t="s">
        <v>951</v>
      </c>
      <c r="I3030" t="s">
        <v>1051</v>
      </c>
      <c r="J3030" t="s">
        <v>1075</v>
      </c>
      <c r="K3030" t="s">
        <v>1091</v>
      </c>
      <c r="L3030" t="s">
        <v>1104</v>
      </c>
      <c r="M3030" t="s">
        <v>1114</v>
      </c>
      <c r="N3030">
        <v>3</v>
      </c>
      <c r="O3030" t="s">
        <v>1119</v>
      </c>
      <c r="P3030">
        <v>0</v>
      </c>
      <c r="Q3030" t="s">
        <v>2368</v>
      </c>
      <c r="R3030" t="s">
        <v>3635</v>
      </c>
      <c r="S3030" t="s">
        <v>3869</v>
      </c>
      <c r="T3030">
        <v>10</v>
      </c>
      <c r="U3030">
        <v>0</v>
      </c>
      <c r="V3030">
        <v>0</v>
      </c>
      <c r="W3030">
        <v>20.3</v>
      </c>
      <c r="X3030">
        <v>203</v>
      </c>
      <c r="Y3030">
        <v>0</v>
      </c>
      <c r="AN3030" t="s">
        <v>3885</v>
      </c>
      <c r="AO3030" t="s">
        <v>3890</v>
      </c>
    </row>
    <row r="3031" spans="1:41" hidden="1" x14ac:dyDescent="0.25">
      <c r="A3031" t="s">
        <v>444</v>
      </c>
      <c r="B3031" t="s">
        <v>786</v>
      </c>
      <c r="C3031" s="2">
        <v>45701</v>
      </c>
      <c r="D3031" s="2">
        <v>45712</v>
      </c>
      <c r="E3031" s="2">
        <v>45721</v>
      </c>
      <c r="F3031">
        <v>4</v>
      </c>
      <c r="G3031">
        <v>1896</v>
      </c>
      <c r="H3031" t="s">
        <v>951</v>
      </c>
      <c r="I3031" t="s">
        <v>1051</v>
      </c>
      <c r="J3031" t="s">
        <v>1075</v>
      </c>
      <c r="K3031" t="s">
        <v>1091</v>
      </c>
      <c r="L3031" t="s">
        <v>1104</v>
      </c>
      <c r="M3031" t="s">
        <v>1114</v>
      </c>
      <c r="N3031">
        <v>3</v>
      </c>
      <c r="O3031" t="s">
        <v>1119</v>
      </c>
      <c r="P3031">
        <v>0</v>
      </c>
      <c r="Q3031" t="s">
        <v>2286</v>
      </c>
      <c r="R3031" t="s">
        <v>3560</v>
      </c>
      <c r="S3031" t="s">
        <v>3869</v>
      </c>
      <c r="T3031">
        <v>10</v>
      </c>
      <c r="U3031">
        <v>0</v>
      </c>
      <c r="V3031">
        <v>0</v>
      </c>
      <c r="W3031">
        <v>22.59</v>
      </c>
      <c r="X3031">
        <v>225.9</v>
      </c>
      <c r="Y3031">
        <v>0</v>
      </c>
      <c r="Z3031">
        <v>0</v>
      </c>
      <c r="AA3031">
        <v>102523</v>
      </c>
      <c r="AB3031">
        <v>9965400</v>
      </c>
      <c r="AC3031" t="s">
        <v>3869</v>
      </c>
      <c r="AD3031">
        <v>10</v>
      </c>
      <c r="AE3031">
        <v>10</v>
      </c>
      <c r="AF3031">
        <v>10</v>
      </c>
      <c r="AG3031" t="s">
        <v>3882</v>
      </c>
      <c r="AH3031" s="2">
        <v>45708</v>
      </c>
      <c r="AI3031" t="s">
        <v>879</v>
      </c>
      <c r="AJ3031" s="2">
        <v>45713</v>
      </c>
      <c r="AK3031" t="s">
        <v>3884</v>
      </c>
      <c r="AL3031">
        <v>10</v>
      </c>
      <c r="AM3031">
        <v>10</v>
      </c>
      <c r="AN3031" t="s">
        <v>3885</v>
      </c>
      <c r="AO3031" t="s">
        <v>3891</v>
      </c>
    </row>
    <row r="3032" spans="1:41" hidden="1" x14ac:dyDescent="0.25">
      <c r="A3032" t="s">
        <v>443</v>
      </c>
      <c r="B3032" t="s">
        <v>786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951</v>
      </c>
      <c r="I3032" t="s">
        <v>1051</v>
      </c>
      <c r="J3032" t="s">
        <v>1075</v>
      </c>
      <c r="K3032" t="s">
        <v>1091</v>
      </c>
      <c r="L3032" t="s">
        <v>1104</v>
      </c>
      <c r="M3032" t="s">
        <v>1114</v>
      </c>
      <c r="N3032">
        <v>3</v>
      </c>
      <c r="O3032" t="s">
        <v>1119</v>
      </c>
      <c r="P3032">
        <v>0</v>
      </c>
      <c r="Q3032" t="s">
        <v>2380</v>
      </c>
      <c r="R3032" t="s">
        <v>3647</v>
      </c>
      <c r="S3032" t="s">
        <v>3869</v>
      </c>
      <c r="T3032">
        <v>10</v>
      </c>
      <c r="U3032">
        <v>0</v>
      </c>
      <c r="V3032">
        <v>0</v>
      </c>
      <c r="W3032">
        <v>1.95</v>
      </c>
      <c r="X3032">
        <v>19.5</v>
      </c>
      <c r="Y3032">
        <v>0</v>
      </c>
      <c r="AN3032" t="s">
        <v>3885</v>
      </c>
      <c r="AO3032" t="s">
        <v>3890</v>
      </c>
    </row>
    <row r="3033" spans="1:41" hidden="1" x14ac:dyDescent="0.25">
      <c r="A3033" t="s">
        <v>443</v>
      </c>
      <c r="B3033" t="s">
        <v>786</v>
      </c>
      <c r="C3033" s="2">
        <v>45701</v>
      </c>
      <c r="D3033" s="2">
        <v>45712</v>
      </c>
      <c r="E3033" s="2">
        <v>45721</v>
      </c>
      <c r="F3033">
        <v>4</v>
      </c>
      <c r="G3033">
        <v>1896</v>
      </c>
      <c r="H3033" t="s">
        <v>951</v>
      </c>
      <c r="I3033" t="s">
        <v>1051</v>
      </c>
      <c r="J3033" t="s">
        <v>1075</v>
      </c>
      <c r="K3033" t="s">
        <v>1091</v>
      </c>
      <c r="L3033" t="s">
        <v>1104</v>
      </c>
      <c r="M3033" t="s">
        <v>1114</v>
      </c>
      <c r="N3033">
        <v>3</v>
      </c>
      <c r="O3033" t="s">
        <v>1119</v>
      </c>
      <c r="P3033">
        <v>0</v>
      </c>
      <c r="Q3033" t="s">
        <v>2372</v>
      </c>
      <c r="R3033" t="s">
        <v>3639</v>
      </c>
      <c r="S3033" t="s">
        <v>3869</v>
      </c>
      <c r="T3033">
        <v>10</v>
      </c>
      <c r="U3033">
        <v>0</v>
      </c>
      <c r="V3033">
        <v>0</v>
      </c>
      <c r="W3033">
        <v>3.24</v>
      </c>
      <c r="X3033">
        <v>32.4</v>
      </c>
      <c r="Y3033">
        <v>0</v>
      </c>
      <c r="AN3033" t="s">
        <v>3885</v>
      </c>
      <c r="AO3033" t="s">
        <v>3890</v>
      </c>
    </row>
    <row r="3034" spans="1:41" hidden="1" x14ac:dyDescent="0.25">
      <c r="A3034" t="s">
        <v>444</v>
      </c>
      <c r="B3034" t="s">
        <v>786</v>
      </c>
      <c r="C3034" s="2">
        <v>45701</v>
      </c>
      <c r="D3034" s="2">
        <v>45712</v>
      </c>
      <c r="E3034" s="2">
        <v>45721</v>
      </c>
      <c r="F3034">
        <v>4</v>
      </c>
      <c r="G3034">
        <v>1896</v>
      </c>
      <c r="H3034" t="s">
        <v>951</v>
      </c>
      <c r="I3034" t="s">
        <v>1051</v>
      </c>
      <c r="J3034" t="s">
        <v>1075</v>
      </c>
      <c r="K3034" t="s">
        <v>1091</v>
      </c>
      <c r="L3034" t="s">
        <v>1104</v>
      </c>
      <c r="M3034" t="s">
        <v>1114</v>
      </c>
      <c r="N3034">
        <v>3</v>
      </c>
      <c r="O3034" t="s">
        <v>1119</v>
      </c>
      <c r="P3034">
        <v>0</v>
      </c>
      <c r="Q3034" t="s">
        <v>2381</v>
      </c>
      <c r="R3034" t="s">
        <v>3648</v>
      </c>
      <c r="S3034" t="s">
        <v>3869</v>
      </c>
      <c r="T3034">
        <v>20</v>
      </c>
      <c r="U3034">
        <v>0</v>
      </c>
      <c r="V3034">
        <v>0</v>
      </c>
      <c r="W3034">
        <v>17.170000000000002</v>
      </c>
      <c r="X3034">
        <v>343.4</v>
      </c>
      <c r="Y3034">
        <v>0</v>
      </c>
      <c r="Z3034">
        <v>0</v>
      </c>
      <c r="AA3034">
        <v>102522</v>
      </c>
      <c r="AB3034">
        <v>9965500</v>
      </c>
      <c r="AC3034" t="s">
        <v>3869</v>
      </c>
      <c r="AD3034">
        <v>20</v>
      </c>
      <c r="AE3034">
        <v>20</v>
      </c>
      <c r="AF3034">
        <v>20</v>
      </c>
      <c r="AG3034" t="s">
        <v>3882</v>
      </c>
      <c r="AH3034" s="2">
        <v>45708</v>
      </c>
      <c r="AI3034" t="s">
        <v>879</v>
      </c>
      <c r="AJ3034" s="2">
        <v>45713</v>
      </c>
      <c r="AK3034" t="s">
        <v>3884</v>
      </c>
      <c r="AL3034">
        <v>20</v>
      </c>
      <c r="AM3034">
        <v>20</v>
      </c>
      <c r="AN3034" t="s">
        <v>3885</v>
      </c>
      <c r="AO3034" t="s">
        <v>3891</v>
      </c>
    </row>
    <row r="3035" spans="1:41" hidden="1" x14ac:dyDescent="0.25">
      <c r="A3035" t="s">
        <v>443</v>
      </c>
      <c r="B3035" t="s">
        <v>786</v>
      </c>
      <c r="C3035" s="2">
        <v>45701</v>
      </c>
      <c r="D3035" s="2">
        <v>45712</v>
      </c>
      <c r="E3035" s="2">
        <v>45721</v>
      </c>
      <c r="F3035">
        <v>4</v>
      </c>
      <c r="G3035">
        <v>1896</v>
      </c>
      <c r="H3035" t="s">
        <v>951</v>
      </c>
      <c r="I3035" t="s">
        <v>1051</v>
      </c>
      <c r="J3035" t="s">
        <v>1075</v>
      </c>
      <c r="K3035" t="s">
        <v>1091</v>
      </c>
      <c r="L3035" t="s">
        <v>1104</v>
      </c>
      <c r="M3035" t="s">
        <v>1114</v>
      </c>
      <c r="N3035">
        <v>3</v>
      </c>
      <c r="O3035" t="s">
        <v>1119</v>
      </c>
      <c r="P3035">
        <v>0</v>
      </c>
      <c r="Q3035" t="s">
        <v>2382</v>
      </c>
      <c r="R3035" t="s">
        <v>3649</v>
      </c>
      <c r="S3035" t="s">
        <v>3869</v>
      </c>
      <c r="T3035">
        <v>10</v>
      </c>
      <c r="U3035">
        <v>0</v>
      </c>
      <c r="V3035">
        <v>0</v>
      </c>
      <c r="W3035">
        <v>12.51</v>
      </c>
      <c r="X3035">
        <v>125.1</v>
      </c>
      <c r="Y3035">
        <v>0</v>
      </c>
      <c r="AN3035" t="s">
        <v>3885</v>
      </c>
      <c r="AO3035" t="s">
        <v>3890</v>
      </c>
    </row>
    <row r="3036" spans="1:41" hidden="1" x14ac:dyDescent="0.25">
      <c r="A3036" t="s">
        <v>445</v>
      </c>
      <c r="B3036" t="s">
        <v>787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951</v>
      </c>
      <c r="I3036" t="s">
        <v>1051</v>
      </c>
      <c r="J3036" t="s">
        <v>1075</v>
      </c>
      <c r="K3036" t="s">
        <v>1091</v>
      </c>
      <c r="L3036" t="s">
        <v>1104</v>
      </c>
      <c r="N3036">
        <v>0</v>
      </c>
      <c r="O3036" t="s">
        <v>1119</v>
      </c>
      <c r="P3036">
        <v>0</v>
      </c>
      <c r="Q3036" t="s">
        <v>2354</v>
      </c>
      <c r="R3036" t="s">
        <v>3621</v>
      </c>
      <c r="S3036" t="s">
        <v>3869</v>
      </c>
      <c r="T3036">
        <v>10</v>
      </c>
      <c r="U3036">
        <v>0</v>
      </c>
      <c r="V3036">
        <v>0</v>
      </c>
      <c r="W3036">
        <v>2.7</v>
      </c>
      <c r="X3036">
        <v>27</v>
      </c>
      <c r="Y3036">
        <v>0</v>
      </c>
      <c r="AN3036" t="s">
        <v>3885</v>
      </c>
      <c r="AO3036" t="s">
        <v>3890</v>
      </c>
    </row>
    <row r="3037" spans="1:41" hidden="1" x14ac:dyDescent="0.25">
      <c r="A3037" t="s">
        <v>445</v>
      </c>
      <c r="B3037" t="s">
        <v>787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951</v>
      </c>
      <c r="I3037" t="s">
        <v>1051</v>
      </c>
      <c r="J3037" t="s">
        <v>1075</v>
      </c>
      <c r="K3037" t="s">
        <v>1091</v>
      </c>
      <c r="L3037" t="s">
        <v>1104</v>
      </c>
      <c r="N3037">
        <v>0</v>
      </c>
      <c r="O3037" t="s">
        <v>1119</v>
      </c>
      <c r="P3037">
        <v>0</v>
      </c>
      <c r="Q3037" t="s">
        <v>2361</v>
      </c>
      <c r="R3037" t="s">
        <v>3628</v>
      </c>
      <c r="S3037" t="s">
        <v>3869</v>
      </c>
      <c r="T3037">
        <v>20</v>
      </c>
      <c r="U3037">
        <v>0</v>
      </c>
      <c r="V3037">
        <v>0</v>
      </c>
      <c r="W3037">
        <v>2.69</v>
      </c>
      <c r="X3037">
        <v>53.8</v>
      </c>
      <c r="Y3037">
        <v>0</v>
      </c>
      <c r="AN3037" t="s">
        <v>3885</v>
      </c>
      <c r="AO3037" t="s">
        <v>3890</v>
      </c>
    </row>
    <row r="3038" spans="1:41" hidden="1" x14ac:dyDescent="0.25">
      <c r="A3038" t="s">
        <v>445</v>
      </c>
      <c r="B3038" t="s">
        <v>787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951</v>
      </c>
      <c r="I3038" t="s">
        <v>1051</v>
      </c>
      <c r="J3038" t="s">
        <v>1075</v>
      </c>
      <c r="K3038" t="s">
        <v>1091</v>
      </c>
      <c r="L3038" t="s">
        <v>1104</v>
      </c>
      <c r="N3038">
        <v>0</v>
      </c>
      <c r="O3038" t="s">
        <v>1119</v>
      </c>
      <c r="P3038">
        <v>0</v>
      </c>
      <c r="Q3038" t="s">
        <v>2278</v>
      </c>
      <c r="R3038" t="s">
        <v>3553</v>
      </c>
      <c r="S3038" t="s">
        <v>3869</v>
      </c>
      <c r="T3038">
        <v>10</v>
      </c>
      <c r="U3038">
        <v>0</v>
      </c>
      <c r="V3038">
        <v>0</v>
      </c>
      <c r="W3038">
        <v>7.26</v>
      </c>
      <c r="X3038">
        <v>72.599999999999994</v>
      </c>
      <c r="Y3038">
        <v>0</v>
      </c>
      <c r="AN3038" t="s">
        <v>3885</v>
      </c>
      <c r="AO3038" t="s">
        <v>3890</v>
      </c>
    </row>
    <row r="3039" spans="1:41" hidden="1" x14ac:dyDescent="0.25">
      <c r="A3039" t="s">
        <v>445</v>
      </c>
      <c r="B3039" t="s">
        <v>787</v>
      </c>
      <c r="C3039" s="2">
        <v>45701</v>
      </c>
      <c r="D3039" s="2">
        <v>45712</v>
      </c>
      <c r="E3039" s="2">
        <v>45721</v>
      </c>
      <c r="F3039">
        <v>4</v>
      </c>
      <c r="G3039">
        <v>1896</v>
      </c>
      <c r="H3039" t="s">
        <v>951</v>
      </c>
      <c r="I3039" t="s">
        <v>1051</v>
      </c>
      <c r="J3039" t="s">
        <v>1075</v>
      </c>
      <c r="K3039" t="s">
        <v>1091</v>
      </c>
      <c r="L3039" t="s">
        <v>1104</v>
      </c>
      <c r="N3039">
        <v>0</v>
      </c>
      <c r="O3039" t="s">
        <v>1119</v>
      </c>
      <c r="P3039">
        <v>0</v>
      </c>
      <c r="Q3039" t="s">
        <v>2383</v>
      </c>
      <c r="R3039" t="s">
        <v>3650</v>
      </c>
      <c r="S3039" t="s">
        <v>3869</v>
      </c>
      <c r="T3039">
        <v>10</v>
      </c>
      <c r="U3039">
        <v>0</v>
      </c>
      <c r="V3039">
        <v>0</v>
      </c>
      <c r="W3039">
        <v>6.04</v>
      </c>
      <c r="X3039">
        <v>60.4</v>
      </c>
      <c r="Y3039">
        <v>0</v>
      </c>
      <c r="Z3039">
        <v>0</v>
      </c>
      <c r="AA3039">
        <v>102529</v>
      </c>
      <c r="AB3039">
        <v>9966000</v>
      </c>
      <c r="AC3039" t="s">
        <v>3869</v>
      </c>
      <c r="AD3039">
        <v>30</v>
      </c>
      <c r="AE3039">
        <v>30</v>
      </c>
      <c r="AF3039">
        <v>30</v>
      </c>
      <c r="AG3039" t="s">
        <v>3881</v>
      </c>
      <c r="AH3039" s="2">
        <v>45709</v>
      </c>
      <c r="AI3039" t="s">
        <v>879</v>
      </c>
      <c r="AJ3039" s="2">
        <v>45713</v>
      </c>
      <c r="AK3039" t="s">
        <v>3884</v>
      </c>
      <c r="AL3039">
        <v>30</v>
      </c>
      <c r="AM3039">
        <v>30</v>
      </c>
      <c r="AN3039" t="s">
        <v>3885</v>
      </c>
      <c r="AO3039" t="s">
        <v>3891</v>
      </c>
    </row>
    <row r="3040" spans="1:41" hidden="1" x14ac:dyDescent="0.25">
      <c r="A3040" t="s">
        <v>446</v>
      </c>
      <c r="B3040" t="s">
        <v>787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951</v>
      </c>
      <c r="I3040" t="s">
        <v>1051</v>
      </c>
      <c r="J3040" t="s">
        <v>1075</v>
      </c>
      <c r="K3040" t="s">
        <v>1091</v>
      </c>
      <c r="L3040" t="s">
        <v>1104</v>
      </c>
      <c r="N3040">
        <v>0</v>
      </c>
      <c r="O3040" t="s">
        <v>1119</v>
      </c>
      <c r="P3040">
        <v>0</v>
      </c>
      <c r="Q3040" t="s">
        <v>2383</v>
      </c>
      <c r="R3040" t="s">
        <v>3650</v>
      </c>
      <c r="S3040" t="s">
        <v>3869</v>
      </c>
      <c r="T3040">
        <v>10</v>
      </c>
      <c r="U3040">
        <v>0</v>
      </c>
      <c r="V3040">
        <v>0</v>
      </c>
      <c r="W3040">
        <v>6.04</v>
      </c>
      <c r="X3040">
        <v>60.4</v>
      </c>
      <c r="Y3040">
        <v>0</v>
      </c>
      <c r="Z3040">
        <v>0</v>
      </c>
      <c r="AA3040">
        <v>102529</v>
      </c>
      <c r="AB3040">
        <v>9966000</v>
      </c>
      <c r="AC3040" t="s">
        <v>3869</v>
      </c>
      <c r="AD3040">
        <v>30</v>
      </c>
      <c r="AE3040">
        <v>30</v>
      </c>
      <c r="AF3040">
        <v>30</v>
      </c>
      <c r="AG3040" t="s">
        <v>3881</v>
      </c>
      <c r="AH3040" s="2">
        <v>45709</v>
      </c>
      <c r="AI3040" t="s">
        <v>879</v>
      </c>
      <c r="AJ3040" s="2">
        <v>45713</v>
      </c>
      <c r="AK3040" t="s">
        <v>3884</v>
      </c>
      <c r="AL3040">
        <v>30</v>
      </c>
      <c r="AM3040">
        <v>30</v>
      </c>
      <c r="AN3040" t="s">
        <v>3885</v>
      </c>
      <c r="AO3040" t="s">
        <v>3891</v>
      </c>
    </row>
    <row r="3041" spans="1:41" hidden="1" x14ac:dyDescent="0.25">
      <c r="A3041" t="s">
        <v>446</v>
      </c>
      <c r="B3041" t="s">
        <v>787</v>
      </c>
      <c r="C3041" s="2">
        <v>45701</v>
      </c>
      <c r="D3041" s="2">
        <v>45712</v>
      </c>
      <c r="E3041" s="2">
        <v>45721</v>
      </c>
      <c r="F3041">
        <v>4</v>
      </c>
      <c r="G3041">
        <v>1896</v>
      </c>
      <c r="H3041" t="s">
        <v>951</v>
      </c>
      <c r="I3041" t="s">
        <v>1051</v>
      </c>
      <c r="J3041" t="s">
        <v>1075</v>
      </c>
      <c r="K3041" t="s">
        <v>1091</v>
      </c>
      <c r="L3041" t="s">
        <v>1104</v>
      </c>
      <c r="N3041">
        <v>0</v>
      </c>
      <c r="O3041" t="s">
        <v>1119</v>
      </c>
      <c r="P3041">
        <v>0</v>
      </c>
      <c r="Q3041" t="s">
        <v>2280</v>
      </c>
      <c r="R3041" t="s">
        <v>3555</v>
      </c>
      <c r="S3041" t="s">
        <v>3869</v>
      </c>
      <c r="T3041">
        <v>10</v>
      </c>
      <c r="U3041">
        <v>0</v>
      </c>
      <c r="V3041">
        <v>0</v>
      </c>
      <c r="W3041">
        <v>9.81</v>
      </c>
      <c r="X3041">
        <v>98.1</v>
      </c>
      <c r="Y3041">
        <v>0</v>
      </c>
      <c r="Z3041">
        <v>0</v>
      </c>
      <c r="AA3041">
        <v>102528</v>
      </c>
      <c r="AB3041">
        <v>9966100</v>
      </c>
      <c r="AC3041" t="s">
        <v>3869</v>
      </c>
      <c r="AD3041">
        <v>10</v>
      </c>
      <c r="AE3041">
        <v>10</v>
      </c>
      <c r="AF3041">
        <v>10</v>
      </c>
      <c r="AG3041" t="s">
        <v>3882</v>
      </c>
      <c r="AH3041" s="2">
        <v>45708</v>
      </c>
      <c r="AI3041" t="s">
        <v>879</v>
      </c>
      <c r="AJ3041" s="2">
        <v>45713</v>
      </c>
      <c r="AK3041" t="s">
        <v>3884</v>
      </c>
      <c r="AL3041">
        <v>10</v>
      </c>
      <c r="AM3041">
        <v>10</v>
      </c>
      <c r="AN3041" t="s">
        <v>3885</v>
      </c>
      <c r="AO3041" t="s">
        <v>3891</v>
      </c>
    </row>
    <row r="3042" spans="1:41" x14ac:dyDescent="0.25">
      <c r="A3042" t="s">
        <v>447</v>
      </c>
      <c r="B3042" t="s">
        <v>787</v>
      </c>
      <c r="C3042" s="2">
        <v>45701</v>
      </c>
      <c r="D3042" t="s">
        <v>879</v>
      </c>
      <c r="E3042" s="2">
        <v>45721</v>
      </c>
      <c r="F3042">
        <v>4</v>
      </c>
      <c r="G3042">
        <v>1896</v>
      </c>
      <c r="H3042" t="s">
        <v>951</v>
      </c>
      <c r="I3042" t="s">
        <v>1051</v>
      </c>
      <c r="J3042" t="s">
        <v>1075</v>
      </c>
      <c r="K3042" t="s">
        <v>1091</v>
      </c>
      <c r="L3042" t="s">
        <v>1104</v>
      </c>
      <c r="N3042">
        <v>0</v>
      </c>
      <c r="O3042" t="s">
        <v>1119</v>
      </c>
      <c r="P3042">
        <v>0</v>
      </c>
      <c r="Q3042" t="s">
        <v>2317</v>
      </c>
      <c r="R3042" t="s">
        <v>3590</v>
      </c>
      <c r="S3042" t="s">
        <v>3869</v>
      </c>
      <c r="T3042">
        <v>20</v>
      </c>
      <c r="U3042">
        <v>0</v>
      </c>
      <c r="V3042">
        <v>0</v>
      </c>
      <c r="W3042">
        <v>2.83</v>
      </c>
      <c r="X3042">
        <v>56.6</v>
      </c>
      <c r="Y3042">
        <v>0</v>
      </c>
      <c r="Z3042">
        <v>0</v>
      </c>
      <c r="AA3042">
        <v>102526</v>
      </c>
      <c r="AB3042">
        <v>9966300</v>
      </c>
      <c r="AC3042" t="s">
        <v>3869</v>
      </c>
      <c r="AD3042">
        <v>30</v>
      </c>
      <c r="AE3042">
        <v>0</v>
      </c>
      <c r="AF3042">
        <v>0</v>
      </c>
      <c r="AG3042" t="s">
        <v>3881</v>
      </c>
      <c r="AH3042" t="s">
        <v>879</v>
      </c>
      <c r="AI3042" t="s">
        <v>879</v>
      </c>
      <c r="AJ3042" s="2">
        <v>45713</v>
      </c>
      <c r="AK3042" t="s">
        <v>3884</v>
      </c>
      <c r="AL3042">
        <v>0</v>
      </c>
      <c r="AM3042">
        <v>0</v>
      </c>
      <c r="AN3042" t="s">
        <v>3888</v>
      </c>
      <c r="AO3042" t="s">
        <v>3890</v>
      </c>
    </row>
    <row r="3043" spans="1:41" hidden="1" x14ac:dyDescent="0.25">
      <c r="A3043" t="s">
        <v>446</v>
      </c>
      <c r="B3043" t="s">
        <v>787</v>
      </c>
      <c r="C3043" s="2">
        <v>45701</v>
      </c>
      <c r="D3043" s="2">
        <v>45712</v>
      </c>
      <c r="E3043" s="2">
        <v>45721</v>
      </c>
      <c r="F3043">
        <v>4</v>
      </c>
      <c r="G3043">
        <v>1896</v>
      </c>
      <c r="H3043" t="s">
        <v>951</v>
      </c>
      <c r="I3043" t="s">
        <v>1051</v>
      </c>
      <c r="J3043" t="s">
        <v>1075</v>
      </c>
      <c r="K3043" t="s">
        <v>1091</v>
      </c>
      <c r="L3043" t="s">
        <v>1104</v>
      </c>
      <c r="N3043">
        <v>0</v>
      </c>
      <c r="O3043" t="s">
        <v>1119</v>
      </c>
      <c r="P3043">
        <v>0</v>
      </c>
      <c r="Q3043" t="s">
        <v>2271</v>
      </c>
      <c r="R3043" t="s">
        <v>3546</v>
      </c>
      <c r="S3043" t="s">
        <v>3869</v>
      </c>
      <c r="T3043">
        <v>20</v>
      </c>
      <c r="U3043">
        <v>0</v>
      </c>
      <c r="V3043">
        <v>0</v>
      </c>
      <c r="W3043">
        <v>4.3</v>
      </c>
      <c r="X3043">
        <v>86</v>
      </c>
      <c r="Y3043">
        <v>0</v>
      </c>
      <c r="Z3043">
        <v>0</v>
      </c>
      <c r="AA3043">
        <v>102527</v>
      </c>
      <c r="AB3043">
        <v>9966200</v>
      </c>
      <c r="AC3043" t="s">
        <v>3869</v>
      </c>
      <c r="AD3043">
        <v>30</v>
      </c>
      <c r="AE3043">
        <v>30</v>
      </c>
      <c r="AF3043">
        <v>30</v>
      </c>
      <c r="AG3043" t="s">
        <v>3881</v>
      </c>
      <c r="AH3043" s="2">
        <v>45712</v>
      </c>
      <c r="AI3043" t="s">
        <v>879</v>
      </c>
      <c r="AJ3043" s="2">
        <v>45713</v>
      </c>
      <c r="AK3043" t="s">
        <v>3884</v>
      </c>
      <c r="AL3043">
        <v>30</v>
      </c>
      <c r="AM3043">
        <v>30</v>
      </c>
      <c r="AN3043" t="s">
        <v>3885</v>
      </c>
      <c r="AO3043" t="s">
        <v>3891</v>
      </c>
    </row>
    <row r="3044" spans="1:41" hidden="1" x14ac:dyDescent="0.25">
      <c r="A3044" t="s">
        <v>446</v>
      </c>
      <c r="B3044" t="s">
        <v>787</v>
      </c>
      <c r="C3044" s="2">
        <v>45701</v>
      </c>
      <c r="D3044" s="2">
        <v>45712</v>
      </c>
      <c r="E3044" s="2">
        <v>45721</v>
      </c>
      <c r="F3044">
        <v>4</v>
      </c>
      <c r="G3044">
        <v>1896</v>
      </c>
      <c r="H3044" t="s">
        <v>951</v>
      </c>
      <c r="I3044" t="s">
        <v>1051</v>
      </c>
      <c r="J3044" t="s">
        <v>1075</v>
      </c>
      <c r="K3044" t="s">
        <v>1091</v>
      </c>
      <c r="L3044" t="s">
        <v>1104</v>
      </c>
      <c r="N3044">
        <v>0</v>
      </c>
      <c r="O3044" t="s">
        <v>1119</v>
      </c>
      <c r="P3044">
        <v>0</v>
      </c>
      <c r="Q3044" t="s">
        <v>2319</v>
      </c>
      <c r="R3044" t="s">
        <v>3592</v>
      </c>
      <c r="S3044" t="s">
        <v>3869</v>
      </c>
      <c r="T3044">
        <v>10</v>
      </c>
      <c r="U3044">
        <v>0</v>
      </c>
      <c r="V3044">
        <v>0</v>
      </c>
      <c r="W3044">
        <v>26.68</v>
      </c>
      <c r="X3044">
        <v>266.8</v>
      </c>
      <c r="Y3044">
        <v>0</v>
      </c>
      <c r="Z3044">
        <v>0</v>
      </c>
      <c r="AA3044">
        <v>102525</v>
      </c>
      <c r="AB3044">
        <v>9966400</v>
      </c>
      <c r="AC3044" t="s">
        <v>3869</v>
      </c>
      <c r="AD3044">
        <v>10</v>
      </c>
      <c r="AE3044">
        <v>10</v>
      </c>
      <c r="AF3044">
        <v>10</v>
      </c>
      <c r="AG3044" t="s">
        <v>3882</v>
      </c>
      <c r="AH3044" s="2">
        <v>45709</v>
      </c>
      <c r="AI3044" t="s">
        <v>879</v>
      </c>
      <c r="AJ3044" s="2">
        <v>45713</v>
      </c>
      <c r="AK3044" t="s">
        <v>3884</v>
      </c>
      <c r="AL3044">
        <v>10</v>
      </c>
      <c r="AM3044">
        <v>10</v>
      </c>
      <c r="AN3044" t="s">
        <v>3885</v>
      </c>
      <c r="AO3044" t="s">
        <v>3891</v>
      </c>
    </row>
    <row r="3045" spans="1:41" hidden="1" x14ac:dyDescent="0.25">
      <c r="A3045" t="s">
        <v>445</v>
      </c>
      <c r="B3045" t="s">
        <v>787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951</v>
      </c>
      <c r="I3045" t="s">
        <v>1051</v>
      </c>
      <c r="J3045" t="s">
        <v>1075</v>
      </c>
      <c r="K3045" t="s">
        <v>1091</v>
      </c>
      <c r="L3045" t="s">
        <v>1104</v>
      </c>
      <c r="N3045">
        <v>0</v>
      </c>
      <c r="O3045" t="s">
        <v>1119</v>
      </c>
      <c r="P3045">
        <v>0</v>
      </c>
      <c r="Q3045" t="s">
        <v>2367</v>
      </c>
      <c r="R3045" t="s">
        <v>3634</v>
      </c>
      <c r="S3045" t="s">
        <v>3869</v>
      </c>
      <c r="T3045">
        <v>20</v>
      </c>
      <c r="U3045">
        <v>0</v>
      </c>
      <c r="V3045">
        <v>0</v>
      </c>
      <c r="W3045">
        <v>4.25</v>
      </c>
      <c r="X3045">
        <v>85</v>
      </c>
      <c r="Y3045">
        <v>0</v>
      </c>
      <c r="AN3045" t="s">
        <v>3885</v>
      </c>
      <c r="AO3045" t="s">
        <v>3890</v>
      </c>
    </row>
    <row r="3046" spans="1:41" hidden="1" x14ac:dyDescent="0.25">
      <c r="A3046" t="s">
        <v>446</v>
      </c>
      <c r="B3046" t="s">
        <v>787</v>
      </c>
      <c r="C3046" s="2">
        <v>45701</v>
      </c>
      <c r="D3046" s="2">
        <v>45712</v>
      </c>
      <c r="E3046" s="2">
        <v>45721</v>
      </c>
      <c r="F3046">
        <v>4</v>
      </c>
      <c r="G3046">
        <v>1896</v>
      </c>
      <c r="H3046" t="s">
        <v>951</v>
      </c>
      <c r="I3046" t="s">
        <v>1051</v>
      </c>
      <c r="J3046" t="s">
        <v>1075</v>
      </c>
      <c r="K3046" t="s">
        <v>1091</v>
      </c>
      <c r="L3046" t="s">
        <v>1104</v>
      </c>
      <c r="N3046">
        <v>0</v>
      </c>
      <c r="O3046" t="s">
        <v>1119</v>
      </c>
      <c r="P3046">
        <v>0</v>
      </c>
      <c r="Q3046" t="s">
        <v>2323</v>
      </c>
      <c r="R3046" t="s">
        <v>3594</v>
      </c>
      <c r="S3046" t="s">
        <v>3869</v>
      </c>
      <c r="T3046">
        <v>10</v>
      </c>
      <c r="U3046">
        <v>0</v>
      </c>
      <c r="V3046">
        <v>0</v>
      </c>
      <c r="W3046">
        <v>3.69</v>
      </c>
      <c r="X3046">
        <v>36.9</v>
      </c>
      <c r="Y3046">
        <v>0</v>
      </c>
      <c r="Z3046">
        <v>0</v>
      </c>
      <c r="AA3046">
        <v>102531</v>
      </c>
      <c r="AB3046">
        <v>9965800</v>
      </c>
      <c r="AC3046" t="s">
        <v>3869</v>
      </c>
      <c r="AD3046">
        <v>30</v>
      </c>
      <c r="AE3046">
        <v>30</v>
      </c>
      <c r="AF3046">
        <v>30</v>
      </c>
      <c r="AG3046" t="s">
        <v>3882</v>
      </c>
      <c r="AH3046" s="2">
        <v>45708</v>
      </c>
      <c r="AI3046" t="s">
        <v>879</v>
      </c>
      <c r="AJ3046" s="2">
        <v>45713</v>
      </c>
      <c r="AK3046" t="s">
        <v>3884</v>
      </c>
      <c r="AL3046">
        <v>30</v>
      </c>
      <c r="AM3046">
        <v>30</v>
      </c>
      <c r="AN3046" t="s">
        <v>3885</v>
      </c>
      <c r="AO3046" t="s">
        <v>3891</v>
      </c>
    </row>
    <row r="3047" spans="1:41" hidden="1" x14ac:dyDescent="0.25">
      <c r="A3047" t="s">
        <v>445</v>
      </c>
      <c r="B3047" t="s">
        <v>787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951</v>
      </c>
      <c r="I3047" t="s">
        <v>1051</v>
      </c>
      <c r="J3047" t="s">
        <v>1075</v>
      </c>
      <c r="K3047" t="s">
        <v>1091</v>
      </c>
      <c r="L3047" t="s">
        <v>1104</v>
      </c>
      <c r="N3047">
        <v>0</v>
      </c>
      <c r="O3047" t="s">
        <v>1119</v>
      </c>
      <c r="P3047">
        <v>0</v>
      </c>
      <c r="Q3047" t="s">
        <v>2368</v>
      </c>
      <c r="R3047" t="s">
        <v>3635</v>
      </c>
      <c r="S3047" t="s">
        <v>3869</v>
      </c>
      <c r="T3047">
        <v>10</v>
      </c>
      <c r="U3047">
        <v>0</v>
      </c>
      <c r="V3047">
        <v>0</v>
      </c>
      <c r="W3047">
        <v>20.3</v>
      </c>
      <c r="X3047">
        <v>203</v>
      </c>
      <c r="Y3047">
        <v>0</v>
      </c>
      <c r="AN3047" t="s">
        <v>3885</v>
      </c>
      <c r="AO3047" t="s">
        <v>3890</v>
      </c>
    </row>
    <row r="3048" spans="1:41" hidden="1" x14ac:dyDescent="0.25">
      <c r="A3048" t="s">
        <v>445</v>
      </c>
      <c r="B3048" t="s">
        <v>787</v>
      </c>
      <c r="C3048" s="2">
        <v>45701</v>
      </c>
      <c r="D3048" s="2">
        <v>45712</v>
      </c>
      <c r="E3048" s="2">
        <v>45721</v>
      </c>
      <c r="F3048">
        <v>4</v>
      </c>
      <c r="G3048">
        <v>1896</v>
      </c>
      <c r="H3048" t="s">
        <v>951</v>
      </c>
      <c r="I3048" t="s">
        <v>1051</v>
      </c>
      <c r="J3048" t="s">
        <v>1075</v>
      </c>
      <c r="K3048" t="s">
        <v>1091</v>
      </c>
      <c r="L3048" t="s">
        <v>1104</v>
      </c>
      <c r="N3048">
        <v>0</v>
      </c>
      <c r="O3048" t="s">
        <v>1119</v>
      </c>
      <c r="P3048">
        <v>0</v>
      </c>
      <c r="Q3048" t="s">
        <v>2369</v>
      </c>
      <c r="R3048" t="s">
        <v>3636</v>
      </c>
      <c r="S3048" t="s">
        <v>3869</v>
      </c>
      <c r="T3048">
        <v>10</v>
      </c>
      <c r="U3048">
        <v>0</v>
      </c>
      <c r="V3048">
        <v>0</v>
      </c>
      <c r="W3048">
        <v>22.59</v>
      </c>
      <c r="X3048">
        <v>225.9</v>
      </c>
      <c r="Y3048">
        <v>0</v>
      </c>
      <c r="AN3048" t="s">
        <v>3885</v>
      </c>
      <c r="AO3048" t="s">
        <v>3890</v>
      </c>
    </row>
    <row r="3049" spans="1:41" hidden="1" x14ac:dyDescent="0.25">
      <c r="A3049" t="s">
        <v>445</v>
      </c>
      <c r="B3049" t="s">
        <v>787</v>
      </c>
      <c r="C3049" s="2">
        <v>45701</v>
      </c>
      <c r="D3049" s="2">
        <v>45712</v>
      </c>
      <c r="E3049" s="2">
        <v>45721</v>
      </c>
      <c r="F3049">
        <v>4</v>
      </c>
      <c r="G3049">
        <v>1896</v>
      </c>
      <c r="H3049" t="s">
        <v>951</v>
      </c>
      <c r="I3049" t="s">
        <v>1051</v>
      </c>
      <c r="J3049" t="s">
        <v>1075</v>
      </c>
      <c r="K3049" t="s">
        <v>1091</v>
      </c>
      <c r="L3049" t="s">
        <v>1104</v>
      </c>
      <c r="N3049">
        <v>0</v>
      </c>
      <c r="O3049" t="s">
        <v>1119</v>
      </c>
      <c r="P3049">
        <v>0</v>
      </c>
      <c r="Q3049" t="s">
        <v>2384</v>
      </c>
      <c r="R3049" t="s">
        <v>3401</v>
      </c>
      <c r="S3049" t="s">
        <v>3869</v>
      </c>
      <c r="T3049">
        <v>20</v>
      </c>
      <c r="U3049">
        <v>0</v>
      </c>
      <c r="V3049">
        <v>0</v>
      </c>
      <c r="W3049">
        <v>3.82</v>
      </c>
      <c r="X3049">
        <v>76.400000000000006</v>
      </c>
      <c r="Y3049">
        <v>0</v>
      </c>
      <c r="AN3049" t="s">
        <v>3885</v>
      </c>
      <c r="AO3049" t="s">
        <v>3890</v>
      </c>
    </row>
    <row r="3050" spans="1:41" hidden="1" x14ac:dyDescent="0.25">
      <c r="A3050" t="s">
        <v>445</v>
      </c>
      <c r="B3050" t="s">
        <v>787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951</v>
      </c>
      <c r="I3050" t="s">
        <v>1051</v>
      </c>
      <c r="J3050" t="s">
        <v>1075</v>
      </c>
      <c r="K3050" t="s">
        <v>1091</v>
      </c>
      <c r="L3050" t="s">
        <v>1104</v>
      </c>
      <c r="N3050">
        <v>0</v>
      </c>
      <c r="O3050" t="s">
        <v>1119</v>
      </c>
      <c r="P3050">
        <v>0</v>
      </c>
      <c r="Q3050" t="s">
        <v>2284</v>
      </c>
      <c r="R3050" t="s">
        <v>3558</v>
      </c>
      <c r="S3050" t="s">
        <v>3869</v>
      </c>
      <c r="T3050">
        <v>10</v>
      </c>
      <c r="U3050">
        <v>0</v>
      </c>
      <c r="V3050">
        <v>0</v>
      </c>
      <c r="W3050">
        <v>6.51</v>
      </c>
      <c r="X3050">
        <v>65.099999999999994</v>
      </c>
      <c r="Y3050">
        <v>0</v>
      </c>
      <c r="AN3050" t="s">
        <v>3885</v>
      </c>
      <c r="AO3050" t="s">
        <v>3890</v>
      </c>
    </row>
    <row r="3051" spans="1:41" hidden="1" x14ac:dyDescent="0.25">
      <c r="A3051" t="s">
        <v>445</v>
      </c>
      <c r="B3051" t="s">
        <v>787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951</v>
      </c>
      <c r="I3051" t="s">
        <v>1051</v>
      </c>
      <c r="J3051" t="s">
        <v>1075</v>
      </c>
      <c r="K3051" t="s">
        <v>1091</v>
      </c>
      <c r="L3051" t="s">
        <v>1104</v>
      </c>
      <c r="N3051">
        <v>0</v>
      </c>
      <c r="O3051" t="s">
        <v>1119</v>
      </c>
      <c r="P3051">
        <v>0</v>
      </c>
      <c r="Q3051" t="s">
        <v>2328</v>
      </c>
      <c r="R3051" t="s">
        <v>3598</v>
      </c>
      <c r="S3051" t="s">
        <v>3869</v>
      </c>
      <c r="T3051">
        <v>10</v>
      </c>
      <c r="U3051">
        <v>0</v>
      </c>
      <c r="V3051">
        <v>0</v>
      </c>
      <c r="W3051">
        <v>5</v>
      </c>
      <c r="X3051">
        <v>50</v>
      </c>
      <c r="Y3051">
        <v>0</v>
      </c>
      <c r="AN3051" t="s">
        <v>3885</v>
      </c>
      <c r="AO3051" t="s">
        <v>3890</v>
      </c>
    </row>
    <row r="3052" spans="1:41" hidden="1" x14ac:dyDescent="0.25">
      <c r="A3052" t="s">
        <v>448</v>
      </c>
      <c r="B3052" t="s">
        <v>787</v>
      </c>
      <c r="C3052" s="2">
        <v>45701</v>
      </c>
      <c r="D3052" s="2">
        <v>45729</v>
      </c>
      <c r="E3052" s="2">
        <v>45721</v>
      </c>
      <c r="F3052">
        <v>4</v>
      </c>
      <c r="G3052">
        <v>1896</v>
      </c>
      <c r="H3052" t="s">
        <v>951</v>
      </c>
      <c r="I3052" t="s">
        <v>1051</v>
      </c>
      <c r="J3052" t="s">
        <v>1075</v>
      </c>
      <c r="K3052" t="s">
        <v>1091</v>
      </c>
      <c r="L3052" t="s">
        <v>1104</v>
      </c>
      <c r="N3052">
        <v>0</v>
      </c>
      <c r="O3052" t="s">
        <v>1119</v>
      </c>
      <c r="P3052">
        <v>0</v>
      </c>
      <c r="Q3052" t="s">
        <v>2275</v>
      </c>
      <c r="R3052" t="s">
        <v>3550</v>
      </c>
      <c r="S3052" t="s">
        <v>3869</v>
      </c>
      <c r="T3052">
        <v>10</v>
      </c>
      <c r="U3052">
        <v>0</v>
      </c>
      <c r="V3052">
        <v>0</v>
      </c>
      <c r="W3052">
        <v>4.91</v>
      </c>
      <c r="X3052">
        <v>49.1</v>
      </c>
      <c r="Y3052">
        <v>0</v>
      </c>
      <c r="Z3052">
        <v>0</v>
      </c>
      <c r="AA3052">
        <v>102524</v>
      </c>
      <c r="AB3052">
        <v>9966500</v>
      </c>
      <c r="AC3052" t="s">
        <v>3869</v>
      </c>
      <c r="AD3052">
        <v>30</v>
      </c>
      <c r="AE3052">
        <v>30</v>
      </c>
      <c r="AF3052">
        <v>30</v>
      </c>
      <c r="AG3052" t="s">
        <v>3882</v>
      </c>
      <c r="AH3052" s="2">
        <v>45716</v>
      </c>
      <c r="AI3052" t="s">
        <v>879</v>
      </c>
      <c r="AJ3052" s="2">
        <v>45713</v>
      </c>
      <c r="AK3052" t="s">
        <v>3884</v>
      </c>
      <c r="AL3052">
        <v>30</v>
      </c>
      <c r="AM3052">
        <v>30</v>
      </c>
      <c r="AN3052" t="s">
        <v>3885</v>
      </c>
      <c r="AO3052" t="s">
        <v>3891</v>
      </c>
    </row>
    <row r="3053" spans="1:41" hidden="1" x14ac:dyDescent="0.25">
      <c r="A3053" t="s">
        <v>445</v>
      </c>
      <c r="B3053" t="s">
        <v>787</v>
      </c>
      <c r="C3053" s="2">
        <v>45701</v>
      </c>
      <c r="D3053" s="2">
        <v>45712</v>
      </c>
      <c r="E3053" s="2">
        <v>45721</v>
      </c>
      <c r="F3053">
        <v>4</v>
      </c>
      <c r="G3053">
        <v>1896</v>
      </c>
      <c r="H3053" t="s">
        <v>951</v>
      </c>
      <c r="I3053" t="s">
        <v>1051</v>
      </c>
      <c r="J3053" t="s">
        <v>1075</v>
      </c>
      <c r="K3053" t="s">
        <v>1091</v>
      </c>
      <c r="L3053" t="s">
        <v>1104</v>
      </c>
      <c r="N3053">
        <v>0</v>
      </c>
      <c r="O3053" t="s">
        <v>1119</v>
      </c>
      <c r="P3053">
        <v>0</v>
      </c>
      <c r="Q3053" t="s">
        <v>2334</v>
      </c>
      <c r="R3053" t="s">
        <v>3604</v>
      </c>
      <c r="S3053" t="s">
        <v>3869</v>
      </c>
      <c r="T3053">
        <v>20</v>
      </c>
      <c r="U3053">
        <v>0</v>
      </c>
      <c r="V3053">
        <v>0</v>
      </c>
      <c r="W3053">
        <v>3.07</v>
      </c>
      <c r="X3053">
        <v>61.4</v>
      </c>
      <c r="Y3053">
        <v>0</v>
      </c>
      <c r="AN3053" t="s">
        <v>3885</v>
      </c>
      <c r="AO3053" t="s">
        <v>3890</v>
      </c>
    </row>
    <row r="3054" spans="1:41" hidden="1" x14ac:dyDescent="0.25">
      <c r="A3054" t="s">
        <v>448</v>
      </c>
      <c r="B3054" t="s">
        <v>787</v>
      </c>
      <c r="C3054" s="2">
        <v>45701</v>
      </c>
      <c r="D3054" s="2">
        <v>45729</v>
      </c>
      <c r="E3054" s="2">
        <v>45721</v>
      </c>
      <c r="F3054">
        <v>4</v>
      </c>
      <c r="G3054">
        <v>1896</v>
      </c>
      <c r="H3054" t="s">
        <v>951</v>
      </c>
      <c r="I3054" t="s">
        <v>1051</v>
      </c>
      <c r="J3054" t="s">
        <v>1075</v>
      </c>
      <c r="K3054" t="s">
        <v>1091</v>
      </c>
      <c r="L3054" t="s">
        <v>1104</v>
      </c>
      <c r="N3054">
        <v>0</v>
      </c>
      <c r="O3054" t="s">
        <v>1119</v>
      </c>
      <c r="P3054">
        <v>0</v>
      </c>
      <c r="Q3054" t="s">
        <v>2276</v>
      </c>
      <c r="R3054" t="s">
        <v>3551</v>
      </c>
      <c r="S3054" t="s">
        <v>3869</v>
      </c>
      <c r="T3054">
        <v>10</v>
      </c>
      <c r="U3054">
        <v>0</v>
      </c>
      <c r="V3054">
        <v>0</v>
      </c>
      <c r="W3054">
        <v>7.12</v>
      </c>
      <c r="X3054">
        <v>71.2</v>
      </c>
      <c r="Y3054">
        <v>0</v>
      </c>
      <c r="Z3054">
        <v>0</v>
      </c>
      <c r="AA3054">
        <v>102530</v>
      </c>
      <c r="AB3054">
        <v>9965900</v>
      </c>
      <c r="AC3054" t="s">
        <v>3869</v>
      </c>
      <c r="AD3054">
        <v>30</v>
      </c>
      <c r="AE3054">
        <v>0</v>
      </c>
      <c r="AF3054">
        <v>0</v>
      </c>
      <c r="AG3054" t="s">
        <v>3881</v>
      </c>
      <c r="AH3054" t="s">
        <v>879</v>
      </c>
      <c r="AI3054" t="s">
        <v>879</v>
      </c>
      <c r="AJ3054" s="2">
        <v>45713</v>
      </c>
      <c r="AK3054" t="s">
        <v>3884</v>
      </c>
      <c r="AL3054">
        <v>0</v>
      </c>
      <c r="AM3054">
        <v>0</v>
      </c>
      <c r="AN3054" t="s">
        <v>3885</v>
      </c>
      <c r="AO3054" t="s">
        <v>3890</v>
      </c>
    </row>
    <row r="3055" spans="1:41" hidden="1" x14ac:dyDescent="0.25">
      <c r="A3055" t="s">
        <v>445</v>
      </c>
      <c r="B3055" t="s">
        <v>787</v>
      </c>
      <c r="C3055" s="2">
        <v>45701</v>
      </c>
      <c r="D3055" s="2">
        <v>45712</v>
      </c>
      <c r="E3055" s="2">
        <v>45721</v>
      </c>
      <c r="F3055">
        <v>4</v>
      </c>
      <c r="G3055">
        <v>1896</v>
      </c>
      <c r="H3055" t="s">
        <v>951</v>
      </c>
      <c r="I3055" t="s">
        <v>1051</v>
      </c>
      <c r="J3055" t="s">
        <v>1075</v>
      </c>
      <c r="K3055" t="s">
        <v>1091</v>
      </c>
      <c r="L3055" t="s">
        <v>1104</v>
      </c>
      <c r="N3055">
        <v>0</v>
      </c>
      <c r="O3055" t="s">
        <v>1119</v>
      </c>
      <c r="P3055">
        <v>0</v>
      </c>
      <c r="Q3055" t="s">
        <v>2385</v>
      </c>
      <c r="R3055" t="s">
        <v>3651</v>
      </c>
      <c r="S3055" t="s">
        <v>3869</v>
      </c>
      <c r="T3055">
        <v>20</v>
      </c>
      <c r="U3055">
        <v>0</v>
      </c>
      <c r="V3055">
        <v>0</v>
      </c>
      <c r="W3055">
        <v>3.41</v>
      </c>
      <c r="X3055">
        <v>68.2</v>
      </c>
      <c r="Y3055">
        <v>0</v>
      </c>
      <c r="AN3055" t="s">
        <v>3885</v>
      </c>
      <c r="AO3055" t="s">
        <v>3890</v>
      </c>
    </row>
    <row r="3056" spans="1:41" hidden="1" x14ac:dyDescent="0.25">
      <c r="A3056" t="s">
        <v>449</v>
      </c>
      <c r="B3056" t="s">
        <v>788</v>
      </c>
      <c r="C3056" s="2">
        <v>45701</v>
      </c>
      <c r="D3056" s="2">
        <v>45712</v>
      </c>
      <c r="E3056" s="2">
        <v>45721</v>
      </c>
      <c r="F3056">
        <v>4</v>
      </c>
      <c r="G3056">
        <v>1896</v>
      </c>
      <c r="H3056" t="s">
        <v>951</v>
      </c>
      <c r="I3056" t="s">
        <v>1051</v>
      </c>
      <c r="J3056" t="s">
        <v>1075</v>
      </c>
      <c r="K3056" t="s">
        <v>1091</v>
      </c>
      <c r="L3056" t="s">
        <v>1104</v>
      </c>
      <c r="M3056" t="s">
        <v>1114</v>
      </c>
      <c r="N3056">
        <v>3</v>
      </c>
      <c r="O3056" t="s">
        <v>1119</v>
      </c>
      <c r="P3056">
        <v>0</v>
      </c>
      <c r="Q3056" t="s">
        <v>2322</v>
      </c>
      <c r="R3056" t="s">
        <v>3593</v>
      </c>
      <c r="S3056" t="s">
        <v>3869</v>
      </c>
      <c r="T3056">
        <v>10</v>
      </c>
      <c r="U3056">
        <v>0</v>
      </c>
      <c r="V3056">
        <v>0</v>
      </c>
      <c r="W3056">
        <v>3.09</v>
      </c>
      <c r="X3056">
        <v>30.9</v>
      </c>
      <c r="Y3056">
        <v>0</v>
      </c>
      <c r="Z3056">
        <v>0</v>
      </c>
      <c r="AA3056">
        <v>102551</v>
      </c>
      <c r="AB3056">
        <v>9968100</v>
      </c>
      <c r="AC3056" t="s">
        <v>3869</v>
      </c>
      <c r="AD3056">
        <v>10</v>
      </c>
      <c r="AE3056">
        <v>10</v>
      </c>
      <c r="AF3056">
        <v>10</v>
      </c>
      <c r="AG3056" t="s">
        <v>3882</v>
      </c>
      <c r="AH3056" s="2">
        <v>45708</v>
      </c>
      <c r="AI3056" t="s">
        <v>879</v>
      </c>
      <c r="AJ3056" s="2">
        <v>45713</v>
      </c>
      <c r="AK3056" t="s">
        <v>3884</v>
      </c>
      <c r="AL3056">
        <v>10</v>
      </c>
      <c r="AM3056">
        <v>10</v>
      </c>
      <c r="AN3056" t="s">
        <v>3885</v>
      </c>
      <c r="AO3056" t="s">
        <v>3891</v>
      </c>
    </row>
    <row r="3057" spans="1:41" hidden="1" x14ac:dyDescent="0.25">
      <c r="A3057" t="s">
        <v>449</v>
      </c>
      <c r="B3057" t="s">
        <v>788</v>
      </c>
      <c r="C3057" s="2">
        <v>45701</v>
      </c>
      <c r="D3057" s="2">
        <v>45712</v>
      </c>
      <c r="E3057" s="2">
        <v>45721</v>
      </c>
      <c r="F3057">
        <v>4</v>
      </c>
      <c r="G3057">
        <v>1896</v>
      </c>
      <c r="H3057" t="s">
        <v>951</v>
      </c>
      <c r="I3057" t="s">
        <v>1051</v>
      </c>
      <c r="J3057" t="s">
        <v>1075</v>
      </c>
      <c r="K3057" t="s">
        <v>1091</v>
      </c>
      <c r="L3057" t="s">
        <v>1104</v>
      </c>
      <c r="M3057" t="s">
        <v>1114</v>
      </c>
      <c r="N3057">
        <v>3</v>
      </c>
      <c r="O3057" t="s">
        <v>1119</v>
      </c>
      <c r="P3057">
        <v>0</v>
      </c>
      <c r="Q3057" t="s">
        <v>2315</v>
      </c>
      <c r="R3057" t="s">
        <v>3588</v>
      </c>
      <c r="S3057" t="s">
        <v>3869</v>
      </c>
      <c r="T3057">
        <v>10</v>
      </c>
      <c r="U3057">
        <v>0</v>
      </c>
      <c r="V3057">
        <v>0</v>
      </c>
      <c r="W3057">
        <v>6.78</v>
      </c>
      <c r="X3057">
        <v>67.8</v>
      </c>
      <c r="Y3057">
        <v>0</v>
      </c>
      <c r="Z3057">
        <v>0</v>
      </c>
      <c r="AA3057">
        <v>102549</v>
      </c>
      <c r="AB3057">
        <v>9968300</v>
      </c>
      <c r="AC3057" t="s">
        <v>3869</v>
      </c>
      <c r="AD3057">
        <v>10</v>
      </c>
      <c r="AE3057">
        <v>10</v>
      </c>
      <c r="AF3057">
        <v>10</v>
      </c>
      <c r="AG3057" t="s">
        <v>3881</v>
      </c>
      <c r="AH3057" s="2">
        <v>45708</v>
      </c>
      <c r="AI3057" t="s">
        <v>879</v>
      </c>
      <c r="AJ3057" s="2">
        <v>45713</v>
      </c>
      <c r="AK3057" t="s">
        <v>3884</v>
      </c>
      <c r="AL3057">
        <v>10</v>
      </c>
      <c r="AM3057">
        <v>10</v>
      </c>
      <c r="AN3057" t="s">
        <v>3885</v>
      </c>
      <c r="AO3057" t="s">
        <v>3891</v>
      </c>
    </row>
    <row r="3058" spans="1:41" hidden="1" x14ac:dyDescent="0.25">
      <c r="A3058" t="s">
        <v>449</v>
      </c>
      <c r="B3058" t="s">
        <v>788</v>
      </c>
      <c r="C3058" s="2">
        <v>45701</v>
      </c>
      <c r="D3058" s="2">
        <v>45712</v>
      </c>
      <c r="E3058" s="2">
        <v>45721</v>
      </c>
      <c r="F3058">
        <v>4</v>
      </c>
      <c r="G3058">
        <v>1896</v>
      </c>
      <c r="H3058" t="s">
        <v>951</v>
      </c>
      <c r="I3058" t="s">
        <v>1051</v>
      </c>
      <c r="J3058" t="s">
        <v>1075</v>
      </c>
      <c r="K3058" t="s">
        <v>1091</v>
      </c>
      <c r="L3058" t="s">
        <v>1104</v>
      </c>
      <c r="M3058" t="s">
        <v>1114</v>
      </c>
      <c r="N3058">
        <v>3</v>
      </c>
      <c r="O3058" t="s">
        <v>1119</v>
      </c>
      <c r="P3058">
        <v>0</v>
      </c>
      <c r="Q3058" t="s">
        <v>2319</v>
      </c>
      <c r="R3058" t="s">
        <v>3592</v>
      </c>
      <c r="S3058" t="s">
        <v>3869</v>
      </c>
      <c r="T3058">
        <v>10</v>
      </c>
      <c r="U3058">
        <v>0</v>
      </c>
      <c r="V3058">
        <v>0</v>
      </c>
      <c r="W3058">
        <v>26.68</v>
      </c>
      <c r="X3058">
        <v>266.8</v>
      </c>
      <c r="Y3058">
        <v>0</v>
      </c>
      <c r="Z3058">
        <v>0</v>
      </c>
      <c r="AA3058">
        <v>102548</v>
      </c>
      <c r="AB3058">
        <v>9968400</v>
      </c>
      <c r="AC3058" t="s">
        <v>3869</v>
      </c>
      <c r="AD3058">
        <v>10</v>
      </c>
      <c r="AE3058">
        <v>10</v>
      </c>
      <c r="AF3058">
        <v>10</v>
      </c>
      <c r="AG3058" t="s">
        <v>3882</v>
      </c>
      <c r="AH3058" s="2">
        <v>45709</v>
      </c>
      <c r="AI3058" t="s">
        <v>879</v>
      </c>
      <c r="AJ3058" s="2">
        <v>45713</v>
      </c>
      <c r="AK3058" t="s">
        <v>3884</v>
      </c>
      <c r="AL3058">
        <v>10</v>
      </c>
      <c r="AM3058">
        <v>10</v>
      </c>
      <c r="AN3058" t="s">
        <v>3885</v>
      </c>
      <c r="AO3058" t="s">
        <v>3891</v>
      </c>
    </row>
    <row r="3059" spans="1:41" hidden="1" x14ac:dyDescent="0.25">
      <c r="A3059" t="s">
        <v>450</v>
      </c>
      <c r="B3059" t="s">
        <v>788</v>
      </c>
      <c r="C3059" s="2">
        <v>45701</v>
      </c>
      <c r="D3059" s="2">
        <v>45712</v>
      </c>
      <c r="E3059" s="2">
        <v>45721</v>
      </c>
      <c r="F3059">
        <v>4</v>
      </c>
      <c r="G3059">
        <v>1896</v>
      </c>
      <c r="H3059" t="s">
        <v>951</v>
      </c>
      <c r="I3059" t="s">
        <v>1051</v>
      </c>
      <c r="J3059" t="s">
        <v>1075</v>
      </c>
      <c r="K3059" t="s">
        <v>1091</v>
      </c>
      <c r="L3059" t="s">
        <v>1104</v>
      </c>
      <c r="M3059" t="s">
        <v>1114</v>
      </c>
      <c r="N3059">
        <v>3</v>
      </c>
      <c r="O3059" t="s">
        <v>1119</v>
      </c>
      <c r="P3059">
        <v>0</v>
      </c>
      <c r="Q3059" t="s">
        <v>2325</v>
      </c>
      <c r="R3059" t="s">
        <v>3595</v>
      </c>
      <c r="S3059" t="s">
        <v>3869</v>
      </c>
      <c r="T3059">
        <v>10</v>
      </c>
      <c r="U3059">
        <v>0</v>
      </c>
      <c r="V3059">
        <v>0</v>
      </c>
      <c r="W3059">
        <v>4.82</v>
      </c>
      <c r="X3059">
        <v>48.2</v>
      </c>
      <c r="Y3059">
        <v>0</v>
      </c>
      <c r="AN3059" t="s">
        <v>3885</v>
      </c>
      <c r="AO3059" t="s">
        <v>3890</v>
      </c>
    </row>
    <row r="3060" spans="1:41" hidden="1" x14ac:dyDescent="0.25">
      <c r="A3060" t="s">
        <v>451</v>
      </c>
      <c r="B3060" t="s">
        <v>788</v>
      </c>
      <c r="C3060" s="2">
        <v>45701</v>
      </c>
      <c r="D3060" s="2">
        <v>45729</v>
      </c>
      <c r="E3060" s="2">
        <v>45721</v>
      </c>
      <c r="F3060">
        <v>4</v>
      </c>
      <c r="G3060">
        <v>1896</v>
      </c>
      <c r="H3060" t="s">
        <v>951</v>
      </c>
      <c r="I3060" t="s">
        <v>1051</v>
      </c>
      <c r="J3060" t="s">
        <v>1075</v>
      </c>
      <c r="K3060" t="s">
        <v>1091</v>
      </c>
      <c r="L3060" t="s">
        <v>1104</v>
      </c>
      <c r="M3060" t="s">
        <v>1114</v>
      </c>
      <c r="N3060">
        <v>3</v>
      </c>
      <c r="O3060" t="s">
        <v>1119</v>
      </c>
      <c r="P3060">
        <v>0</v>
      </c>
      <c r="Q3060" t="s">
        <v>2321</v>
      </c>
      <c r="R3060" t="s">
        <v>3182</v>
      </c>
      <c r="S3060" t="s">
        <v>3869</v>
      </c>
      <c r="T3060">
        <v>10</v>
      </c>
      <c r="U3060">
        <v>0</v>
      </c>
      <c r="V3060">
        <v>0</v>
      </c>
      <c r="W3060">
        <v>5.26</v>
      </c>
      <c r="X3060">
        <v>52.6</v>
      </c>
      <c r="Y3060">
        <v>0</v>
      </c>
      <c r="Z3060">
        <v>0</v>
      </c>
      <c r="AA3060">
        <v>102547</v>
      </c>
      <c r="AB3060">
        <v>9968500</v>
      </c>
      <c r="AC3060" t="s">
        <v>3869</v>
      </c>
      <c r="AD3060">
        <v>10</v>
      </c>
      <c r="AE3060">
        <v>10</v>
      </c>
      <c r="AF3060">
        <v>10</v>
      </c>
      <c r="AG3060" t="s">
        <v>3881</v>
      </c>
      <c r="AH3060" s="2">
        <v>45716</v>
      </c>
      <c r="AI3060" t="s">
        <v>879</v>
      </c>
      <c r="AJ3060" s="2">
        <v>45713</v>
      </c>
      <c r="AK3060" t="s">
        <v>3884</v>
      </c>
      <c r="AL3060">
        <v>10</v>
      </c>
      <c r="AM3060">
        <v>10</v>
      </c>
      <c r="AN3060" t="s">
        <v>3885</v>
      </c>
      <c r="AO3060" t="s">
        <v>3891</v>
      </c>
    </row>
    <row r="3061" spans="1:41" hidden="1" x14ac:dyDescent="0.25">
      <c r="A3061" t="s">
        <v>450</v>
      </c>
      <c r="B3061" t="s">
        <v>788</v>
      </c>
      <c r="C3061" s="2">
        <v>45701</v>
      </c>
      <c r="D3061" s="2">
        <v>45712</v>
      </c>
      <c r="E3061" s="2">
        <v>45721</v>
      </c>
      <c r="F3061">
        <v>4</v>
      </c>
      <c r="G3061">
        <v>1896</v>
      </c>
      <c r="H3061" t="s">
        <v>951</v>
      </c>
      <c r="I3061" t="s">
        <v>1051</v>
      </c>
      <c r="J3061" t="s">
        <v>1075</v>
      </c>
      <c r="K3061" t="s">
        <v>1091</v>
      </c>
      <c r="L3061" t="s">
        <v>1104</v>
      </c>
      <c r="M3061" t="s">
        <v>1114</v>
      </c>
      <c r="N3061">
        <v>3</v>
      </c>
      <c r="O3061" t="s">
        <v>1119</v>
      </c>
      <c r="P3061">
        <v>0</v>
      </c>
      <c r="Q3061" t="s">
        <v>2329</v>
      </c>
      <c r="R3061" t="s">
        <v>3599</v>
      </c>
      <c r="S3061" t="s">
        <v>3869</v>
      </c>
      <c r="T3061">
        <v>20</v>
      </c>
      <c r="U3061">
        <v>0</v>
      </c>
      <c r="V3061">
        <v>0</v>
      </c>
      <c r="W3061">
        <v>4.4800000000000004</v>
      </c>
      <c r="X3061">
        <v>89.6</v>
      </c>
      <c r="Y3061">
        <v>0</v>
      </c>
      <c r="AN3061" t="s">
        <v>3885</v>
      </c>
      <c r="AO3061" t="s">
        <v>3890</v>
      </c>
    </row>
    <row r="3062" spans="1:41" hidden="1" x14ac:dyDescent="0.25">
      <c r="A3062" t="s">
        <v>450</v>
      </c>
      <c r="B3062" t="s">
        <v>788</v>
      </c>
      <c r="C3062" s="2">
        <v>45701</v>
      </c>
      <c r="D3062" s="2">
        <v>45712</v>
      </c>
      <c r="E3062" s="2">
        <v>45721</v>
      </c>
      <c r="F3062">
        <v>4</v>
      </c>
      <c r="G3062">
        <v>1896</v>
      </c>
      <c r="H3062" t="s">
        <v>951</v>
      </c>
      <c r="I3062" t="s">
        <v>1051</v>
      </c>
      <c r="J3062" t="s">
        <v>1075</v>
      </c>
      <c r="K3062" t="s">
        <v>1091</v>
      </c>
      <c r="L3062" t="s">
        <v>1104</v>
      </c>
      <c r="M3062" t="s">
        <v>1114</v>
      </c>
      <c r="N3062">
        <v>3</v>
      </c>
      <c r="O3062" t="s">
        <v>1119</v>
      </c>
      <c r="P3062">
        <v>0</v>
      </c>
      <c r="Q3062" t="s">
        <v>2386</v>
      </c>
      <c r="R3062" t="s">
        <v>3652</v>
      </c>
      <c r="S3062" t="s">
        <v>3869</v>
      </c>
      <c r="T3062">
        <v>10</v>
      </c>
      <c r="U3062">
        <v>0</v>
      </c>
      <c r="V3062">
        <v>0</v>
      </c>
      <c r="W3062">
        <v>6.74</v>
      </c>
      <c r="X3062">
        <v>67.400000000000006</v>
      </c>
      <c r="Y3062">
        <v>0</v>
      </c>
      <c r="AN3062" t="s">
        <v>3885</v>
      </c>
      <c r="AO3062" t="s">
        <v>3890</v>
      </c>
    </row>
    <row r="3063" spans="1:41" hidden="1" x14ac:dyDescent="0.25">
      <c r="A3063" t="s">
        <v>450</v>
      </c>
      <c r="B3063" t="s">
        <v>788</v>
      </c>
      <c r="C3063" s="2">
        <v>45701</v>
      </c>
      <c r="D3063" s="2">
        <v>45712</v>
      </c>
      <c r="E3063" s="2">
        <v>45721</v>
      </c>
      <c r="F3063">
        <v>4</v>
      </c>
      <c r="G3063">
        <v>1896</v>
      </c>
      <c r="H3063" t="s">
        <v>951</v>
      </c>
      <c r="I3063" t="s">
        <v>1051</v>
      </c>
      <c r="J3063" t="s">
        <v>1075</v>
      </c>
      <c r="K3063" t="s">
        <v>1091</v>
      </c>
      <c r="L3063" t="s">
        <v>1104</v>
      </c>
      <c r="M3063" t="s">
        <v>1114</v>
      </c>
      <c r="N3063">
        <v>3</v>
      </c>
      <c r="O3063" t="s">
        <v>1119</v>
      </c>
      <c r="P3063">
        <v>0</v>
      </c>
      <c r="Q3063" t="s">
        <v>2387</v>
      </c>
      <c r="R3063" t="s">
        <v>3653</v>
      </c>
      <c r="S3063" t="s">
        <v>3869</v>
      </c>
      <c r="T3063">
        <v>10</v>
      </c>
      <c r="U3063">
        <v>0</v>
      </c>
      <c r="V3063">
        <v>0</v>
      </c>
      <c r="W3063">
        <v>10.65</v>
      </c>
      <c r="X3063">
        <v>106.5</v>
      </c>
      <c r="Y3063">
        <v>0</v>
      </c>
      <c r="AN3063" t="s">
        <v>3885</v>
      </c>
      <c r="AO3063" t="s">
        <v>3890</v>
      </c>
    </row>
    <row r="3064" spans="1:41" hidden="1" x14ac:dyDescent="0.25">
      <c r="A3064" t="s">
        <v>450</v>
      </c>
      <c r="B3064" t="s">
        <v>788</v>
      </c>
      <c r="C3064" s="2">
        <v>45701</v>
      </c>
      <c r="D3064" s="2">
        <v>45712</v>
      </c>
      <c r="E3064" s="2">
        <v>45721</v>
      </c>
      <c r="F3064">
        <v>4</v>
      </c>
      <c r="G3064">
        <v>1896</v>
      </c>
      <c r="H3064" t="s">
        <v>951</v>
      </c>
      <c r="I3064" t="s">
        <v>1051</v>
      </c>
      <c r="J3064" t="s">
        <v>1075</v>
      </c>
      <c r="K3064" t="s">
        <v>1091</v>
      </c>
      <c r="L3064" t="s">
        <v>1104</v>
      </c>
      <c r="M3064" t="s">
        <v>1114</v>
      </c>
      <c r="N3064">
        <v>3</v>
      </c>
      <c r="O3064" t="s">
        <v>1119</v>
      </c>
      <c r="P3064">
        <v>0</v>
      </c>
      <c r="Q3064" t="s">
        <v>2381</v>
      </c>
      <c r="R3064" t="s">
        <v>3648</v>
      </c>
      <c r="S3064" t="s">
        <v>3869</v>
      </c>
      <c r="T3064">
        <v>10</v>
      </c>
      <c r="U3064">
        <v>0</v>
      </c>
      <c r="V3064">
        <v>0</v>
      </c>
      <c r="W3064">
        <v>17.170000000000002</v>
      </c>
      <c r="X3064">
        <v>171.7</v>
      </c>
      <c r="Y3064">
        <v>0</v>
      </c>
      <c r="AN3064" t="s">
        <v>3885</v>
      </c>
      <c r="AO3064" t="s">
        <v>3890</v>
      </c>
    </row>
    <row r="3065" spans="1:41" hidden="1" x14ac:dyDescent="0.25">
      <c r="A3065" t="s">
        <v>450</v>
      </c>
      <c r="B3065" t="s">
        <v>788</v>
      </c>
      <c r="C3065" s="2">
        <v>45701</v>
      </c>
      <c r="D3065" s="2">
        <v>45712</v>
      </c>
      <c r="E3065" s="2">
        <v>45721</v>
      </c>
      <c r="F3065">
        <v>4</v>
      </c>
      <c r="G3065">
        <v>1896</v>
      </c>
      <c r="H3065" t="s">
        <v>951</v>
      </c>
      <c r="I3065" t="s">
        <v>1051</v>
      </c>
      <c r="J3065" t="s">
        <v>1075</v>
      </c>
      <c r="K3065" t="s">
        <v>1091</v>
      </c>
      <c r="L3065" t="s">
        <v>1104</v>
      </c>
      <c r="M3065" t="s">
        <v>1114</v>
      </c>
      <c r="N3065">
        <v>3</v>
      </c>
      <c r="O3065" t="s">
        <v>1119</v>
      </c>
      <c r="P3065">
        <v>0</v>
      </c>
      <c r="Q3065" t="s">
        <v>2388</v>
      </c>
      <c r="R3065" t="s">
        <v>3654</v>
      </c>
      <c r="S3065" t="s">
        <v>3869</v>
      </c>
      <c r="T3065">
        <v>10</v>
      </c>
      <c r="U3065">
        <v>0</v>
      </c>
      <c r="V3065">
        <v>0</v>
      </c>
      <c r="W3065">
        <v>14.91</v>
      </c>
      <c r="X3065">
        <v>149.1</v>
      </c>
      <c r="Y3065">
        <v>0</v>
      </c>
      <c r="AN3065" t="s">
        <v>3885</v>
      </c>
      <c r="AO3065" t="s">
        <v>3890</v>
      </c>
    </row>
    <row r="3066" spans="1:41" hidden="1" x14ac:dyDescent="0.25">
      <c r="A3066" t="s">
        <v>450</v>
      </c>
      <c r="B3066" t="s">
        <v>788</v>
      </c>
      <c r="C3066" s="2">
        <v>45701</v>
      </c>
      <c r="D3066" s="2">
        <v>45712</v>
      </c>
      <c r="E3066" s="2">
        <v>45721</v>
      </c>
      <c r="F3066">
        <v>4</v>
      </c>
      <c r="G3066">
        <v>1896</v>
      </c>
      <c r="H3066" t="s">
        <v>951</v>
      </c>
      <c r="I3066" t="s">
        <v>1051</v>
      </c>
      <c r="J3066" t="s">
        <v>1075</v>
      </c>
      <c r="K3066" t="s">
        <v>1091</v>
      </c>
      <c r="L3066" t="s">
        <v>1104</v>
      </c>
      <c r="M3066" t="s">
        <v>1114</v>
      </c>
      <c r="N3066">
        <v>3</v>
      </c>
      <c r="O3066" t="s">
        <v>1119</v>
      </c>
      <c r="P3066">
        <v>0</v>
      </c>
      <c r="Q3066" t="s">
        <v>2326</v>
      </c>
      <c r="R3066" t="s">
        <v>3596</v>
      </c>
      <c r="S3066" t="s">
        <v>3869</v>
      </c>
      <c r="T3066">
        <v>10</v>
      </c>
      <c r="U3066">
        <v>0</v>
      </c>
      <c r="V3066">
        <v>0</v>
      </c>
      <c r="W3066">
        <v>4.32</v>
      </c>
      <c r="X3066">
        <v>43.2</v>
      </c>
      <c r="Y3066">
        <v>0</v>
      </c>
      <c r="AN3066" t="s">
        <v>3885</v>
      </c>
      <c r="AO3066" t="s">
        <v>3890</v>
      </c>
    </row>
    <row r="3067" spans="1:41" hidden="1" x14ac:dyDescent="0.25">
      <c r="A3067" t="s">
        <v>449</v>
      </c>
      <c r="B3067" t="s">
        <v>788</v>
      </c>
      <c r="C3067" s="2">
        <v>45701</v>
      </c>
      <c r="D3067" s="2">
        <v>45712</v>
      </c>
      <c r="E3067" s="2">
        <v>45721</v>
      </c>
      <c r="F3067">
        <v>4</v>
      </c>
      <c r="G3067">
        <v>1896</v>
      </c>
      <c r="H3067" t="s">
        <v>951</v>
      </c>
      <c r="I3067" t="s">
        <v>1051</v>
      </c>
      <c r="J3067" t="s">
        <v>1075</v>
      </c>
      <c r="K3067" t="s">
        <v>1091</v>
      </c>
      <c r="L3067" t="s">
        <v>1104</v>
      </c>
      <c r="M3067" t="s">
        <v>1114</v>
      </c>
      <c r="N3067">
        <v>3</v>
      </c>
      <c r="O3067" t="s">
        <v>1119</v>
      </c>
      <c r="P3067">
        <v>0</v>
      </c>
      <c r="Q3067" t="s">
        <v>2327</v>
      </c>
      <c r="R3067" t="s">
        <v>3597</v>
      </c>
      <c r="S3067" t="s">
        <v>3869</v>
      </c>
      <c r="T3067">
        <v>10</v>
      </c>
      <c r="U3067">
        <v>0</v>
      </c>
      <c r="V3067">
        <v>0</v>
      </c>
      <c r="W3067">
        <v>3.24</v>
      </c>
      <c r="X3067">
        <v>32.4</v>
      </c>
      <c r="Y3067">
        <v>0</v>
      </c>
      <c r="Z3067">
        <v>0</v>
      </c>
      <c r="AA3067">
        <v>102550</v>
      </c>
      <c r="AB3067">
        <v>9968200</v>
      </c>
      <c r="AC3067" t="s">
        <v>3869</v>
      </c>
      <c r="AD3067">
        <v>10</v>
      </c>
      <c r="AE3067">
        <v>10</v>
      </c>
      <c r="AF3067">
        <v>10</v>
      </c>
      <c r="AG3067" t="s">
        <v>3881</v>
      </c>
      <c r="AH3067" s="2">
        <v>45712</v>
      </c>
      <c r="AI3067" t="s">
        <v>879</v>
      </c>
      <c r="AJ3067" s="2">
        <v>45713</v>
      </c>
      <c r="AK3067" t="s">
        <v>3884</v>
      </c>
      <c r="AL3067">
        <v>10</v>
      </c>
      <c r="AM3067">
        <v>10</v>
      </c>
      <c r="AN3067" t="s">
        <v>3885</v>
      </c>
      <c r="AO3067" t="s">
        <v>3891</v>
      </c>
    </row>
    <row r="3068" spans="1:41" hidden="1" x14ac:dyDescent="0.25">
      <c r="A3068" t="s">
        <v>452</v>
      </c>
      <c r="B3068" t="s">
        <v>789</v>
      </c>
      <c r="C3068" s="2">
        <v>45701</v>
      </c>
      <c r="D3068" s="2">
        <v>45712</v>
      </c>
      <c r="E3068" s="2">
        <v>45721</v>
      </c>
      <c r="F3068">
        <v>4</v>
      </c>
      <c r="G3068">
        <v>1896</v>
      </c>
      <c r="H3068" t="s">
        <v>951</v>
      </c>
      <c r="I3068" t="s">
        <v>1051</v>
      </c>
      <c r="J3068" t="s">
        <v>1075</v>
      </c>
      <c r="K3068" t="s">
        <v>1091</v>
      </c>
      <c r="L3068" t="s">
        <v>1104</v>
      </c>
      <c r="M3068" t="s">
        <v>1114</v>
      </c>
      <c r="N3068">
        <v>3</v>
      </c>
      <c r="O3068" t="s">
        <v>1119</v>
      </c>
      <c r="P3068">
        <v>0</v>
      </c>
      <c r="Q3068" t="s">
        <v>2315</v>
      </c>
      <c r="R3068" t="s">
        <v>3588</v>
      </c>
      <c r="S3068" t="s">
        <v>3869</v>
      </c>
      <c r="T3068">
        <v>10</v>
      </c>
      <c r="U3068">
        <v>0</v>
      </c>
      <c r="V3068">
        <v>0</v>
      </c>
      <c r="W3068">
        <v>6.78</v>
      </c>
      <c r="X3068">
        <v>67.8</v>
      </c>
      <c r="Y3068">
        <v>0</v>
      </c>
      <c r="Z3068">
        <v>0</v>
      </c>
      <c r="AA3068">
        <v>102555</v>
      </c>
      <c r="AB3068">
        <v>9968600</v>
      </c>
      <c r="AC3068" t="s">
        <v>3869</v>
      </c>
      <c r="AD3068">
        <v>10</v>
      </c>
      <c r="AE3068">
        <v>10</v>
      </c>
      <c r="AF3068">
        <v>10</v>
      </c>
      <c r="AG3068" t="s">
        <v>3881</v>
      </c>
      <c r="AH3068" s="2">
        <v>45708</v>
      </c>
      <c r="AI3068" t="s">
        <v>879</v>
      </c>
      <c r="AJ3068" s="2">
        <v>45713</v>
      </c>
      <c r="AK3068" t="s">
        <v>3884</v>
      </c>
      <c r="AL3068">
        <v>10</v>
      </c>
      <c r="AM3068">
        <v>10</v>
      </c>
      <c r="AN3068" t="s">
        <v>3885</v>
      </c>
      <c r="AO3068" t="s">
        <v>3891</v>
      </c>
    </row>
    <row r="3069" spans="1:41" hidden="1" x14ac:dyDescent="0.25">
      <c r="A3069" t="s">
        <v>453</v>
      </c>
      <c r="B3069" t="s">
        <v>789</v>
      </c>
      <c r="C3069" s="2">
        <v>45701</v>
      </c>
      <c r="D3069" s="2">
        <v>45712</v>
      </c>
      <c r="E3069" s="2">
        <v>45721</v>
      </c>
      <c r="F3069">
        <v>4</v>
      </c>
      <c r="G3069">
        <v>1896</v>
      </c>
      <c r="H3069" t="s">
        <v>951</v>
      </c>
      <c r="I3069" t="s">
        <v>1051</v>
      </c>
      <c r="J3069" t="s">
        <v>1075</v>
      </c>
      <c r="K3069" t="s">
        <v>1091</v>
      </c>
      <c r="L3069" t="s">
        <v>1104</v>
      </c>
      <c r="M3069" t="s">
        <v>1114</v>
      </c>
      <c r="N3069">
        <v>3</v>
      </c>
      <c r="O3069" t="s">
        <v>1119</v>
      </c>
      <c r="P3069">
        <v>0</v>
      </c>
      <c r="Q3069" t="s">
        <v>2278</v>
      </c>
      <c r="R3069" t="s">
        <v>3553</v>
      </c>
      <c r="S3069" t="s">
        <v>3869</v>
      </c>
      <c r="T3069">
        <v>20</v>
      </c>
      <c r="U3069">
        <v>0</v>
      </c>
      <c r="V3069">
        <v>0</v>
      </c>
      <c r="W3069">
        <v>7.26</v>
      </c>
      <c r="X3069">
        <v>145.19999999999999</v>
      </c>
      <c r="Y3069">
        <v>0</v>
      </c>
      <c r="AN3069" t="s">
        <v>3885</v>
      </c>
      <c r="AO3069" t="s">
        <v>3890</v>
      </c>
    </row>
    <row r="3070" spans="1:41" hidden="1" x14ac:dyDescent="0.25">
      <c r="A3070" t="s">
        <v>453</v>
      </c>
      <c r="B3070" t="s">
        <v>789</v>
      </c>
      <c r="C3070" s="2">
        <v>45701</v>
      </c>
      <c r="D3070" s="2">
        <v>45712</v>
      </c>
      <c r="E3070" s="2">
        <v>45721</v>
      </c>
      <c r="F3070">
        <v>4</v>
      </c>
      <c r="G3070">
        <v>1896</v>
      </c>
      <c r="H3070" t="s">
        <v>951</v>
      </c>
      <c r="I3070" t="s">
        <v>1051</v>
      </c>
      <c r="J3070" t="s">
        <v>1075</v>
      </c>
      <c r="K3070" t="s">
        <v>1091</v>
      </c>
      <c r="L3070" t="s">
        <v>1104</v>
      </c>
      <c r="M3070" t="s">
        <v>1114</v>
      </c>
      <c r="N3070">
        <v>3</v>
      </c>
      <c r="O3070" t="s">
        <v>1119</v>
      </c>
      <c r="P3070">
        <v>0</v>
      </c>
      <c r="Q3070" t="s">
        <v>2364</v>
      </c>
      <c r="R3070" t="s">
        <v>3631</v>
      </c>
      <c r="S3070" t="s">
        <v>3869</v>
      </c>
      <c r="T3070">
        <v>10</v>
      </c>
      <c r="U3070">
        <v>0</v>
      </c>
      <c r="V3070">
        <v>0</v>
      </c>
      <c r="W3070">
        <v>4.26</v>
      </c>
      <c r="X3070">
        <v>42.6</v>
      </c>
      <c r="Y3070">
        <v>0</v>
      </c>
      <c r="AN3070" t="s">
        <v>3885</v>
      </c>
      <c r="AO3070" t="s">
        <v>3890</v>
      </c>
    </row>
    <row r="3071" spans="1:41" hidden="1" x14ac:dyDescent="0.25">
      <c r="A3071" t="s">
        <v>452</v>
      </c>
      <c r="B3071" t="s">
        <v>789</v>
      </c>
      <c r="C3071" s="2">
        <v>45701</v>
      </c>
      <c r="D3071" s="2">
        <v>45712</v>
      </c>
      <c r="E3071" s="2">
        <v>45721</v>
      </c>
      <c r="F3071">
        <v>4</v>
      </c>
      <c r="G3071">
        <v>1896</v>
      </c>
      <c r="H3071" t="s">
        <v>951</v>
      </c>
      <c r="I3071" t="s">
        <v>1051</v>
      </c>
      <c r="J3071" t="s">
        <v>1075</v>
      </c>
      <c r="K3071" t="s">
        <v>1091</v>
      </c>
      <c r="L3071" t="s">
        <v>1104</v>
      </c>
      <c r="M3071" t="s">
        <v>1114</v>
      </c>
      <c r="N3071">
        <v>3</v>
      </c>
      <c r="O3071" t="s">
        <v>1119</v>
      </c>
      <c r="P3071">
        <v>0</v>
      </c>
      <c r="Q3071" t="s">
        <v>2272</v>
      </c>
      <c r="R3071" t="s">
        <v>3547</v>
      </c>
      <c r="S3071" t="s">
        <v>3869</v>
      </c>
      <c r="T3071">
        <v>20</v>
      </c>
      <c r="U3071">
        <v>0</v>
      </c>
      <c r="V3071">
        <v>0</v>
      </c>
      <c r="W3071">
        <v>6.48</v>
      </c>
      <c r="X3071">
        <v>129.6</v>
      </c>
      <c r="Y3071">
        <v>0</v>
      </c>
      <c r="Z3071">
        <v>0</v>
      </c>
      <c r="AA3071">
        <v>102554</v>
      </c>
      <c r="AB3071">
        <v>9968700</v>
      </c>
      <c r="AC3071" t="s">
        <v>3869</v>
      </c>
      <c r="AD3071">
        <v>20</v>
      </c>
      <c r="AE3071">
        <v>20</v>
      </c>
      <c r="AF3071">
        <v>20</v>
      </c>
      <c r="AG3071" t="s">
        <v>3881</v>
      </c>
      <c r="AH3071" s="2">
        <v>45709</v>
      </c>
      <c r="AI3071" t="s">
        <v>879</v>
      </c>
      <c r="AJ3071" s="2">
        <v>45713</v>
      </c>
      <c r="AK3071" t="s">
        <v>3884</v>
      </c>
      <c r="AL3071">
        <v>20</v>
      </c>
      <c r="AM3071">
        <v>20</v>
      </c>
      <c r="AN3071" t="s">
        <v>3885</v>
      </c>
      <c r="AO3071" t="s">
        <v>3891</v>
      </c>
    </row>
    <row r="3072" spans="1:41" hidden="1" x14ac:dyDescent="0.25">
      <c r="A3072" t="s">
        <v>452</v>
      </c>
      <c r="B3072" t="s">
        <v>789</v>
      </c>
      <c r="C3072" s="2">
        <v>45701</v>
      </c>
      <c r="D3072" s="2">
        <v>45712</v>
      </c>
      <c r="E3072" s="2">
        <v>45721</v>
      </c>
      <c r="F3072">
        <v>4</v>
      </c>
      <c r="G3072">
        <v>1896</v>
      </c>
      <c r="H3072" t="s">
        <v>951</v>
      </c>
      <c r="I3072" t="s">
        <v>1051</v>
      </c>
      <c r="J3072" t="s">
        <v>1075</v>
      </c>
      <c r="K3072" t="s">
        <v>1091</v>
      </c>
      <c r="L3072" t="s">
        <v>1104</v>
      </c>
      <c r="M3072" t="s">
        <v>1114</v>
      </c>
      <c r="N3072">
        <v>3</v>
      </c>
      <c r="O3072" t="s">
        <v>1119</v>
      </c>
      <c r="P3072">
        <v>0</v>
      </c>
      <c r="Q3072" t="s">
        <v>2282</v>
      </c>
      <c r="R3072" t="s">
        <v>3557</v>
      </c>
      <c r="S3072" t="s">
        <v>3869</v>
      </c>
      <c r="T3072">
        <v>10</v>
      </c>
      <c r="U3072">
        <v>0</v>
      </c>
      <c r="V3072">
        <v>0</v>
      </c>
      <c r="W3072">
        <v>19.170000000000002</v>
      </c>
      <c r="X3072">
        <v>191.7</v>
      </c>
      <c r="Y3072">
        <v>0</v>
      </c>
      <c r="Z3072">
        <v>0</v>
      </c>
      <c r="AA3072">
        <v>102553</v>
      </c>
      <c r="AB3072">
        <v>9968800</v>
      </c>
      <c r="AC3072" t="s">
        <v>3869</v>
      </c>
      <c r="AD3072">
        <v>10</v>
      </c>
      <c r="AE3072">
        <v>10</v>
      </c>
      <c r="AF3072">
        <v>10</v>
      </c>
      <c r="AG3072" t="s">
        <v>3882</v>
      </c>
      <c r="AH3072" s="2">
        <v>45709</v>
      </c>
      <c r="AI3072" t="s">
        <v>879</v>
      </c>
      <c r="AJ3072" s="2">
        <v>45713</v>
      </c>
      <c r="AK3072" t="s">
        <v>3884</v>
      </c>
      <c r="AL3072">
        <v>10</v>
      </c>
      <c r="AM3072">
        <v>10</v>
      </c>
      <c r="AN3072" t="s">
        <v>3885</v>
      </c>
      <c r="AO3072" t="s">
        <v>3891</v>
      </c>
    </row>
    <row r="3073" spans="1:41" hidden="1" x14ac:dyDescent="0.25">
      <c r="A3073" t="s">
        <v>453</v>
      </c>
      <c r="B3073" t="s">
        <v>789</v>
      </c>
      <c r="C3073" s="2">
        <v>45701</v>
      </c>
      <c r="D3073" s="2">
        <v>45712</v>
      </c>
      <c r="E3073" s="2">
        <v>45721</v>
      </c>
      <c r="F3073">
        <v>4</v>
      </c>
      <c r="G3073">
        <v>1896</v>
      </c>
      <c r="H3073" t="s">
        <v>951</v>
      </c>
      <c r="I3073" t="s">
        <v>1051</v>
      </c>
      <c r="J3073" t="s">
        <v>1075</v>
      </c>
      <c r="K3073" t="s">
        <v>1091</v>
      </c>
      <c r="L3073" t="s">
        <v>1104</v>
      </c>
      <c r="M3073" t="s">
        <v>1114</v>
      </c>
      <c r="N3073">
        <v>3</v>
      </c>
      <c r="O3073" t="s">
        <v>1119</v>
      </c>
      <c r="P3073">
        <v>0</v>
      </c>
      <c r="Q3073" t="s">
        <v>2367</v>
      </c>
      <c r="R3073" t="s">
        <v>3634</v>
      </c>
      <c r="S3073" t="s">
        <v>3869</v>
      </c>
      <c r="T3073">
        <v>10</v>
      </c>
      <c r="U3073">
        <v>0</v>
      </c>
      <c r="V3073">
        <v>0</v>
      </c>
      <c r="W3073">
        <v>4.25</v>
      </c>
      <c r="X3073">
        <v>42.5</v>
      </c>
      <c r="Y3073">
        <v>0</v>
      </c>
      <c r="AN3073" t="s">
        <v>3885</v>
      </c>
      <c r="AO3073" t="s">
        <v>3890</v>
      </c>
    </row>
    <row r="3074" spans="1:41" hidden="1" x14ac:dyDescent="0.25">
      <c r="A3074" t="s">
        <v>453</v>
      </c>
      <c r="B3074" t="s">
        <v>789</v>
      </c>
      <c r="C3074" s="2">
        <v>45701</v>
      </c>
      <c r="D3074" s="2">
        <v>45712</v>
      </c>
      <c r="E3074" s="2">
        <v>45721</v>
      </c>
      <c r="F3074">
        <v>4</v>
      </c>
      <c r="G3074">
        <v>1896</v>
      </c>
      <c r="H3074" t="s">
        <v>951</v>
      </c>
      <c r="I3074" t="s">
        <v>1051</v>
      </c>
      <c r="J3074" t="s">
        <v>1075</v>
      </c>
      <c r="K3074" t="s">
        <v>1091</v>
      </c>
      <c r="L3074" t="s">
        <v>1104</v>
      </c>
      <c r="M3074" t="s">
        <v>1114</v>
      </c>
      <c r="N3074">
        <v>3</v>
      </c>
      <c r="O3074" t="s">
        <v>1119</v>
      </c>
      <c r="P3074">
        <v>0</v>
      </c>
      <c r="Q3074" t="s">
        <v>2356</v>
      </c>
      <c r="R3074" t="s">
        <v>3623</v>
      </c>
      <c r="S3074" t="s">
        <v>3869</v>
      </c>
      <c r="T3074">
        <v>10</v>
      </c>
      <c r="U3074">
        <v>0</v>
      </c>
      <c r="V3074">
        <v>0</v>
      </c>
      <c r="W3074">
        <v>3.69</v>
      </c>
      <c r="X3074">
        <v>36.9</v>
      </c>
      <c r="Y3074">
        <v>0</v>
      </c>
      <c r="AN3074" t="s">
        <v>3885</v>
      </c>
      <c r="AO3074" t="s">
        <v>3890</v>
      </c>
    </row>
    <row r="3075" spans="1:41" hidden="1" x14ac:dyDescent="0.25">
      <c r="A3075" t="s">
        <v>453</v>
      </c>
      <c r="B3075" t="s">
        <v>789</v>
      </c>
      <c r="C3075" s="2">
        <v>45701</v>
      </c>
      <c r="D3075" s="2">
        <v>45712</v>
      </c>
      <c r="E3075" s="2">
        <v>45721</v>
      </c>
      <c r="F3075">
        <v>4</v>
      </c>
      <c r="G3075">
        <v>1896</v>
      </c>
      <c r="H3075" t="s">
        <v>951</v>
      </c>
      <c r="I3075" t="s">
        <v>1051</v>
      </c>
      <c r="J3075" t="s">
        <v>1075</v>
      </c>
      <c r="K3075" t="s">
        <v>1091</v>
      </c>
      <c r="L3075" t="s">
        <v>1104</v>
      </c>
      <c r="M3075" t="s">
        <v>1114</v>
      </c>
      <c r="N3075">
        <v>3</v>
      </c>
      <c r="O3075" t="s">
        <v>1119</v>
      </c>
      <c r="P3075">
        <v>0</v>
      </c>
      <c r="Q3075" t="s">
        <v>2370</v>
      </c>
      <c r="R3075" t="s">
        <v>3637</v>
      </c>
      <c r="S3075" t="s">
        <v>3869</v>
      </c>
      <c r="T3075">
        <v>10</v>
      </c>
      <c r="U3075">
        <v>0</v>
      </c>
      <c r="V3075">
        <v>0</v>
      </c>
      <c r="W3075">
        <v>5.26</v>
      </c>
      <c r="X3075">
        <v>52.6</v>
      </c>
      <c r="Y3075">
        <v>0</v>
      </c>
      <c r="AN3075" t="s">
        <v>3885</v>
      </c>
      <c r="AO3075" t="s">
        <v>3890</v>
      </c>
    </row>
    <row r="3076" spans="1:41" hidden="1" x14ac:dyDescent="0.25">
      <c r="A3076" t="s">
        <v>453</v>
      </c>
      <c r="B3076" t="s">
        <v>789</v>
      </c>
      <c r="C3076" s="2">
        <v>45701</v>
      </c>
      <c r="D3076" s="2">
        <v>45712</v>
      </c>
      <c r="E3076" s="2">
        <v>45721</v>
      </c>
      <c r="F3076">
        <v>4</v>
      </c>
      <c r="G3076">
        <v>1896</v>
      </c>
      <c r="H3076" t="s">
        <v>951</v>
      </c>
      <c r="I3076" t="s">
        <v>1051</v>
      </c>
      <c r="J3076" t="s">
        <v>1075</v>
      </c>
      <c r="K3076" t="s">
        <v>1091</v>
      </c>
      <c r="L3076" t="s">
        <v>1104</v>
      </c>
      <c r="M3076" t="s">
        <v>1114</v>
      </c>
      <c r="N3076">
        <v>3</v>
      </c>
      <c r="O3076" t="s">
        <v>1119</v>
      </c>
      <c r="P3076">
        <v>0</v>
      </c>
      <c r="Q3076" t="s">
        <v>2389</v>
      </c>
      <c r="R3076" t="s">
        <v>3655</v>
      </c>
      <c r="S3076" t="s">
        <v>3869</v>
      </c>
      <c r="T3076">
        <v>20</v>
      </c>
      <c r="U3076">
        <v>0</v>
      </c>
      <c r="V3076">
        <v>0</v>
      </c>
      <c r="W3076">
        <v>5.26</v>
      </c>
      <c r="X3076">
        <v>105.2</v>
      </c>
      <c r="Y3076">
        <v>0</v>
      </c>
      <c r="AN3076" t="s">
        <v>3885</v>
      </c>
      <c r="AO3076" t="s">
        <v>3890</v>
      </c>
    </row>
    <row r="3077" spans="1:41" hidden="1" x14ac:dyDescent="0.25">
      <c r="A3077" t="s">
        <v>453</v>
      </c>
      <c r="B3077" t="s">
        <v>789</v>
      </c>
      <c r="C3077" s="2">
        <v>45701</v>
      </c>
      <c r="D3077" s="2">
        <v>45712</v>
      </c>
      <c r="E3077" s="2">
        <v>45721</v>
      </c>
      <c r="F3077">
        <v>4</v>
      </c>
      <c r="G3077">
        <v>1896</v>
      </c>
      <c r="H3077" t="s">
        <v>951</v>
      </c>
      <c r="I3077" t="s">
        <v>1051</v>
      </c>
      <c r="J3077" t="s">
        <v>1075</v>
      </c>
      <c r="K3077" t="s">
        <v>1091</v>
      </c>
      <c r="L3077" t="s">
        <v>1104</v>
      </c>
      <c r="M3077" t="s">
        <v>1114</v>
      </c>
      <c r="N3077">
        <v>3</v>
      </c>
      <c r="O3077" t="s">
        <v>1119</v>
      </c>
      <c r="P3077">
        <v>0</v>
      </c>
      <c r="Q3077" t="s">
        <v>2284</v>
      </c>
      <c r="R3077" t="s">
        <v>3558</v>
      </c>
      <c r="S3077" t="s">
        <v>3869</v>
      </c>
      <c r="T3077">
        <v>10</v>
      </c>
      <c r="U3077">
        <v>0</v>
      </c>
      <c r="V3077">
        <v>0</v>
      </c>
      <c r="W3077">
        <v>6.51</v>
      </c>
      <c r="X3077">
        <v>65.099999999999994</v>
      </c>
      <c r="Y3077">
        <v>0</v>
      </c>
      <c r="AN3077" t="s">
        <v>3885</v>
      </c>
      <c r="AO3077" t="s">
        <v>3890</v>
      </c>
    </row>
    <row r="3078" spans="1:41" hidden="1" x14ac:dyDescent="0.25">
      <c r="A3078" t="s">
        <v>452</v>
      </c>
      <c r="B3078" t="s">
        <v>789</v>
      </c>
      <c r="C3078" s="2">
        <v>45701</v>
      </c>
      <c r="D3078" s="2">
        <v>45712</v>
      </c>
      <c r="E3078" s="2">
        <v>45721</v>
      </c>
      <c r="F3078">
        <v>4</v>
      </c>
      <c r="G3078">
        <v>1896</v>
      </c>
      <c r="H3078" t="s">
        <v>951</v>
      </c>
      <c r="I3078" t="s">
        <v>1051</v>
      </c>
      <c r="J3078" t="s">
        <v>1075</v>
      </c>
      <c r="K3078" t="s">
        <v>1091</v>
      </c>
      <c r="L3078" t="s">
        <v>1104</v>
      </c>
      <c r="M3078" t="s">
        <v>1114</v>
      </c>
      <c r="N3078">
        <v>3</v>
      </c>
      <c r="O3078" t="s">
        <v>1119</v>
      </c>
      <c r="P3078">
        <v>0</v>
      </c>
      <c r="Q3078" t="s">
        <v>2274</v>
      </c>
      <c r="R3078" t="s">
        <v>3549</v>
      </c>
      <c r="S3078" t="s">
        <v>3869</v>
      </c>
      <c r="T3078">
        <v>20</v>
      </c>
      <c r="U3078">
        <v>0</v>
      </c>
      <c r="V3078">
        <v>0</v>
      </c>
      <c r="W3078">
        <v>3.26</v>
      </c>
      <c r="X3078">
        <v>65.2</v>
      </c>
      <c r="Y3078">
        <v>0</v>
      </c>
      <c r="Z3078">
        <v>0</v>
      </c>
      <c r="AA3078">
        <v>102552</v>
      </c>
      <c r="AB3078">
        <v>9968900</v>
      </c>
      <c r="AC3078" t="s">
        <v>3869</v>
      </c>
      <c r="AD3078">
        <v>20</v>
      </c>
      <c r="AE3078">
        <v>20</v>
      </c>
      <c r="AF3078">
        <v>20</v>
      </c>
      <c r="AG3078" t="s">
        <v>3881</v>
      </c>
      <c r="AH3078" s="2">
        <v>45708</v>
      </c>
      <c r="AI3078" t="s">
        <v>879</v>
      </c>
      <c r="AJ3078" s="2">
        <v>45713</v>
      </c>
      <c r="AK3078" t="s">
        <v>3884</v>
      </c>
      <c r="AL3078">
        <v>20</v>
      </c>
      <c r="AM3078">
        <v>20</v>
      </c>
      <c r="AN3078" t="s">
        <v>3885</v>
      </c>
      <c r="AO3078" t="s">
        <v>3891</v>
      </c>
    </row>
    <row r="3079" spans="1:41" hidden="1" x14ac:dyDescent="0.25">
      <c r="A3079" t="s">
        <v>453</v>
      </c>
      <c r="B3079" t="s">
        <v>789</v>
      </c>
      <c r="C3079" s="2">
        <v>45701</v>
      </c>
      <c r="D3079" s="2">
        <v>45712</v>
      </c>
      <c r="E3079" s="2">
        <v>45721</v>
      </c>
      <c r="F3079">
        <v>4</v>
      </c>
      <c r="G3079">
        <v>1896</v>
      </c>
      <c r="H3079" t="s">
        <v>951</v>
      </c>
      <c r="I3079" t="s">
        <v>1051</v>
      </c>
      <c r="J3079" t="s">
        <v>1075</v>
      </c>
      <c r="K3079" t="s">
        <v>1091</v>
      </c>
      <c r="L3079" t="s">
        <v>1104</v>
      </c>
      <c r="M3079" t="s">
        <v>1114</v>
      </c>
      <c r="N3079">
        <v>3</v>
      </c>
      <c r="O3079" t="s">
        <v>1119</v>
      </c>
      <c r="P3079">
        <v>0</v>
      </c>
      <c r="Q3079" t="s">
        <v>2328</v>
      </c>
      <c r="R3079" t="s">
        <v>3598</v>
      </c>
      <c r="S3079" t="s">
        <v>3869</v>
      </c>
      <c r="T3079">
        <v>10</v>
      </c>
      <c r="U3079">
        <v>0</v>
      </c>
      <c r="V3079">
        <v>0</v>
      </c>
      <c r="W3079">
        <v>5</v>
      </c>
      <c r="X3079">
        <v>50</v>
      </c>
      <c r="Y3079">
        <v>0</v>
      </c>
      <c r="AN3079" t="s">
        <v>3885</v>
      </c>
      <c r="AO3079" t="s">
        <v>3890</v>
      </c>
    </row>
    <row r="3080" spans="1:41" hidden="1" x14ac:dyDescent="0.25">
      <c r="A3080" t="s">
        <v>453</v>
      </c>
      <c r="B3080" t="s">
        <v>789</v>
      </c>
      <c r="C3080" s="2">
        <v>45701</v>
      </c>
      <c r="D3080" s="2">
        <v>45712</v>
      </c>
      <c r="E3080" s="2">
        <v>45721</v>
      </c>
      <c r="F3080">
        <v>4</v>
      </c>
      <c r="G3080">
        <v>1896</v>
      </c>
      <c r="H3080" t="s">
        <v>951</v>
      </c>
      <c r="I3080" t="s">
        <v>1051</v>
      </c>
      <c r="J3080" t="s">
        <v>1075</v>
      </c>
      <c r="K3080" t="s">
        <v>1091</v>
      </c>
      <c r="L3080" t="s">
        <v>1104</v>
      </c>
      <c r="M3080" t="s">
        <v>1114</v>
      </c>
      <c r="N3080">
        <v>3</v>
      </c>
      <c r="O3080" t="s">
        <v>1119</v>
      </c>
      <c r="P3080">
        <v>0</v>
      </c>
      <c r="Q3080" t="s">
        <v>2387</v>
      </c>
      <c r="R3080" t="s">
        <v>3653</v>
      </c>
      <c r="S3080" t="s">
        <v>3869</v>
      </c>
      <c r="T3080">
        <v>10</v>
      </c>
      <c r="U3080">
        <v>0</v>
      </c>
      <c r="V3080">
        <v>0</v>
      </c>
      <c r="W3080">
        <v>10.65</v>
      </c>
      <c r="X3080">
        <v>106.5</v>
      </c>
      <c r="Y3080">
        <v>0</v>
      </c>
      <c r="AN3080" t="s">
        <v>3885</v>
      </c>
      <c r="AO3080" t="s">
        <v>3890</v>
      </c>
    </row>
    <row r="3081" spans="1:41" hidden="1" x14ac:dyDescent="0.25">
      <c r="A3081" t="s">
        <v>453</v>
      </c>
      <c r="B3081" t="s">
        <v>789</v>
      </c>
      <c r="C3081" s="2">
        <v>45701</v>
      </c>
      <c r="D3081" s="2">
        <v>45712</v>
      </c>
      <c r="E3081" s="2">
        <v>45721</v>
      </c>
      <c r="F3081">
        <v>4</v>
      </c>
      <c r="G3081">
        <v>1896</v>
      </c>
      <c r="H3081" t="s">
        <v>951</v>
      </c>
      <c r="I3081" t="s">
        <v>1051</v>
      </c>
      <c r="J3081" t="s">
        <v>1075</v>
      </c>
      <c r="K3081" t="s">
        <v>1091</v>
      </c>
      <c r="L3081" t="s">
        <v>1104</v>
      </c>
      <c r="M3081" t="s">
        <v>1114</v>
      </c>
      <c r="N3081">
        <v>3</v>
      </c>
      <c r="O3081" t="s">
        <v>1119</v>
      </c>
      <c r="P3081">
        <v>0</v>
      </c>
      <c r="Q3081" t="s">
        <v>2385</v>
      </c>
      <c r="R3081" t="s">
        <v>3651</v>
      </c>
      <c r="S3081" t="s">
        <v>3869</v>
      </c>
      <c r="T3081">
        <v>10</v>
      </c>
      <c r="U3081">
        <v>0</v>
      </c>
      <c r="V3081">
        <v>0</v>
      </c>
      <c r="W3081">
        <v>3.41</v>
      </c>
      <c r="X3081">
        <v>34.1</v>
      </c>
      <c r="Y3081">
        <v>0</v>
      </c>
      <c r="AN3081" t="s">
        <v>3885</v>
      </c>
      <c r="AO3081" t="s">
        <v>3890</v>
      </c>
    </row>
    <row r="3082" spans="1:41" hidden="1" x14ac:dyDescent="0.25">
      <c r="A3082" t="s">
        <v>454</v>
      </c>
      <c r="B3082" t="s">
        <v>790</v>
      </c>
      <c r="C3082" s="2">
        <v>45701</v>
      </c>
      <c r="D3082" s="2">
        <v>45729</v>
      </c>
      <c r="E3082" s="2">
        <v>45721</v>
      </c>
      <c r="F3082">
        <v>4</v>
      </c>
      <c r="G3082">
        <v>1896</v>
      </c>
      <c r="H3082" t="s">
        <v>951</v>
      </c>
      <c r="I3082" t="s">
        <v>1051</v>
      </c>
      <c r="J3082" t="s">
        <v>1075</v>
      </c>
      <c r="K3082" t="s">
        <v>1091</v>
      </c>
      <c r="L3082" t="s">
        <v>1104</v>
      </c>
      <c r="M3082" t="s">
        <v>1114</v>
      </c>
      <c r="N3082">
        <v>3</v>
      </c>
      <c r="O3082" t="s">
        <v>1119</v>
      </c>
      <c r="P3082">
        <v>0</v>
      </c>
      <c r="Q3082" t="s">
        <v>2354</v>
      </c>
      <c r="R3082" t="s">
        <v>3621</v>
      </c>
      <c r="S3082" t="s">
        <v>3869</v>
      </c>
      <c r="T3082">
        <v>20</v>
      </c>
      <c r="U3082">
        <v>0</v>
      </c>
      <c r="V3082">
        <v>0</v>
      </c>
      <c r="W3082">
        <v>2.69</v>
      </c>
      <c r="X3082">
        <v>53.8</v>
      </c>
      <c r="Y3082">
        <v>0</v>
      </c>
      <c r="Z3082">
        <v>0</v>
      </c>
      <c r="AA3082">
        <v>102559</v>
      </c>
      <c r="AB3082">
        <v>9969000</v>
      </c>
      <c r="AC3082" t="s">
        <v>3869</v>
      </c>
      <c r="AD3082">
        <v>20</v>
      </c>
      <c r="AE3082">
        <v>20</v>
      </c>
      <c r="AF3082">
        <v>20</v>
      </c>
      <c r="AG3082" t="s">
        <v>3881</v>
      </c>
      <c r="AH3082" s="2">
        <v>45729</v>
      </c>
      <c r="AI3082" t="s">
        <v>879</v>
      </c>
      <c r="AJ3082" s="2">
        <v>45713</v>
      </c>
      <c r="AK3082" t="s">
        <v>3884</v>
      </c>
      <c r="AL3082">
        <v>20</v>
      </c>
      <c r="AM3082">
        <v>20</v>
      </c>
      <c r="AN3082" t="s">
        <v>3885</v>
      </c>
      <c r="AO3082" t="s">
        <v>3891</v>
      </c>
    </row>
    <row r="3083" spans="1:41" hidden="1" x14ac:dyDescent="0.25">
      <c r="A3083" t="s">
        <v>455</v>
      </c>
      <c r="B3083" t="s">
        <v>790</v>
      </c>
      <c r="C3083" s="2">
        <v>45701</v>
      </c>
      <c r="D3083" s="2">
        <v>45712</v>
      </c>
      <c r="E3083" s="2">
        <v>45721</v>
      </c>
      <c r="F3083">
        <v>4</v>
      </c>
      <c r="G3083">
        <v>1896</v>
      </c>
      <c r="H3083" t="s">
        <v>951</v>
      </c>
      <c r="I3083" t="s">
        <v>1051</v>
      </c>
      <c r="J3083" t="s">
        <v>1075</v>
      </c>
      <c r="K3083" t="s">
        <v>1091</v>
      </c>
      <c r="L3083" t="s">
        <v>1104</v>
      </c>
      <c r="M3083" t="s">
        <v>1114</v>
      </c>
      <c r="N3083">
        <v>3</v>
      </c>
      <c r="O3083" t="s">
        <v>1119</v>
      </c>
      <c r="P3083">
        <v>0</v>
      </c>
      <c r="Q3083" t="s">
        <v>2390</v>
      </c>
      <c r="R3083" t="s">
        <v>3656</v>
      </c>
      <c r="S3083" t="s">
        <v>3869</v>
      </c>
      <c r="T3083">
        <v>10</v>
      </c>
      <c r="U3083">
        <v>0</v>
      </c>
      <c r="V3083">
        <v>0</v>
      </c>
      <c r="W3083">
        <v>4.5599999999999996</v>
      </c>
      <c r="X3083">
        <v>45.6</v>
      </c>
      <c r="Y3083">
        <v>0</v>
      </c>
      <c r="Z3083">
        <v>0</v>
      </c>
      <c r="AA3083">
        <v>102557</v>
      </c>
      <c r="AB3083">
        <v>9969200</v>
      </c>
      <c r="AC3083" t="s">
        <v>3869</v>
      </c>
      <c r="AD3083">
        <v>10</v>
      </c>
      <c r="AE3083">
        <v>10</v>
      </c>
      <c r="AF3083">
        <v>10</v>
      </c>
      <c r="AG3083" t="s">
        <v>3882</v>
      </c>
      <c r="AH3083" s="2">
        <v>45708</v>
      </c>
      <c r="AI3083" t="s">
        <v>879</v>
      </c>
      <c r="AJ3083" s="2">
        <v>45713</v>
      </c>
      <c r="AK3083" t="s">
        <v>3884</v>
      </c>
      <c r="AL3083">
        <v>10</v>
      </c>
      <c r="AM3083">
        <v>10</v>
      </c>
      <c r="AN3083" t="s">
        <v>3885</v>
      </c>
      <c r="AO3083" t="s">
        <v>3891</v>
      </c>
    </row>
    <row r="3084" spans="1:41" hidden="1" x14ac:dyDescent="0.25">
      <c r="A3084" t="s">
        <v>456</v>
      </c>
      <c r="B3084" t="s">
        <v>790</v>
      </c>
      <c r="C3084" s="2">
        <v>45701</v>
      </c>
      <c r="D3084" s="2">
        <v>45712</v>
      </c>
      <c r="E3084" s="2">
        <v>45721</v>
      </c>
      <c r="F3084">
        <v>4</v>
      </c>
      <c r="G3084">
        <v>1896</v>
      </c>
      <c r="H3084" t="s">
        <v>951</v>
      </c>
      <c r="I3084" t="s">
        <v>1051</v>
      </c>
      <c r="J3084" t="s">
        <v>1075</v>
      </c>
      <c r="K3084" t="s">
        <v>1091</v>
      </c>
      <c r="L3084" t="s">
        <v>1104</v>
      </c>
      <c r="M3084" t="s">
        <v>1114</v>
      </c>
      <c r="N3084">
        <v>3</v>
      </c>
      <c r="O3084" t="s">
        <v>1119</v>
      </c>
      <c r="P3084">
        <v>0</v>
      </c>
      <c r="Q3084" t="s">
        <v>2391</v>
      </c>
      <c r="R3084" t="s">
        <v>3657</v>
      </c>
      <c r="S3084" t="s">
        <v>3869</v>
      </c>
      <c r="T3084">
        <v>10</v>
      </c>
      <c r="U3084">
        <v>0</v>
      </c>
      <c r="V3084">
        <v>0</v>
      </c>
      <c r="W3084">
        <v>9.08</v>
      </c>
      <c r="X3084">
        <v>90.8</v>
      </c>
      <c r="Y3084">
        <v>0</v>
      </c>
      <c r="AN3084" t="s">
        <v>3885</v>
      </c>
      <c r="AO3084" t="s">
        <v>3890</v>
      </c>
    </row>
    <row r="3085" spans="1:41" hidden="1" x14ac:dyDescent="0.25">
      <c r="A3085" t="s">
        <v>456</v>
      </c>
      <c r="B3085" t="s">
        <v>790</v>
      </c>
      <c r="C3085" s="2">
        <v>45701</v>
      </c>
      <c r="D3085" s="2">
        <v>45712</v>
      </c>
      <c r="E3085" s="2">
        <v>45721</v>
      </c>
      <c r="F3085">
        <v>4</v>
      </c>
      <c r="G3085">
        <v>1896</v>
      </c>
      <c r="H3085" t="s">
        <v>951</v>
      </c>
      <c r="I3085" t="s">
        <v>1051</v>
      </c>
      <c r="J3085" t="s">
        <v>1075</v>
      </c>
      <c r="K3085" t="s">
        <v>1091</v>
      </c>
      <c r="L3085" t="s">
        <v>1104</v>
      </c>
      <c r="M3085" t="s">
        <v>1114</v>
      </c>
      <c r="N3085">
        <v>3</v>
      </c>
      <c r="O3085" t="s">
        <v>1119</v>
      </c>
      <c r="P3085">
        <v>0</v>
      </c>
      <c r="Q3085" t="s">
        <v>2392</v>
      </c>
      <c r="R3085" t="s">
        <v>3658</v>
      </c>
      <c r="S3085" t="s">
        <v>3869</v>
      </c>
      <c r="T3085">
        <v>10</v>
      </c>
      <c r="U3085">
        <v>0</v>
      </c>
      <c r="V3085">
        <v>0</v>
      </c>
      <c r="W3085">
        <v>3.61</v>
      </c>
      <c r="X3085">
        <v>36.1</v>
      </c>
      <c r="Y3085">
        <v>0</v>
      </c>
      <c r="AN3085" t="s">
        <v>3885</v>
      </c>
      <c r="AO3085" t="s">
        <v>3890</v>
      </c>
    </row>
    <row r="3086" spans="1:41" hidden="1" x14ac:dyDescent="0.25">
      <c r="A3086" t="s">
        <v>455</v>
      </c>
      <c r="B3086" t="s">
        <v>790</v>
      </c>
      <c r="C3086" s="2">
        <v>45701</v>
      </c>
      <c r="D3086" s="2">
        <v>45712</v>
      </c>
      <c r="E3086" s="2">
        <v>45721</v>
      </c>
      <c r="F3086">
        <v>4</v>
      </c>
      <c r="G3086">
        <v>1896</v>
      </c>
      <c r="H3086" t="s">
        <v>951</v>
      </c>
      <c r="I3086" t="s">
        <v>1051</v>
      </c>
      <c r="J3086" t="s">
        <v>1075</v>
      </c>
      <c r="K3086" t="s">
        <v>1091</v>
      </c>
      <c r="L3086" t="s">
        <v>1104</v>
      </c>
      <c r="M3086" t="s">
        <v>1114</v>
      </c>
      <c r="N3086">
        <v>3</v>
      </c>
      <c r="O3086" t="s">
        <v>1119</v>
      </c>
      <c r="P3086">
        <v>0</v>
      </c>
      <c r="Q3086" t="s">
        <v>2273</v>
      </c>
      <c r="R3086" t="s">
        <v>3548</v>
      </c>
      <c r="S3086" t="s">
        <v>3869</v>
      </c>
      <c r="T3086">
        <v>10</v>
      </c>
      <c r="U3086">
        <v>0</v>
      </c>
      <c r="V3086">
        <v>0</v>
      </c>
      <c r="W3086">
        <v>41.77</v>
      </c>
      <c r="X3086">
        <v>417.7</v>
      </c>
      <c r="Y3086">
        <v>0</v>
      </c>
      <c r="Z3086">
        <v>0</v>
      </c>
      <c r="AA3086">
        <v>102556</v>
      </c>
      <c r="AB3086">
        <v>9969300</v>
      </c>
      <c r="AC3086" t="s">
        <v>3869</v>
      </c>
      <c r="AD3086">
        <v>10</v>
      </c>
      <c r="AE3086">
        <v>10</v>
      </c>
      <c r="AF3086">
        <v>10</v>
      </c>
      <c r="AG3086" t="s">
        <v>3882</v>
      </c>
      <c r="AH3086" s="2">
        <v>45708</v>
      </c>
      <c r="AI3086" t="s">
        <v>879</v>
      </c>
      <c r="AJ3086" s="2">
        <v>45713</v>
      </c>
      <c r="AK3086" t="s">
        <v>3884</v>
      </c>
      <c r="AL3086">
        <v>10</v>
      </c>
      <c r="AM3086">
        <v>10</v>
      </c>
      <c r="AN3086" t="s">
        <v>3885</v>
      </c>
      <c r="AO3086" t="s">
        <v>3891</v>
      </c>
    </row>
    <row r="3087" spans="1:41" hidden="1" x14ac:dyDescent="0.25">
      <c r="A3087" t="s">
        <v>456</v>
      </c>
      <c r="B3087" t="s">
        <v>790</v>
      </c>
      <c r="C3087" s="2">
        <v>45701</v>
      </c>
      <c r="D3087" s="2">
        <v>45712</v>
      </c>
      <c r="E3087" s="2">
        <v>45721</v>
      </c>
      <c r="F3087">
        <v>4</v>
      </c>
      <c r="G3087">
        <v>1896</v>
      </c>
      <c r="H3087" t="s">
        <v>951</v>
      </c>
      <c r="I3087" t="s">
        <v>1051</v>
      </c>
      <c r="J3087" t="s">
        <v>1075</v>
      </c>
      <c r="K3087" t="s">
        <v>1091</v>
      </c>
      <c r="L3087" t="s">
        <v>1104</v>
      </c>
      <c r="M3087" t="s">
        <v>1114</v>
      </c>
      <c r="N3087">
        <v>3</v>
      </c>
      <c r="O3087" t="s">
        <v>1119</v>
      </c>
      <c r="P3087">
        <v>0</v>
      </c>
      <c r="Q3087" t="s">
        <v>2325</v>
      </c>
      <c r="R3087" t="s">
        <v>3595</v>
      </c>
      <c r="S3087" t="s">
        <v>3869</v>
      </c>
      <c r="T3087">
        <v>20</v>
      </c>
      <c r="U3087">
        <v>0</v>
      </c>
      <c r="V3087">
        <v>0</v>
      </c>
      <c r="W3087">
        <v>4.82</v>
      </c>
      <c r="X3087">
        <v>96.4</v>
      </c>
      <c r="Y3087">
        <v>0</v>
      </c>
      <c r="AN3087" t="s">
        <v>3885</v>
      </c>
      <c r="AO3087" t="s">
        <v>3890</v>
      </c>
    </row>
    <row r="3088" spans="1:41" hidden="1" x14ac:dyDescent="0.25">
      <c r="A3088" t="s">
        <v>456</v>
      </c>
      <c r="B3088" t="s">
        <v>790</v>
      </c>
      <c r="C3088" s="2">
        <v>45701</v>
      </c>
      <c r="D3088" s="2">
        <v>45712</v>
      </c>
      <c r="E3088" s="2">
        <v>45721</v>
      </c>
      <c r="F3088">
        <v>4</v>
      </c>
      <c r="G3088">
        <v>1896</v>
      </c>
      <c r="H3088" t="s">
        <v>951</v>
      </c>
      <c r="I3088" t="s">
        <v>1051</v>
      </c>
      <c r="J3088" t="s">
        <v>1075</v>
      </c>
      <c r="K3088" t="s">
        <v>1091</v>
      </c>
      <c r="L3088" t="s">
        <v>1104</v>
      </c>
      <c r="M3088" t="s">
        <v>1114</v>
      </c>
      <c r="N3088">
        <v>3</v>
      </c>
      <c r="O3088" t="s">
        <v>1119</v>
      </c>
      <c r="P3088">
        <v>0</v>
      </c>
      <c r="Q3088" t="s">
        <v>2320</v>
      </c>
      <c r="R3088" t="s">
        <v>3075</v>
      </c>
      <c r="S3088" t="s">
        <v>3869</v>
      </c>
      <c r="T3088">
        <v>10</v>
      </c>
      <c r="U3088">
        <v>0</v>
      </c>
      <c r="V3088">
        <v>0</v>
      </c>
      <c r="W3088">
        <v>2.6</v>
      </c>
      <c r="X3088">
        <v>26</v>
      </c>
      <c r="Y3088">
        <v>0</v>
      </c>
      <c r="AN3088" t="s">
        <v>3885</v>
      </c>
      <c r="AO3088" t="s">
        <v>3890</v>
      </c>
    </row>
    <row r="3089" spans="1:41" hidden="1" x14ac:dyDescent="0.25">
      <c r="A3089" t="s">
        <v>455</v>
      </c>
      <c r="B3089" t="s">
        <v>790</v>
      </c>
      <c r="C3089" s="2">
        <v>45701</v>
      </c>
      <c r="D3089" s="2">
        <v>45712</v>
      </c>
      <c r="E3089" s="2">
        <v>45721</v>
      </c>
      <c r="F3089">
        <v>4</v>
      </c>
      <c r="G3089">
        <v>1896</v>
      </c>
      <c r="H3089" t="s">
        <v>951</v>
      </c>
      <c r="I3089" t="s">
        <v>1051</v>
      </c>
      <c r="J3089" t="s">
        <v>1075</v>
      </c>
      <c r="K3089" t="s">
        <v>1091</v>
      </c>
      <c r="L3089" t="s">
        <v>1104</v>
      </c>
      <c r="M3089" t="s">
        <v>1114</v>
      </c>
      <c r="N3089">
        <v>3</v>
      </c>
      <c r="O3089" t="s">
        <v>1119</v>
      </c>
      <c r="P3089">
        <v>0</v>
      </c>
      <c r="Q3089" t="s">
        <v>2285</v>
      </c>
      <c r="R3089" t="s">
        <v>3559</v>
      </c>
      <c r="S3089" t="s">
        <v>3869</v>
      </c>
      <c r="T3089">
        <v>19</v>
      </c>
      <c r="U3089">
        <v>0</v>
      </c>
      <c r="V3089">
        <v>0</v>
      </c>
      <c r="W3089">
        <v>8.77</v>
      </c>
      <c r="X3089">
        <v>166.63</v>
      </c>
      <c r="Y3089">
        <v>0</v>
      </c>
      <c r="Z3089">
        <v>0</v>
      </c>
      <c r="AA3089">
        <v>102558</v>
      </c>
      <c r="AB3089">
        <v>9969100</v>
      </c>
      <c r="AC3089" t="s">
        <v>3869</v>
      </c>
      <c r="AD3089">
        <v>20</v>
      </c>
      <c r="AE3089">
        <v>19</v>
      </c>
      <c r="AF3089">
        <v>19</v>
      </c>
      <c r="AG3089" t="s">
        <v>3882</v>
      </c>
      <c r="AH3089" s="2">
        <v>45712</v>
      </c>
      <c r="AI3089" t="s">
        <v>879</v>
      </c>
      <c r="AJ3089" s="2">
        <v>45713</v>
      </c>
      <c r="AK3089" t="s">
        <v>3884</v>
      </c>
      <c r="AL3089">
        <v>19</v>
      </c>
      <c r="AM3089">
        <v>19</v>
      </c>
      <c r="AN3089" t="s">
        <v>3885</v>
      </c>
      <c r="AO3089" t="s">
        <v>3890</v>
      </c>
    </row>
    <row r="3090" spans="1:41" hidden="1" x14ac:dyDescent="0.25">
      <c r="A3090" t="s">
        <v>454</v>
      </c>
      <c r="B3090" t="s">
        <v>790</v>
      </c>
      <c r="C3090" s="2">
        <v>45701</v>
      </c>
      <c r="D3090" s="2">
        <v>45729</v>
      </c>
      <c r="E3090" s="2">
        <v>45721</v>
      </c>
      <c r="F3090">
        <v>4</v>
      </c>
      <c r="G3090">
        <v>1896</v>
      </c>
      <c r="H3090" t="s">
        <v>951</v>
      </c>
      <c r="I3090" t="s">
        <v>1051</v>
      </c>
      <c r="J3090" t="s">
        <v>1075</v>
      </c>
      <c r="K3090" t="s">
        <v>1091</v>
      </c>
      <c r="L3090" t="s">
        <v>1104</v>
      </c>
      <c r="M3090" t="s">
        <v>1114</v>
      </c>
      <c r="N3090">
        <v>3</v>
      </c>
      <c r="O3090" t="s">
        <v>1119</v>
      </c>
      <c r="P3090">
        <v>0</v>
      </c>
      <c r="Q3090" t="s">
        <v>2285</v>
      </c>
      <c r="R3090" t="s">
        <v>3559</v>
      </c>
      <c r="S3090" t="s">
        <v>3869</v>
      </c>
      <c r="T3090">
        <v>1</v>
      </c>
      <c r="U3090">
        <v>0</v>
      </c>
      <c r="V3090">
        <v>0</v>
      </c>
      <c r="W3090">
        <v>8.77</v>
      </c>
      <c r="X3090">
        <v>8.77</v>
      </c>
      <c r="Y3090">
        <v>0</v>
      </c>
      <c r="Z3090">
        <v>0</v>
      </c>
      <c r="AA3090">
        <v>102558</v>
      </c>
      <c r="AB3090">
        <v>9969100</v>
      </c>
      <c r="AC3090" t="s">
        <v>3869</v>
      </c>
      <c r="AD3090">
        <v>20</v>
      </c>
      <c r="AE3090">
        <v>19</v>
      </c>
      <c r="AF3090">
        <v>19</v>
      </c>
      <c r="AG3090" t="s">
        <v>3882</v>
      </c>
      <c r="AH3090" s="2">
        <v>45712</v>
      </c>
      <c r="AI3090" t="s">
        <v>879</v>
      </c>
      <c r="AJ3090" s="2">
        <v>45713</v>
      </c>
      <c r="AK3090" t="s">
        <v>3884</v>
      </c>
      <c r="AL3090">
        <v>19</v>
      </c>
      <c r="AM3090">
        <v>19</v>
      </c>
      <c r="AN3090" t="s">
        <v>3885</v>
      </c>
      <c r="AO3090" t="s">
        <v>3890</v>
      </c>
    </row>
    <row r="3091" spans="1:41" hidden="1" x14ac:dyDescent="0.25">
      <c r="A3091" t="s">
        <v>456</v>
      </c>
      <c r="B3091" t="s">
        <v>790</v>
      </c>
      <c r="C3091" s="2">
        <v>45701</v>
      </c>
      <c r="D3091" s="2">
        <v>45712</v>
      </c>
      <c r="E3091" s="2">
        <v>45721</v>
      </c>
      <c r="F3091">
        <v>4</v>
      </c>
      <c r="G3091">
        <v>1896</v>
      </c>
      <c r="H3091" t="s">
        <v>951</v>
      </c>
      <c r="I3091" t="s">
        <v>1051</v>
      </c>
      <c r="J3091" t="s">
        <v>1075</v>
      </c>
      <c r="K3091" t="s">
        <v>1091</v>
      </c>
      <c r="L3091" t="s">
        <v>1104</v>
      </c>
      <c r="M3091" t="s">
        <v>1114</v>
      </c>
      <c r="N3091">
        <v>3</v>
      </c>
      <c r="O3091" t="s">
        <v>1119</v>
      </c>
      <c r="P3091">
        <v>0</v>
      </c>
      <c r="Q3091" t="s">
        <v>2329</v>
      </c>
      <c r="R3091" t="s">
        <v>3599</v>
      </c>
      <c r="S3091" t="s">
        <v>3869</v>
      </c>
      <c r="T3091">
        <v>10</v>
      </c>
      <c r="U3091">
        <v>0</v>
      </c>
      <c r="V3091">
        <v>0</v>
      </c>
      <c r="W3091">
        <v>4.4800000000000004</v>
      </c>
      <c r="X3091">
        <v>44.8</v>
      </c>
      <c r="Y3091">
        <v>0</v>
      </c>
      <c r="AN3091" t="s">
        <v>3885</v>
      </c>
      <c r="AO3091" t="s">
        <v>3890</v>
      </c>
    </row>
    <row r="3092" spans="1:41" hidden="1" x14ac:dyDescent="0.25">
      <c r="A3092" t="s">
        <v>457</v>
      </c>
      <c r="B3092" t="s">
        <v>791</v>
      </c>
      <c r="C3092" s="2">
        <v>45701</v>
      </c>
      <c r="D3092" s="2">
        <v>45712</v>
      </c>
      <c r="E3092" s="2">
        <v>45721</v>
      </c>
      <c r="F3092">
        <v>4</v>
      </c>
      <c r="G3092">
        <v>1896</v>
      </c>
      <c r="H3092" t="s">
        <v>951</v>
      </c>
      <c r="I3092" t="s">
        <v>1051</v>
      </c>
      <c r="J3092" t="s">
        <v>1075</v>
      </c>
      <c r="K3092" t="s">
        <v>1091</v>
      </c>
      <c r="L3092" t="s">
        <v>1104</v>
      </c>
      <c r="M3092" t="s">
        <v>1114</v>
      </c>
      <c r="N3092">
        <v>3</v>
      </c>
      <c r="O3092" t="s">
        <v>1119</v>
      </c>
      <c r="P3092">
        <v>0</v>
      </c>
      <c r="Q3092" t="s">
        <v>2361</v>
      </c>
      <c r="R3092" t="s">
        <v>3628</v>
      </c>
      <c r="S3092" t="s">
        <v>3869</v>
      </c>
      <c r="T3092">
        <v>10</v>
      </c>
      <c r="U3092">
        <v>0</v>
      </c>
      <c r="V3092">
        <v>0</v>
      </c>
      <c r="W3092">
        <v>2.7</v>
      </c>
      <c r="X3092">
        <v>27</v>
      </c>
      <c r="Y3092">
        <v>0</v>
      </c>
      <c r="AN3092" t="s">
        <v>3885</v>
      </c>
      <c r="AO3092" t="s">
        <v>3890</v>
      </c>
    </row>
    <row r="3093" spans="1:41" hidden="1" x14ac:dyDescent="0.25">
      <c r="A3093" t="s">
        <v>458</v>
      </c>
      <c r="B3093" t="s">
        <v>791</v>
      </c>
      <c r="C3093" s="2">
        <v>45701</v>
      </c>
      <c r="D3093" s="2">
        <v>45729</v>
      </c>
      <c r="E3093" s="2">
        <v>45721</v>
      </c>
      <c r="F3093">
        <v>4</v>
      </c>
      <c r="G3093">
        <v>1896</v>
      </c>
      <c r="H3093" t="s">
        <v>951</v>
      </c>
      <c r="I3093" t="s">
        <v>1051</v>
      </c>
      <c r="J3093" t="s">
        <v>1075</v>
      </c>
      <c r="K3093" t="s">
        <v>1091</v>
      </c>
      <c r="L3093" t="s">
        <v>1104</v>
      </c>
      <c r="M3093" t="s">
        <v>1114</v>
      </c>
      <c r="N3093">
        <v>3</v>
      </c>
      <c r="O3093" t="s">
        <v>1119</v>
      </c>
      <c r="P3093">
        <v>0</v>
      </c>
      <c r="Q3093" t="s">
        <v>2355</v>
      </c>
      <c r="R3093" t="s">
        <v>3622</v>
      </c>
      <c r="S3093" t="s">
        <v>3869</v>
      </c>
      <c r="T3093">
        <v>10</v>
      </c>
      <c r="U3093">
        <v>0</v>
      </c>
      <c r="V3093">
        <v>0</v>
      </c>
      <c r="W3093">
        <v>14.04</v>
      </c>
      <c r="X3093">
        <v>140.4</v>
      </c>
      <c r="Y3093">
        <v>0</v>
      </c>
      <c r="Z3093">
        <v>0</v>
      </c>
      <c r="AA3093">
        <v>102562</v>
      </c>
      <c r="AB3093">
        <v>9969700</v>
      </c>
      <c r="AC3093" t="s">
        <v>3869</v>
      </c>
      <c r="AD3093">
        <v>10</v>
      </c>
      <c r="AE3093">
        <v>10</v>
      </c>
      <c r="AF3093">
        <v>10</v>
      </c>
      <c r="AG3093" t="s">
        <v>3882</v>
      </c>
      <c r="AH3093" s="2">
        <v>45716</v>
      </c>
      <c r="AI3093" t="s">
        <v>879</v>
      </c>
      <c r="AJ3093" s="2">
        <v>45713</v>
      </c>
      <c r="AK3093" t="s">
        <v>3884</v>
      </c>
      <c r="AL3093">
        <v>10</v>
      </c>
      <c r="AM3093">
        <v>10</v>
      </c>
      <c r="AN3093" t="s">
        <v>3885</v>
      </c>
      <c r="AO3093" t="s">
        <v>3891</v>
      </c>
    </row>
    <row r="3094" spans="1:41" hidden="1" x14ac:dyDescent="0.25">
      <c r="A3094" t="s">
        <v>459</v>
      </c>
      <c r="B3094" t="s">
        <v>791</v>
      </c>
      <c r="C3094" s="2">
        <v>45701</v>
      </c>
      <c r="D3094" s="2">
        <v>45712</v>
      </c>
      <c r="E3094" s="2">
        <v>45721</v>
      </c>
      <c r="F3094">
        <v>4</v>
      </c>
      <c r="G3094">
        <v>1896</v>
      </c>
      <c r="H3094" t="s">
        <v>951</v>
      </c>
      <c r="I3094" t="s">
        <v>1051</v>
      </c>
      <c r="J3094" t="s">
        <v>1075</v>
      </c>
      <c r="K3094" t="s">
        <v>1091</v>
      </c>
      <c r="L3094" t="s">
        <v>1104</v>
      </c>
      <c r="M3094" t="s">
        <v>1114</v>
      </c>
      <c r="N3094">
        <v>3</v>
      </c>
      <c r="O3094" t="s">
        <v>1119</v>
      </c>
      <c r="P3094">
        <v>0</v>
      </c>
      <c r="Q3094" t="s">
        <v>2333</v>
      </c>
      <c r="R3094" t="s">
        <v>3603</v>
      </c>
      <c r="S3094" t="s">
        <v>3869</v>
      </c>
      <c r="T3094">
        <v>10</v>
      </c>
      <c r="U3094">
        <v>0</v>
      </c>
      <c r="V3094">
        <v>0</v>
      </c>
      <c r="W3094">
        <v>12.94</v>
      </c>
      <c r="X3094">
        <v>129.4</v>
      </c>
      <c r="Y3094">
        <v>0</v>
      </c>
      <c r="Z3094">
        <v>0</v>
      </c>
      <c r="AA3094">
        <v>102563</v>
      </c>
      <c r="AB3094">
        <v>9969600</v>
      </c>
      <c r="AC3094" t="s">
        <v>3869</v>
      </c>
      <c r="AD3094">
        <v>10</v>
      </c>
      <c r="AE3094">
        <v>10</v>
      </c>
      <c r="AF3094">
        <v>10</v>
      </c>
      <c r="AG3094" t="s">
        <v>3882</v>
      </c>
      <c r="AH3094" s="2">
        <v>45708</v>
      </c>
      <c r="AI3094" t="s">
        <v>879</v>
      </c>
      <c r="AJ3094" s="2">
        <v>45713</v>
      </c>
      <c r="AK3094" t="s">
        <v>3884</v>
      </c>
      <c r="AL3094">
        <v>10</v>
      </c>
      <c r="AM3094">
        <v>10</v>
      </c>
      <c r="AN3094" t="s">
        <v>3885</v>
      </c>
      <c r="AO3094" t="s">
        <v>3891</v>
      </c>
    </row>
    <row r="3095" spans="1:41" hidden="1" x14ac:dyDescent="0.25">
      <c r="A3095" t="s">
        <v>457</v>
      </c>
      <c r="B3095" t="s">
        <v>791</v>
      </c>
      <c r="C3095" s="2">
        <v>45701</v>
      </c>
      <c r="D3095" s="2">
        <v>45712</v>
      </c>
      <c r="E3095" s="2">
        <v>45721</v>
      </c>
      <c r="F3095">
        <v>4</v>
      </c>
      <c r="G3095">
        <v>1896</v>
      </c>
      <c r="H3095" t="s">
        <v>951</v>
      </c>
      <c r="I3095" t="s">
        <v>1051</v>
      </c>
      <c r="J3095" t="s">
        <v>1075</v>
      </c>
      <c r="K3095" t="s">
        <v>1091</v>
      </c>
      <c r="L3095" t="s">
        <v>1104</v>
      </c>
      <c r="M3095" t="s">
        <v>1114</v>
      </c>
      <c r="N3095">
        <v>3</v>
      </c>
      <c r="O3095" t="s">
        <v>1119</v>
      </c>
      <c r="P3095">
        <v>0</v>
      </c>
      <c r="Q3095" t="s">
        <v>2284</v>
      </c>
      <c r="R3095" t="s">
        <v>3558</v>
      </c>
      <c r="S3095" t="s">
        <v>3869</v>
      </c>
      <c r="T3095">
        <v>20</v>
      </c>
      <c r="U3095">
        <v>0</v>
      </c>
      <c r="V3095">
        <v>0</v>
      </c>
      <c r="W3095">
        <v>6.51</v>
      </c>
      <c r="X3095">
        <v>130.19999999999999</v>
      </c>
      <c r="Y3095">
        <v>0</v>
      </c>
      <c r="AN3095" t="s">
        <v>3885</v>
      </c>
      <c r="AO3095" t="s">
        <v>3890</v>
      </c>
    </row>
    <row r="3096" spans="1:41" hidden="1" x14ac:dyDescent="0.25">
      <c r="A3096" t="s">
        <v>457</v>
      </c>
      <c r="B3096" t="s">
        <v>791</v>
      </c>
      <c r="C3096" s="2">
        <v>45701</v>
      </c>
      <c r="D3096" s="2">
        <v>45712</v>
      </c>
      <c r="E3096" s="2">
        <v>45721</v>
      </c>
      <c r="F3096">
        <v>4</v>
      </c>
      <c r="G3096">
        <v>1896</v>
      </c>
      <c r="H3096" t="s">
        <v>951</v>
      </c>
      <c r="I3096" t="s">
        <v>1051</v>
      </c>
      <c r="J3096" t="s">
        <v>1075</v>
      </c>
      <c r="K3096" t="s">
        <v>1091</v>
      </c>
      <c r="L3096" t="s">
        <v>1104</v>
      </c>
      <c r="M3096" t="s">
        <v>1114</v>
      </c>
      <c r="N3096">
        <v>3</v>
      </c>
      <c r="O3096" t="s">
        <v>1119</v>
      </c>
      <c r="P3096">
        <v>0</v>
      </c>
      <c r="Q3096" t="s">
        <v>2325</v>
      </c>
      <c r="R3096" t="s">
        <v>3595</v>
      </c>
      <c r="S3096" t="s">
        <v>3869</v>
      </c>
      <c r="T3096">
        <v>10</v>
      </c>
      <c r="U3096">
        <v>0</v>
      </c>
      <c r="V3096">
        <v>0</v>
      </c>
      <c r="W3096">
        <v>4.82</v>
      </c>
      <c r="X3096">
        <v>48.2</v>
      </c>
      <c r="Y3096">
        <v>0</v>
      </c>
      <c r="AN3096" t="s">
        <v>3885</v>
      </c>
      <c r="AO3096" t="s">
        <v>3890</v>
      </c>
    </row>
    <row r="3097" spans="1:41" hidden="1" x14ac:dyDescent="0.25">
      <c r="A3097" t="s">
        <v>457</v>
      </c>
      <c r="B3097" t="s">
        <v>791</v>
      </c>
      <c r="C3097" s="2">
        <v>45701</v>
      </c>
      <c r="D3097" s="2">
        <v>45712</v>
      </c>
      <c r="E3097" s="2">
        <v>45721</v>
      </c>
      <c r="F3097">
        <v>4</v>
      </c>
      <c r="G3097">
        <v>1896</v>
      </c>
      <c r="H3097" t="s">
        <v>951</v>
      </c>
      <c r="I3097" t="s">
        <v>1051</v>
      </c>
      <c r="J3097" t="s">
        <v>1075</v>
      </c>
      <c r="K3097" t="s">
        <v>1091</v>
      </c>
      <c r="L3097" t="s">
        <v>1104</v>
      </c>
      <c r="M3097" t="s">
        <v>1114</v>
      </c>
      <c r="N3097">
        <v>3</v>
      </c>
      <c r="O3097" t="s">
        <v>1119</v>
      </c>
      <c r="P3097">
        <v>0</v>
      </c>
      <c r="Q3097" t="s">
        <v>2321</v>
      </c>
      <c r="R3097" t="s">
        <v>3182</v>
      </c>
      <c r="S3097" t="s">
        <v>3869</v>
      </c>
      <c r="T3097">
        <v>10</v>
      </c>
      <c r="U3097">
        <v>0</v>
      </c>
      <c r="V3097">
        <v>0</v>
      </c>
      <c r="W3097">
        <v>5.26</v>
      </c>
      <c r="X3097">
        <v>52.6</v>
      </c>
      <c r="Y3097">
        <v>0</v>
      </c>
      <c r="AN3097" t="s">
        <v>3885</v>
      </c>
      <c r="AO3097" t="s">
        <v>3890</v>
      </c>
    </row>
    <row r="3098" spans="1:41" hidden="1" x14ac:dyDescent="0.25">
      <c r="A3098" t="s">
        <v>458</v>
      </c>
      <c r="B3098" t="s">
        <v>791</v>
      </c>
      <c r="C3098" s="2">
        <v>45701</v>
      </c>
      <c r="D3098" s="2">
        <v>45729</v>
      </c>
      <c r="E3098" s="2">
        <v>45721</v>
      </c>
      <c r="F3098">
        <v>4</v>
      </c>
      <c r="G3098">
        <v>1896</v>
      </c>
      <c r="H3098" t="s">
        <v>951</v>
      </c>
      <c r="I3098" t="s">
        <v>1051</v>
      </c>
      <c r="J3098" t="s">
        <v>1075</v>
      </c>
      <c r="K3098" t="s">
        <v>1091</v>
      </c>
      <c r="L3098" t="s">
        <v>1104</v>
      </c>
      <c r="M3098" t="s">
        <v>1114</v>
      </c>
      <c r="N3098">
        <v>3</v>
      </c>
      <c r="O3098" t="s">
        <v>1119</v>
      </c>
      <c r="P3098">
        <v>0</v>
      </c>
      <c r="Q3098" t="s">
        <v>2359</v>
      </c>
      <c r="R3098" t="s">
        <v>3626</v>
      </c>
      <c r="S3098" t="s">
        <v>3869</v>
      </c>
      <c r="T3098">
        <v>10</v>
      </c>
      <c r="U3098">
        <v>0</v>
      </c>
      <c r="V3098">
        <v>0</v>
      </c>
      <c r="W3098">
        <v>4.91</v>
      </c>
      <c r="X3098">
        <v>49.1</v>
      </c>
      <c r="Y3098">
        <v>0</v>
      </c>
      <c r="Z3098">
        <v>0</v>
      </c>
      <c r="AA3098">
        <v>102561</v>
      </c>
      <c r="AB3098">
        <v>9969800</v>
      </c>
      <c r="AC3098" t="s">
        <v>3869</v>
      </c>
      <c r="AD3098">
        <v>10</v>
      </c>
      <c r="AE3098">
        <v>10</v>
      </c>
      <c r="AF3098">
        <v>10</v>
      </c>
      <c r="AG3098" t="s">
        <v>3882</v>
      </c>
      <c r="AH3098" s="2">
        <v>45716</v>
      </c>
      <c r="AI3098" t="s">
        <v>879</v>
      </c>
      <c r="AJ3098" s="2">
        <v>45713</v>
      </c>
      <c r="AK3098" t="s">
        <v>3884</v>
      </c>
      <c r="AL3098">
        <v>10</v>
      </c>
      <c r="AM3098">
        <v>10</v>
      </c>
      <c r="AN3098" t="s">
        <v>3885</v>
      </c>
      <c r="AO3098" t="s">
        <v>3891</v>
      </c>
    </row>
    <row r="3099" spans="1:41" hidden="1" x14ac:dyDescent="0.25">
      <c r="A3099" t="s">
        <v>458</v>
      </c>
      <c r="B3099" t="s">
        <v>791</v>
      </c>
      <c r="C3099" s="2">
        <v>45701</v>
      </c>
      <c r="D3099" s="2">
        <v>45729</v>
      </c>
      <c r="E3099" s="2">
        <v>45721</v>
      </c>
      <c r="F3099">
        <v>4</v>
      </c>
      <c r="G3099">
        <v>1896</v>
      </c>
      <c r="H3099" t="s">
        <v>951</v>
      </c>
      <c r="I3099" t="s">
        <v>1051</v>
      </c>
      <c r="J3099" t="s">
        <v>1075</v>
      </c>
      <c r="K3099" t="s">
        <v>1091</v>
      </c>
      <c r="L3099" t="s">
        <v>1104</v>
      </c>
      <c r="M3099" t="s">
        <v>1114</v>
      </c>
      <c r="N3099">
        <v>3</v>
      </c>
      <c r="O3099" t="s">
        <v>1119</v>
      </c>
      <c r="P3099">
        <v>0</v>
      </c>
      <c r="Q3099" t="s">
        <v>2275</v>
      </c>
      <c r="R3099" t="s">
        <v>3550</v>
      </c>
      <c r="S3099" t="s">
        <v>3869</v>
      </c>
      <c r="T3099">
        <v>20</v>
      </c>
      <c r="U3099">
        <v>0</v>
      </c>
      <c r="V3099">
        <v>0</v>
      </c>
      <c r="W3099">
        <v>4.91</v>
      </c>
      <c r="X3099">
        <v>98.2</v>
      </c>
      <c r="Y3099">
        <v>0</v>
      </c>
      <c r="Z3099">
        <v>0</v>
      </c>
      <c r="AA3099">
        <v>102560</v>
      </c>
      <c r="AB3099">
        <v>9969900</v>
      </c>
      <c r="AC3099" t="s">
        <v>3869</v>
      </c>
      <c r="AD3099">
        <v>20</v>
      </c>
      <c r="AE3099">
        <v>20</v>
      </c>
      <c r="AF3099">
        <v>20</v>
      </c>
      <c r="AG3099" t="s">
        <v>3882</v>
      </c>
      <c r="AH3099" s="2">
        <v>45716</v>
      </c>
      <c r="AI3099" t="s">
        <v>879</v>
      </c>
      <c r="AJ3099" s="2">
        <v>45713</v>
      </c>
      <c r="AK3099" t="s">
        <v>3884</v>
      </c>
      <c r="AL3099">
        <v>20</v>
      </c>
      <c r="AM3099">
        <v>20</v>
      </c>
      <c r="AN3099" t="s">
        <v>3885</v>
      </c>
      <c r="AO3099" t="s">
        <v>3891</v>
      </c>
    </row>
    <row r="3100" spans="1:41" hidden="1" x14ac:dyDescent="0.25">
      <c r="A3100" t="s">
        <v>457</v>
      </c>
      <c r="B3100" t="s">
        <v>791</v>
      </c>
      <c r="C3100" s="2">
        <v>45701</v>
      </c>
      <c r="D3100" s="2">
        <v>45712</v>
      </c>
      <c r="E3100" s="2">
        <v>45721</v>
      </c>
      <c r="F3100">
        <v>4</v>
      </c>
      <c r="G3100">
        <v>1896</v>
      </c>
      <c r="H3100" t="s">
        <v>951</v>
      </c>
      <c r="I3100" t="s">
        <v>1051</v>
      </c>
      <c r="J3100" t="s">
        <v>1075</v>
      </c>
      <c r="K3100" t="s">
        <v>1091</v>
      </c>
      <c r="L3100" t="s">
        <v>1104</v>
      </c>
      <c r="M3100" t="s">
        <v>1114</v>
      </c>
      <c r="N3100">
        <v>3</v>
      </c>
      <c r="O3100" t="s">
        <v>1119</v>
      </c>
      <c r="P3100">
        <v>0</v>
      </c>
      <c r="Q3100" t="s">
        <v>2371</v>
      </c>
      <c r="R3100" t="s">
        <v>3638</v>
      </c>
      <c r="S3100" t="s">
        <v>3869</v>
      </c>
      <c r="T3100">
        <v>10</v>
      </c>
      <c r="U3100">
        <v>0</v>
      </c>
      <c r="V3100">
        <v>0</v>
      </c>
      <c r="W3100">
        <v>1.38</v>
      </c>
      <c r="X3100">
        <v>13.8</v>
      </c>
      <c r="Y3100">
        <v>0</v>
      </c>
      <c r="AN3100" t="s">
        <v>3885</v>
      </c>
      <c r="AO3100" t="s">
        <v>3890</v>
      </c>
    </row>
    <row r="3101" spans="1:41" hidden="1" x14ac:dyDescent="0.25">
      <c r="A3101" t="s">
        <v>457</v>
      </c>
      <c r="B3101" t="s">
        <v>791</v>
      </c>
      <c r="C3101" s="2">
        <v>45701</v>
      </c>
      <c r="D3101" s="2">
        <v>45712</v>
      </c>
      <c r="E3101" s="2">
        <v>45721</v>
      </c>
      <c r="F3101">
        <v>4</v>
      </c>
      <c r="G3101">
        <v>1896</v>
      </c>
      <c r="H3101" t="s">
        <v>951</v>
      </c>
      <c r="I3101" t="s">
        <v>1051</v>
      </c>
      <c r="J3101" t="s">
        <v>1075</v>
      </c>
      <c r="K3101" t="s">
        <v>1091</v>
      </c>
      <c r="L3101" t="s">
        <v>1104</v>
      </c>
      <c r="M3101" t="s">
        <v>1114</v>
      </c>
      <c r="N3101">
        <v>3</v>
      </c>
      <c r="O3101" t="s">
        <v>1119</v>
      </c>
      <c r="P3101">
        <v>0</v>
      </c>
      <c r="Q3101" t="s">
        <v>2329</v>
      </c>
      <c r="R3101" t="s">
        <v>3599</v>
      </c>
      <c r="S3101" t="s">
        <v>3869</v>
      </c>
      <c r="T3101">
        <v>20</v>
      </c>
      <c r="U3101">
        <v>0</v>
      </c>
      <c r="V3101">
        <v>0</v>
      </c>
      <c r="W3101">
        <v>4.4800000000000004</v>
      </c>
      <c r="X3101">
        <v>89.6</v>
      </c>
      <c r="Y3101">
        <v>0</v>
      </c>
      <c r="AN3101" t="s">
        <v>3885</v>
      </c>
      <c r="AO3101" t="s">
        <v>3890</v>
      </c>
    </row>
    <row r="3102" spans="1:41" x14ac:dyDescent="0.25">
      <c r="A3102" t="s">
        <v>460</v>
      </c>
      <c r="B3102" t="s">
        <v>791</v>
      </c>
      <c r="C3102" s="2">
        <v>45701</v>
      </c>
      <c r="D3102" t="s">
        <v>879</v>
      </c>
      <c r="E3102" s="2">
        <v>45721</v>
      </c>
      <c r="F3102">
        <v>4</v>
      </c>
      <c r="G3102">
        <v>1896</v>
      </c>
      <c r="H3102" t="s">
        <v>951</v>
      </c>
      <c r="I3102" t="s">
        <v>1051</v>
      </c>
      <c r="J3102" t="s">
        <v>1075</v>
      </c>
      <c r="K3102" t="s">
        <v>1091</v>
      </c>
      <c r="L3102" t="s">
        <v>1104</v>
      </c>
      <c r="M3102" t="s">
        <v>1114</v>
      </c>
      <c r="N3102">
        <v>3</v>
      </c>
      <c r="O3102" t="s">
        <v>1119</v>
      </c>
      <c r="P3102">
        <v>0</v>
      </c>
      <c r="Q3102" t="s">
        <v>2330</v>
      </c>
      <c r="R3102" t="s">
        <v>3600</v>
      </c>
      <c r="S3102" t="s">
        <v>3869</v>
      </c>
      <c r="T3102">
        <v>10</v>
      </c>
      <c r="U3102">
        <v>0</v>
      </c>
      <c r="V3102">
        <v>0</v>
      </c>
      <c r="W3102">
        <v>4.4800000000000004</v>
      </c>
      <c r="X3102">
        <v>44.8</v>
      </c>
      <c r="Y3102">
        <v>0</v>
      </c>
      <c r="Z3102">
        <v>0</v>
      </c>
      <c r="AA3102">
        <v>102564</v>
      </c>
      <c r="AB3102">
        <v>9969500</v>
      </c>
      <c r="AC3102" t="s">
        <v>3869</v>
      </c>
      <c r="AD3102">
        <v>10</v>
      </c>
      <c r="AE3102">
        <v>0</v>
      </c>
      <c r="AF3102">
        <v>0</v>
      </c>
      <c r="AG3102" t="s">
        <v>3881</v>
      </c>
      <c r="AH3102" t="s">
        <v>879</v>
      </c>
      <c r="AI3102" t="s">
        <v>879</v>
      </c>
      <c r="AJ3102" s="2">
        <v>45713</v>
      </c>
      <c r="AK3102" t="s">
        <v>3884</v>
      </c>
      <c r="AL3102">
        <v>0</v>
      </c>
      <c r="AM3102">
        <v>0</v>
      </c>
      <c r="AN3102" t="s">
        <v>3888</v>
      </c>
      <c r="AO3102" t="s">
        <v>3890</v>
      </c>
    </row>
    <row r="3103" spans="1:41" hidden="1" x14ac:dyDescent="0.25">
      <c r="A3103" t="s">
        <v>457</v>
      </c>
      <c r="B3103" t="s">
        <v>791</v>
      </c>
      <c r="C3103" s="2">
        <v>45701</v>
      </c>
      <c r="D3103" s="2">
        <v>45712</v>
      </c>
      <c r="E3103" s="2">
        <v>45721</v>
      </c>
      <c r="F3103">
        <v>4</v>
      </c>
      <c r="G3103">
        <v>1896</v>
      </c>
      <c r="H3103" t="s">
        <v>951</v>
      </c>
      <c r="I3103" t="s">
        <v>1051</v>
      </c>
      <c r="J3103" t="s">
        <v>1075</v>
      </c>
      <c r="K3103" t="s">
        <v>1091</v>
      </c>
      <c r="L3103" t="s">
        <v>1104</v>
      </c>
      <c r="M3103" t="s">
        <v>1114</v>
      </c>
      <c r="N3103">
        <v>3</v>
      </c>
      <c r="O3103" t="s">
        <v>1119</v>
      </c>
      <c r="P3103">
        <v>0</v>
      </c>
      <c r="Q3103" t="s">
        <v>2332</v>
      </c>
      <c r="R3103" t="s">
        <v>3602</v>
      </c>
      <c r="S3103" t="s">
        <v>3869</v>
      </c>
      <c r="T3103">
        <v>10</v>
      </c>
      <c r="U3103">
        <v>0</v>
      </c>
      <c r="V3103">
        <v>0</v>
      </c>
      <c r="W3103">
        <v>7.12</v>
      </c>
      <c r="X3103">
        <v>71.2</v>
      </c>
      <c r="Y3103">
        <v>0</v>
      </c>
      <c r="AN3103" t="s">
        <v>3885</v>
      </c>
      <c r="AO3103" t="s">
        <v>3890</v>
      </c>
    </row>
    <row r="3104" spans="1:41" hidden="1" x14ac:dyDescent="0.25">
      <c r="A3104" t="s">
        <v>457</v>
      </c>
      <c r="B3104" t="s">
        <v>791</v>
      </c>
      <c r="C3104" s="2">
        <v>45701</v>
      </c>
      <c r="D3104" s="2">
        <v>45712</v>
      </c>
      <c r="E3104" s="2">
        <v>45721</v>
      </c>
      <c r="F3104">
        <v>4</v>
      </c>
      <c r="G3104">
        <v>1896</v>
      </c>
      <c r="H3104" t="s">
        <v>951</v>
      </c>
      <c r="I3104" t="s">
        <v>1051</v>
      </c>
      <c r="J3104" t="s">
        <v>1075</v>
      </c>
      <c r="K3104" t="s">
        <v>1091</v>
      </c>
      <c r="L3104" t="s">
        <v>1104</v>
      </c>
      <c r="M3104" t="s">
        <v>1114</v>
      </c>
      <c r="N3104">
        <v>3</v>
      </c>
      <c r="O3104" t="s">
        <v>1119</v>
      </c>
      <c r="P3104">
        <v>0</v>
      </c>
      <c r="Q3104" t="s">
        <v>2326</v>
      </c>
      <c r="R3104" t="s">
        <v>3596</v>
      </c>
      <c r="S3104" t="s">
        <v>3869</v>
      </c>
      <c r="T3104">
        <v>10</v>
      </c>
      <c r="U3104">
        <v>0</v>
      </c>
      <c r="V3104">
        <v>0</v>
      </c>
      <c r="W3104">
        <v>4.32</v>
      </c>
      <c r="X3104">
        <v>43.2</v>
      </c>
      <c r="Y3104">
        <v>0</v>
      </c>
      <c r="AN3104" t="s">
        <v>3885</v>
      </c>
      <c r="AO3104" t="s">
        <v>3890</v>
      </c>
    </row>
    <row r="3105" spans="1:41" hidden="1" x14ac:dyDescent="0.25">
      <c r="A3105" t="s">
        <v>457</v>
      </c>
      <c r="B3105" t="s">
        <v>791</v>
      </c>
      <c r="C3105" s="2">
        <v>45701</v>
      </c>
      <c r="D3105" s="2">
        <v>45712</v>
      </c>
      <c r="E3105" s="2">
        <v>45721</v>
      </c>
      <c r="F3105">
        <v>4</v>
      </c>
      <c r="G3105">
        <v>1896</v>
      </c>
      <c r="H3105" t="s">
        <v>951</v>
      </c>
      <c r="I3105" t="s">
        <v>1051</v>
      </c>
      <c r="J3105" t="s">
        <v>1075</v>
      </c>
      <c r="K3105" t="s">
        <v>1091</v>
      </c>
      <c r="L3105" t="s">
        <v>1104</v>
      </c>
      <c r="M3105" t="s">
        <v>1114</v>
      </c>
      <c r="N3105">
        <v>3</v>
      </c>
      <c r="O3105" t="s">
        <v>1119</v>
      </c>
      <c r="P3105">
        <v>0</v>
      </c>
      <c r="Q3105" t="s">
        <v>2327</v>
      </c>
      <c r="R3105" t="s">
        <v>3597</v>
      </c>
      <c r="S3105" t="s">
        <v>3869</v>
      </c>
      <c r="T3105">
        <v>10</v>
      </c>
      <c r="U3105">
        <v>0</v>
      </c>
      <c r="V3105">
        <v>0</v>
      </c>
      <c r="W3105">
        <v>3.24</v>
      </c>
      <c r="X3105">
        <v>32.4</v>
      </c>
      <c r="Y3105">
        <v>0</v>
      </c>
      <c r="AN3105" t="s">
        <v>3885</v>
      </c>
      <c r="AO3105" t="s">
        <v>3890</v>
      </c>
    </row>
    <row r="3106" spans="1:41" hidden="1" x14ac:dyDescent="0.25">
      <c r="A3106" t="s">
        <v>459</v>
      </c>
      <c r="B3106" t="s">
        <v>791</v>
      </c>
      <c r="C3106" s="2">
        <v>45701</v>
      </c>
      <c r="D3106" s="2">
        <v>45712</v>
      </c>
      <c r="E3106" s="2">
        <v>45721</v>
      </c>
      <c r="F3106">
        <v>4</v>
      </c>
      <c r="G3106">
        <v>1896</v>
      </c>
      <c r="H3106" t="s">
        <v>951</v>
      </c>
      <c r="I3106" t="s">
        <v>1051</v>
      </c>
      <c r="J3106" t="s">
        <v>1075</v>
      </c>
      <c r="K3106" t="s">
        <v>1091</v>
      </c>
      <c r="L3106" t="s">
        <v>1104</v>
      </c>
      <c r="M3106" t="s">
        <v>1114</v>
      </c>
      <c r="N3106">
        <v>3</v>
      </c>
      <c r="O3106" t="s">
        <v>1119</v>
      </c>
      <c r="P3106">
        <v>0</v>
      </c>
      <c r="Q3106" t="s">
        <v>2378</v>
      </c>
      <c r="R3106" t="s">
        <v>3645</v>
      </c>
      <c r="S3106" t="s">
        <v>3869</v>
      </c>
      <c r="T3106">
        <v>10</v>
      </c>
      <c r="U3106">
        <v>0</v>
      </c>
      <c r="V3106">
        <v>0</v>
      </c>
      <c r="W3106">
        <v>2.72</v>
      </c>
      <c r="X3106">
        <v>27.2</v>
      </c>
      <c r="Y3106">
        <v>0</v>
      </c>
      <c r="Z3106">
        <v>0</v>
      </c>
      <c r="AA3106">
        <v>102565</v>
      </c>
      <c r="AB3106">
        <v>9969400</v>
      </c>
      <c r="AC3106" t="s">
        <v>3869</v>
      </c>
      <c r="AD3106">
        <v>10</v>
      </c>
      <c r="AE3106">
        <v>10</v>
      </c>
      <c r="AF3106">
        <v>10</v>
      </c>
      <c r="AG3106" t="s">
        <v>3881</v>
      </c>
      <c r="AH3106" s="2">
        <v>45712</v>
      </c>
      <c r="AI3106" t="s">
        <v>879</v>
      </c>
      <c r="AJ3106" s="2">
        <v>45713</v>
      </c>
      <c r="AK3106" t="s">
        <v>3884</v>
      </c>
      <c r="AL3106">
        <v>10</v>
      </c>
      <c r="AM3106">
        <v>10</v>
      </c>
      <c r="AN3106" t="s">
        <v>3885</v>
      </c>
      <c r="AO3106" t="s">
        <v>3891</v>
      </c>
    </row>
    <row r="3107" spans="1:41" hidden="1" x14ac:dyDescent="0.25">
      <c r="A3107" t="s">
        <v>461</v>
      </c>
      <c r="B3107" t="s">
        <v>792</v>
      </c>
      <c r="C3107" s="2">
        <v>45701</v>
      </c>
      <c r="D3107" s="2">
        <v>45712</v>
      </c>
      <c r="E3107" s="2">
        <v>45721</v>
      </c>
      <c r="F3107">
        <v>4</v>
      </c>
      <c r="G3107">
        <v>1896</v>
      </c>
      <c r="H3107" t="s">
        <v>951</v>
      </c>
      <c r="I3107" t="s">
        <v>1051</v>
      </c>
      <c r="J3107" t="s">
        <v>1075</v>
      </c>
      <c r="K3107" t="s">
        <v>1091</v>
      </c>
      <c r="L3107" t="s">
        <v>1104</v>
      </c>
      <c r="M3107" t="s">
        <v>1114</v>
      </c>
      <c r="N3107">
        <v>3</v>
      </c>
      <c r="O3107" t="s">
        <v>1119</v>
      </c>
      <c r="P3107">
        <v>0</v>
      </c>
      <c r="Q3107" t="s">
        <v>2315</v>
      </c>
      <c r="R3107" t="s">
        <v>3588</v>
      </c>
      <c r="S3107" t="s">
        <v>3869</v>
      </c>
      <c r="T3107">
        <v>10</v>
      </c>
      <c r="U3107">
        <v>0</v>
      </c>
      <c r="V3107">
        <v>0</v>
      </c>
      <c r="W3107">
        <v>6.78</v>
      </c>
      <c r="X3107">
        <v>67.8</v>
      </c>
      <c r="Y3107">
        <v>0</v>
      </c>
      <c r="Z3107">
        <v>0</v>
      </c>
      <c r="AA3107">
        <v>102545</v>
      </c>
      <c r="AB3107">
        <v>9967700</v>
      </c>
      <c r="AC3107" t="s">
        <v>3869</v>
      </c>
      <c r="AD3107">
        <v>10</v>
      </c>
      <c r="AE3107">
        <v>10</v>
      </c>
      <c r="AF3107">
        <v>10</v>
      </c>
      <c r="AG3107" t="s">
        <v>3881</v>
      </c>
      <c r="AH3107" s="2">
        <v>45708</v>
      </c>
      <c r="AI3107" t="s">
        <v>879</v>
      </c>
      <c r="AJ3107" s="2">
        <v>45713</v>
      </c>
      <c r="AK3107" t="s">
        <v>3884</v>
      </c>
      <c r="AL3107">
        <v>10</v>
      </c>
      <c r="AM3107">
        <v>10</v>
      </c>
      <c r="AN3107" t="s">
        <v>3885</v>
      </c>
      <c r="AO3107" t="s">
        <v>3891</v>
      </c>
    </row>
    <row r="3108" spans="1:41" hidden="1" x14ac:dyDescent="0.25">
      <c r="A3108" t="s">
        <v>462</v>
      </c>
      <c r="B3108" t="s">
        <v>792</v>
      </c>
      <c r="C3108" s="2">
        <v>45701</v>
      </c>
      <c r="D3108" s="2">
        <v>45712</v>
      </c>
      <c r="E3108" s="2">
        <v>45721</v>
      </c>
      <c r="F3108">
        <v>4</v>
      </c>
      <c r="G3108">
        <v>1896</v>
      </c>
      <c r="H3108" t="s">
        <v>951</v>
      </c>
      <c r="I3108" t="s">
        <v>1051</v>
      </c>
      <c r="J3108" t="s">
        <v>1075</v>
      </c>
      <c r="K3108" t="s">
        <v>1091</v>
      </c>
      <c r="L3108" t="s">
        <v>1104</v>
      </c>
      <c r="M3108" t="s">
        <v>1114</v>
      </c>
      <c r="N3108">
        <v>3</v>
      </c>
      <c r="O3108" t="s">
        <v>1119</v>
      </c>
      <c r="P3108">
        <v>0</v>
      </c>
      <c r="Q3108" t="s">
        <v>2278</v>
      </c>
      <c r="R3108" t="s">
        <v>3553</v>
      </c>
      <c r="S3108" t="s">
        <v>3869</v>
      </c>
      <c r="T3108">
        <v>10</v>
      </c>
      <c r="U3108">
        <v>0</v>
      </c>
      <c r="V3108">
        <v>0</v>
      </c>
      <c r="W3108">
        <v>7.26</v>
      </c>
      <c r="X3108">
        <v>72.599999999999994</v>
      </c>
      <c r="Y3108">
        <v>0</v>
      </c>
      <c r="AN3108" t="s">
        <v>3885</v>
      </c>
      <c r="AO3108" t="s">
        <v>3890</v>
      </c>
    </row>
    <row r="3109" spans="1:41" hidden="1" x14ac:dyDescent="0.25">
      <c r="A3109" t="s">
        <v>462</v>
      </c>
      <c r="B3109" t="s">
        <v>792</v>
      </c>
      <c r="C3109" s="2">
        <v>45701</v>
      </c>
      <c r="D3109" s="2">
        <v>45712</v>
      </c>
      <c r="E3109" s="2">
        <v>45721</v>
      </c>
      <c r="F3109">
        <v>4</v>
      </c>
      <c r="G3109">
        <v>1896</v>
      </c>
      <c r="H3109" t="s">
        <v>951</v>
      </c>
      <c r="I3109" t="s">
        <v>1051</v>
      </c>
      <c r="J3109" t="s">
        <v>1075</v>
      </c>
      <c r="K3109" t="s">
        <v>1091</v>
      </c>
      <c r="L3109" t="s">
        <v>1104</v>
      </c>
      <c r="M3109" t="s">
        <v>1114</v>
      </c>
      <c r="N3109">
        <v>3</v>
      </c>
      <c r="O3109" t="s">
        <v>1119</v>
      </c>
      <c r="P3109">
        <v>0</v>
      </c>
      <c r="Q3109" t="s">
        <v>2375</v>
      </c>
      <c r="R3109" t="s">
        <v>3642</v>
      </c>
      <c r="S3109" t="s">
        <v>3869</v>
      </c>
      <c r="T3109">
        <v>10</v>
      </c>
      <c r="U3109">
        <v>0</v>
      </c>
      <c r="V3109">
        <v>0</v>
      </c>
      <c r="W3109">
        <v>26.82</v>
      </c>
      <c r="X3109">
        <v>268.2</v>
      </c>
      <c r="Y3109">
        <v>0</v>
      </c>
      <c r="AN3109" t="s">
        <v>3885</v>
      </c>
      <c r="AO3109" t="s">
        <v>3890</v>
      </c>
    </row>
    <row r="3110" spans="1:41" hidden="1" x14ac:dyDescent="0.25">
      <c r="A3110" t="s">
        <v>461</v>
      </c>
      <c r="B3110" t="s">
        <v>792</v>
      </c>
      <c r="C3110" s="2">
        <v>45701</v>
      </c>
      <c r="D3110" s="2">
        <v>45712</v>
      </c>
      <c r="E3110" s="2">
        <v>45721</v>
      </c>
      <c r="F3110">
        <v>4</v>
      </c>
      <c r="G3110">
        <v>1896</v>
      </c>
      <c r="H3110" t="s">
        <v>951</v>
      </c>
      <c r="I3110" t="s">
        <v>1051</v>
      </c>
      <c r="J3110" t="s">
        <v>1075</v>
      </c>
      <c r="K3110" t="s">
        <v>1091</v>
      </c>
      <c r="L3110" t="s">
        <v>1104</v>
      </c>
      <c r="M3110" t="s">
        <v>1114</v>
      </c>
      <c r="N3110">
        <v>3</v>
      </c>
      <c r="O3110" t="s">
        <v>1119</v>
      </c>
      <c r="P3110">
        <v>0</v>
      </c>
      <c r="Q3110" t="s">
        <v>2286</v>
      </c>
      <c r="R3110" t="s">
        <v>3560</v>
      </c>
      <c r="S3110" t="s">
        <v>3869</v>
      </c>
      <c r="T3110">
        <v>10</v>
      </c>
      <c r="U3110">
        <v>0</v>
      </c>
      <c r="V3110">
        <v>0</v>
      </c>
      <c r="W3110">
        <v>22.59</v>
      </c>
      <c r="X3110">
        <v>225.9</v>
      </c>
      <c r="Y3110">
        <v>0</v>
      </c>
      <c r="Z3110">
        <v>0</v>
      </c>
      <c r="AA3110">
        <v>102546</v>
      </c>
      <c r="AB3110">
        <v>9967600</v>
      </c>
      <c r="AC3110" t="s">
        <v>3869</v>
      </c>
      <c r="AD3110">
        <v>10</v>
      </c>
      <c r="AE3110">
        <v>10</v>
      </c>
      <c r="AF3110">
        <v>10</v>
      </c>
      <c r="AG3110" t="s">
        <v>3882</v>
      </c>
      <c r="AH3110" s="2">
        <v>45708</v>
      </c>
      <c r="AI3110" t="s">
        <v>879</v>
      </c>
      <c r="AJ3110" s="2">
        <v>45713</v>
      </c>
      <c r="AK3110" t="s">
        <v>3884</v>
      </c>
      <c r="AL3110">
        <v>10</v>
      </c>
      <c r="AM3110">
        <v>10</v>
      </c>
      <c r="AN3110" t="s">
        <v>3885</v>
      </c>
      <c r="AO3110" t="s">
        <v>3891</v>
      </c>
    </row>
    <row r="3111" spans="1:41" hidden="1" x14ac:dyDescent="0.25">
      <c r="A3111" t="s">
        <v>461</v>
      </c>
      <c r="B3111" t="s">
        <v>792</v>
      </c>
      <c r="C3111" s="2">
        <v>45701</v>
      </c>
      <c r="D3111" s="2">
        <v>45712</v>
      </c>
      <c r="E3111" s="2">
        <v>45721</v>
      </c>
      <c r="F3111">
        <v>4</v>
      </c>
      <c r="G3111">
        <v>1896</v>
      </c>
      <c r="H3111" t="s">
        <v>951</v>
      </c>
      <c r="I3111" t="s">
        <v>1051</v>
      </c>
      <c r="J3111" t="s">
        <v>1075</v>
      </c>
      <c r="K3111" t="s">
        <v>1091</v>
      </c>
      <c r="L3111" t="s">
        <v>1104</v>
      </c>
      <c r="M3111" t="s">
        <v>1114</v>
      </c>
      <c r="N3111">
        <v>3</v>
      </c>
      <c r="O3111" t="s">
        <v>1119</v>
      </c>
      <c r="P3111">
        <v>0</v>
      </c>
      <c r="Q3111" t="s">
        <v>2393</v>
      </c>
      <c r="R3111" t="s">
        <v>3009</v>
      </c>
      <c r="S3111" t="s">
        <v>3869</v>
      </c>
      <c r="T3111">
        <v>10</v>
      </c>
      <c r="U3111">
        <v>0</v>
      </c>
      <c r="V3111">
        <v>0</v>
      </c>
      <c r="W3111">
        <v>4.45</v>
      </c>
      <c r="X3111">
        <v>44.5</v>
      </c>
      <c r="Y3111">
        <v>0</v>
      </c>
      <c r="Z3111">
        <v>0</v>
      </c>
      <c r="AA3111">
        <v>102544</v>
      </c>
      <c r="AB3111">
        <v>9967800</v>
      </c>
      <c r="AC3111" t="s">
        <v>3869</v>
      </c>
      <c r="AD3111">
        <v>10</v>
      </c>
      <c r="AE3111">
        <v>10</v>
      </c>
      <c r="AF3111">
        <v>10</v>
      </c>
      <c r="AG3111" t="s">
        <v>3881</v>
      </c>
      <c r="AH3111" s="2">
        <v>45712</v>
      </c>
      <c r="AI3111" t="s">
        <v>879</v>
      </c>
      <c r="AJ3111" s="2">
        <v>45713</v>
      </c>
      <c r="AK3111" t="s">
        <v>3884</v>
      </c>
      <c r="AL3111">
        <v>10</v>
      </c>
      <c r="AM3111">
        <v>10</v>
      </c>
      <c r="AN3111" t="s">
        <v>3885</v>
      </c>
      <c r="AO3111" t="s">
        <v>3891</v>
      </c>
    </row>
    <row r="3112" spans="1:41" hidden="1" x14ac:dyDescent="0.25">
      <c r="A3112" t="s">
        <v>462</v>
      </c>
      <c r="B3112" t="s">
        <v>792</v>
      </c>
      <c r="C3112" s="2">
        <v>45701</v>
      </c>
      <c r="D3112" s="2">
        <v>45712</v>
      </c>
      <c r="E3112" s="2">
        <v>45721</v>
      </c>
      <c r="F3112">
        <v>4</v>
      </c>
      <c r="G3112">
        <v>1896</v>
      </c>
      <c r="H3112" t="s">
        <v>951</v>
      </c>
      <c r="I3112" t="s">
        <v>1051</v>
      </c>
      <c r="J3112" t="s">
        <v>1075</v>
      </c>
      <c r="K3112" t="s">
        <v>1091</v>
      </c>
      <c r="L3112" t="s">
        <v>1104</v>
      </c>
      <c r="M3112" t="s">
        <v>1114</v>
      </c>
      <c r="N3112">
        <v>3</v>
      </c>
      <c r="O3112" t="s">
        <v>1119</v>
      </c>
      <c r="P3112">
        <v>0</v>
      </c>
      <c r="Q3112" t="s">
        <v>2325</v>
      </c>
      <c r="R3112" t="s">
        <v>3595</v>
      </c>
      <c r="S3112" t="s">
        <v>3869</v>
      </c>
      <c r="T3112">
        <v>10</v>
      </c>
      <c r="U3112">
        <v>0</v>
      </c>
      <c r="V3112">
        <v>0</v>
      </c>
      <c r="W3112">
        <v>4.82</v>
      </c>
      <c r="X3112">
        <v>48.2</v>
      </c>
      <c r="Y3112">
        <v>0</v>
      </c>
      <c r="AN3112" t="s">
        <v>3885</v>
      </c>
      <c r="AO3112" t="s">
        <v>3890</v>
      </c>
    </row>
    <row r="3113" spans="1:41" hidden="1" x14ac:dyDescent="0.25">
      <c r="A3113" t="s">
        <v>463</v>
      </c>
      <c r="B3113" t="s">
        <v>792</v>
      </c>
      <c r="C3113" s="2">
        <v>45701</v>
      </c>
      <c r="D3113" s="2">
        <v>45729</v>
      </c>
      <c r="E3113" s="2">
        <v>45721</v>
      </c>
      <c r="F3113">
        <v>4</v>
      </c>
      <c r="G3113">
        <v>1896</v>
      </c>
      <c r="H3113" t="s">
        <v>951</v>
      </c>
      <c r="I3113" t="s">
        <v>1051</v>
      </c>
      <c r="J3113" t="s">
        <v>1075</v>
      </c>
      <c r="K3113" t="s">
        <v>1091</v>
      </c>
      <c r="L3113" t="s">
        <v>1104</v>
      </c>
      <c r="M3113" t="s">
        <v>1114</v>
      </c>
      <c r="N3113">
        <v>3</v>
      </c>
      <c r="O3113" t="s">
        <v>1119</v>
      </c>
      <c r="P3113">
        <v>0</v>
      </c>
      <c r="Q3113" t="s">
        <v>2321</v>
      </c>
      <c r="R3113" t="s">
        <v>3182</v>
      </c>
      <c r="S3113" t="s">
        <v>3869</v>
      </c>
      <c r="T3113">
        <v>20</v>
      </c>
      <c r="U3113">
        <v>0</v>
      </c>
      <c r="V3113">
        <v>0</v>
      </c>
      <c r="W3113">
        <v>5.26</v>
      </c>
      <c r="X3113">
        <v>105.2</v>
      </c>
      <c r="Y3113">
        <v>0</v>
      </c>
      <c r="Z3113">
        <v>0</v>
      </c>
      <c r="AA3113">
        <v>102542</v>
      </c>
      <c r="AB3113">
        <v>9968000</v>
      </c>
      <c r="AC3113" t="s">
        <v>3869</v>
      </c>
      <c r="AD3113">
        <v>20</v>
      </c>
      <c r="AE3113">
        <v>20</v>
      </c>
      <c r="AF3113">
        <v>20</v>
      </c>
      <c r="AG3113" t="s">
        <v>3881</v>
      </c>
      <c r="AH3113" s="2">
        <v>45716</v>
      </c>
      <c r="AI3113" t="s">
        <v>879</v>
      </c>
      <c r="AJ3113" s="2">
        <v>45713</v>
      </c>
      <c r="AK3113" t="s">
        <v>3884</v>
      </c>
      <c r="AL3113">
        <v>20</v>
      </c>
      <c r="AM3113">
        <v>20</v>
      </c>
      <c r="AN3113" t="s">
        <v>3885</v>
      </c>
      <c r="AO3113" t="s">
        <v>3891</v>
      </c>
    </row>
    <row r="3114" spans="1:41" hidden="1" x14ac:dyDescent="0.25">
      <c r="A3114" t="s">
        <v>462</v>
      </c>
      <c r="B3114" t="s">
        <v>792</v>
      </c>
      <c r="C3114" s="2">
        <v>45701</v>
      </c>
      <c r="D3114" s="2">
        <v>45712</v>
      </c>
      <c r="E3114" s="2">
        <v>45721</v>
      </c>
      <c r="F3114">
        <v>4</v>
      </c>
      <c r="G3114">
        <v>1896</v>
      </c>
      <c r="H3114" t="s">
        <v>951</v>
      </c>
      <c r="I3114" t="s">
        <v>1051</v>
      </c>
      <c r="J3114" t="s">
        <v>1075</v>
      </c>
      <c r="K3114" t="s">
        <v>1091</v>
      </c>
      <c r="L3114" t="s">
        <v>1104</v>
      </c>
      <c r="M3114" t="s">
        <v>1114</v>
      </c>
      <c r="N3114">
        <v>3</v>
      </c>
      <c r="O3114" t="s">
        <v>1119</v>
      </c>
      <c r="P3114">
        <v>0</v>
      </c>
      <c r="Q3114" t="s">
        <v>2371</v>
      </c>
      <c r="R3114" t="s">
        <v>3638</v>
      </c>
      <c r="S3114" t="s">
        <v>3869</v>
      </c>
      <c r="T3114">
        <v>10</v>
      </c>
      <c r="U3114">
        <v>0</v>
      </c>
      <c r="V3114">
        <v>0</v>
      </c>
      <c r="W3114">
        <v>1.38</v>
      </c>
      <c r="X3114">
        <v>13.8</v>
      </c>
      <c r="Y3114">
        <v>0</v>
      </c>
      <c r="AN3114" t="s">
        <v>3885</v>
      </c>
      <c r="AO3114" t="s">
        <v>3890</v>
      </c>
    </row>
    <row r="3115" spans="1:41" hidden="1" x14ac:dyDescent="0.25">
      <c r="A3115" t="s">
        <v>461</v>
      </c>
      <c r="B3115" t="s">
        <v>792</v>
      </c>
      <c r="C3115" s="2">
        <v>45701</v>
      </c>
      <c r="D3115" s="2">
        <v>45712</v>
      </c>
      <c r="E3115" s="2">
        <v>45721</v>
      </c>
      <c r="F3115">
        <v>4</v>
      </c>
      <c r="G3115">
        <v>1896</v>
      </c>
      <c r="H3115" t="s">
        <v>951</v>
      </c>
      <c r="I3115" t="s">
        <v>1051</v>
      </c>
      <c r="J3115" t="s">
        <v>1075</v>
      </c>
      <c r="K3115" t="s">
        <v>1091</v>
      </c>
      <c r="L3115" t="s">
        <v>1104</v>
      </c>
      <c r="M3115" t="s">
        <v>1114</v>
      </c>
      <c r="N3115">
        <v>3</v>
      </c>
      <c r="O3115" t="s">
        <v>1119</v>
      </c>
      <c r="P3115">
        <v>0</v>
      </c>
      <c r="Q3115" t="s">
        <v>2285</v>
      </c>
      <c r="R3115" t="s">
        <v>3559</v>
      </c>
      <c r="S3115" t="s">
        <v>3869</v>
      </c>
      <c r="T3115">
        <v>10</v>
      </c>
      <c r="U3115">
        <v>0</v>
      </c>
      <c r="V3115">
        <v>0</v>
      </c>
      <c r="W3115">
        <v>8.77</v>
      </c>
      <c r="X3115">
        <v>87.7</v>
      </c>
      <c r="Y3115">
        <v>0</v>
      </c>
      <c r="Z3115">
        <v>0</v>
      </c>
      <c r="AA3115">
        <v>102543</v>
      </c>
      <c r="AB3115">
        <v>9967900</v>
      </c>
      <c r="AC3115" t="s">
        <v>3869</v>
      </c>
      <c r="AD3115">
        <v>10</v>
      </c>
      <c r="AE3115">
        <v>10</v>
      </c>
      <c r="AF3115">
        <v>10</v>
      </c>
      <c r="AG3115" t="s">
        <v>3882</v>
      </c>
      <c r="AH3115" s="2">
        <v>45708</v>
      </c>
      <c r="AI3115" t="s">
        <v>879</v>
      </c>
      <c r="AJ3115" s="2">
        <v>45713</v>
      </c>
      <c r="AK3115" t="s">
        <v>3884</v>
      </c>
      <c r="AL3115">
        <v>10</v>
      </c>
      <c r="AM3115">
        <v>10</v>
      </c>
      <c r="AN3115" t="s">
        <v>3885</v>
      </c>
      <c r="AO3115" t="s">
        <v>3891</v>
      </c>
    </row>
    <row r="3116" spans="1:41" hidden="1" x14ac:dyDescent="0.25">
      <c r="A3116" t="s">
        <v>462</v>
      </c>
      <c r="B3116" t="s">
        <v>792</v>
      </c>
      <c r="C3116" s="2">
        <v>45701</v>
      </c>
      <c r="D3116" s="2">
        <v>45712</v>
      </c>
      <c r="E3116" s="2">
        <v>45721</v>
      </c>
      <c r="F3116">
        <v>4</v>
      </c>
      <c r="G3116">
        <v>1896</v>
      </c>
      <c r="H3116" t="s">
        <v>951</v>
      </c>
      <c r="I3116" t="s">
        <v>1051</v>
      </c>
      <c r="J3116" t="s">
        <v>1075</v>
      </c>
      <c r="K3116" t="s">
        <v>1091</v>
      </c>
      <c r="L3116" t="s">
        <v>1104</v>
      </c>
      <c r="M3116" t="s">
        <v>1114</v>
      </c>
      <c r="N3116">
        <v>3</v>
      </c>
      <c r="O3116" t="s">
        <v>1119</v>
      </c>
      <c r="P3116">
        <v>0</v>
      </c>
      <c r="Q3116" t="s">
        <v>2334</v>
      </c>
      <c r="R3116" t="s">
        <v>3604</v>
      </c>
      <c r="S3116" t="s">
        <v>3869</v>
      </c>
      <c r="T3116">
        <v>10</v>
      </c>
      <c r="U3116">
        <v>0</v>
      </c>
      <c r="V3116">
        <v>0</v>
      </c>
      <c r="W3116">
        <v>3.07</v>
      </c>
      <c r="X3116">
        <v>30.7</v>
      </c>
      <c r="Y3116">
        <v>0</v>
      </c>
      <c r="AN3116" t="s">
        <v>3885</v>
      </c>
      <c r="AO3116" t="s">
        <v>3890</v>
      </c>
    </row>
    <row r="3117" spans="1:41" hidden="1" x14ac:dyDescent="0.25">
      <c r="A3117" t="s">
        <v>464</v>
      </c>
      <c r="B3117" t="s">
        <v>793</v>
      </c>
      <c r="C3117" s="2">
        <v>45701</v>
      </c>
      <c r="D3117" s="2">
        <v>45712</v>
      </c>
      <c r="E3117" s="2">
        <v>45721</v>
      </c>
      <c r="F3117">
        <v>4</v>
      </c>
      <c r="G3117">
        <v>1896</v>
      </c>
      <c r="H3117" t="s">
        <v>951</v>
      </c>
      <c r="I3117" t="s">
        <v>1051</v>
      </c>
      <c r="J3117" t="s">
        <v>1075</v>
      </c>
      <c r="K3117" t="s">
        <v>1091</v>
      </c>
      <c r="L3117" t="s">
        <v>1104</v>
      </c>
      <c r="M3117" t="s">
        <v>1114</v>
      </c>
      <c r="N3117">
        <v>3</v>
      </c>
      <c r="O3117" t="s">
        <v>1119</v>
      </c>
      <c r="P3117">
        <v>0</v>
      </c>
      <c r="Q3117" t="s">
        <v>2322</v>
      </c>
      <c r="R3117" t="s">
        <v>3593</v>
      </c>
      <c r="S3117" t="s">
        <v>3869</v>
      </c>
      <c r="T3117">
        <v>10</v>
      </c>
      <c r="U3117">
        <v>0</v>
      </c>
      <c r="V3117">
        <v>0</v>
      </c>
      <c r="W3117">
        <v>3.09</v>
      </c>
      <c r="X3117">
        <v>30.9</v>
      </c>
      <c r="Y3117">
        <v>0</v>
      </c>
      <c r="Z3117">
        <v>0</v>
      </c>
      <c r="AA3117">
        <v>102595</v>
      </c>
      <c r="AB3117">
        <v>9973100</v>
      </c>
      <c r="AC3117" t="s">
        <v>3869</v>
      </c>
      <c r="AD3117">
        <v>30</v>
      </c>
      <c r="AE3117">
        <v>30</v>
      </c>
      <c r="AF3117">
        <v>30</v>
      </c>
      <c r="AG3117" t="s">
        <v>3882</v>
      </c>
      <c r="AH3117" s="2">
        <v>45708</v>
      </c>
      <c r="AI3117" t="s">
        <v>879</v>
      </c>
      <c r="AJ3117" s="2">
        <v>45713</v>
      </c>
      <c r="AK3117" t="s">
        <v>3884</v>
      </c>
      <c r="AL3117">
        <v>30</v>
      </c>
      <c r="AM3117">
        <v>30</v>
      </c>
      <c r="AN3117" t="s">
        <v>3885</v>
      </c>
      <c r="AO3117" t="s">
        <v>3891</v>
      </c>
    </row>
    <row r="3118" spans="1:41" hidden="1" x14ac:dyDescent="0.25">
      <c r="A3118" t="s">
        <v>464</v>
      </c>
      <c r="B3118" t="s">
        <v>793</v>
      </c>
      <c r="C3118" s="2">
        <v>45701</v>
      </c>
      <c r="D3118" s="2">
        <v>45712</v>
      </c>
      <c r="E3118" s="2">
        <v>45721</v>
      </c>
      <c r="F3118">
        <v>4</v>
      </c>
      <c r="G3118">
        <v>1896</v>
      </c>
      <c r="H3118" t="s">
        <v>951</v>
      </c>
      <c r="I3118" t="s">
        <v>1051</v>
      </c>
      <c r="J3118" t="s">
        <v>1075</v>
      </c>
      <c r="K3118" t="s">
        <v>1091</v>
      </c>
      <c r="L3118" t="s">
        <v>1104</v>
      </c>
      <c r="M3118" t="s">
        <v>1114</v>
      </c>
      <c r="N3118">
        <v>3</v>
      </c>
      <c r="O3118" t="s">
        <v>1119</v>
      </c>
      <c r="P3118">
        <v>0</v>
      </c>
      <c r="Q3118" t="s">
        <v>2315</v>
      </c>
      <c r="R3118" t="s">
        <v>3588</v>
      </c>
      <c r="S3118" t="s">
        <v>3869</v>
      </c>
      <c r="T3118">
        <v>10</v>
      </c>
      <c r="U3118">
        <v>0</v>
      </c>
      <c r="V3118">
        <v>0</v>
      </c>
      <c r="W3118">
        <v>6.78</v>
      </c>
      <c r="X3118">
        <v>67.8</v>
      </c>
      <c r="Y3118">
        <v>0</v>
      </c>
      <c r="Z3118">
        <v>0</v>
      </c>
      <c r="AA3118">
        <v>102594</v>
      </c>
      <c r="AB3118">
        <v>9973200</v>
      </c>
      <c r="AC3118" t="s">
        <v>3869</v>
      </c>
      <c r="AD3118">
        <v>30</v>
      </c>
      <c r="AE3118">
        <v>30</v>
      </c>
      <c r="AF3118">
        <v>30</v>
      </c>
      <c r="AG3118" t="s">
        <v>3881</v>
      </c>
      <c r="AH3118" s="2">
        <v>45708</v>
      </c>
      <c r="AI3118" t="s">
        <v>879</v>
      </c>
      <c r="AJ3118" s="2">
        <v>45713</v>
      </c>
      <c r="AK3118" t="s">
        <v>3884</v>
      </c>
      <c r="AL3118">
        <v>30</v>
      </c>
      <c r="AM3118">
        <v>30</v>
      </c>
      <c r="AN3118" t="s">
        <v>3885</v>
      </c>
      <c r="AO3118" t="s">
        <v>3891</v>
      </c>
    </row>
    <row r="3119" spans="1:41" hidden="1" x14ac:dyDescent="0.25">
      <c r="A3119" t="s">
        <v>465</v>
      </c>
      <c r="B3119" t="s">
        <v>793</v>
      </c>
      <c r="C3119" s="2">
        <v>45701</v>
      </c>
      <c r="D3119" s="2">
        <v>45712</v>
      </c>
      <c r="E3119" s="2">
        <v>45721</v>
      </c>
      <c r="F3119">
        <v>4</v>
      </c>
      <c r="G3119">
        <v>1896</v>
      </c>
      <c r="H3119" t="s">
        <v>951</v>
      </c>
      <c r="I3119" t="s">
        <v>1051</v>
      </c>
      <c r="J3119" t="s">
        <v>1075</v>
      </c>
      <c r="K3119" t="s">
        <v>1091</v>
      </c>
      <c r="L3119" t="s">
        <v>1104</v>
      </c>
      <c r="M3119" t="s">
        <v>1114</v>
      </c>
      <c r="N3119">
        <v>3</v>
      </c>
      <c r="O3119" t="s">
        <v>1119</v>
      </c>
      <c r="P3119">
        <v>0</v>
      </c>
      <c r="Q3119" t="s">
        <v>2363</v>
      </c>
      <c r="R3119" t="s">
        <v>3630</v>
      </c>
      <c r="S3119" t="s">
        <v>3869</v>
      </c>
      <c r="T3119">
        <v>20</v>
      </c>
      <c r="U3119">
        <v>0</v>
      </c>
      <c r="V3119">
        <v>0</v>
      </c>
      <c r="W3119">
        <v>10.56</v>
      </c>
      <c r="X3119">
        <v>211.2</v>
      </c>
      <c r="Y3119">
        <v>0</v>
      </c>
      <c r="AN3119" t="s">
        <v>3885</v>
      </c>
      <c r="AO3119" t="s">
        <v>3890</v>
      </c>
    </row>
    <row r="3120" spans="1:41" hidden="1" x14ac:dyDescent="0.25">
      <c r="A3120" t="s">
        <v>464</v>
      </c>
      <c r="B3120" t="s">
        <v>793</v>
      </c>
      <c r="C3120" s="2">
        <v>45701</v>
      </c>
      <c r="D3120" s="2">
        <v>45712</v>
      </c>
      <c r="E3120" s="2">
        <v>45721</v>
      </c>
      <c r="F3120">
        <v>4</v>
      </c>
      <c r="G3120">
        <v>1896</v>
      </c>
      <c r="H3120" t="s">
        <v>951</v>
      </c>
      <c r="I3120" t="s">
        <v>1051</v>
      </c>
      <c r="J3120" t="s">
        <v>1075</v>
      </c>
      <c r="K3120" t="s">
        <v>1091</v>
      </c>
      <c r="L3120" t="s">
        <v>1104</v>
      </c>
      <c r="M3120" t="s">
        <v>1114</v>
      </c>
      <c r="N3120">
        <v>3</v>
      </c>
      <c r="O3120" t="s">
        <v>1119</v>
      </c>
      <c r="P3120">
        <v>0</v>
      </c>
      <c r="Q3120" t="s">
        <v>2356</v>
      </c>
      <c r="R3120" t="s">
        <v>3623</v>
      </c>
      <c r="S3120" t="s">
        <v>3869</v>
      </c>
      <c r="T3120">
        <v>10</v>
      </c>
      <c r="U3120">
        <v>0</v>
      </c>
      <c r="V3120">
        <v>0</v>
      </c>
      <c r="W3120">
        <v>3.69</v>
      </c>
      <c r="X3120">
        <v>36.9</v>
      </c>
      <c r="Y3120">
        <v>0</v>
      </c>
      <c r="Z3120">
        <v>0</v>
      </c>
      <c r="AA3120">
        <v>102598</v>
      </c>
      <c r="AB3120">
        <v>9972800</v>
      </c>
      <c r="AC3120" t="s">
        <v>3869</v>
      </c>
      <c r="AD3120">
        <v>30</v>
      </c>
      <c r="AE3120">
        <v>30</v>
      </c>
      <c r="AF3120">
        <v>30</v>
      </c>
      <c r="AG3120" t="s">
        <v>3882</v>
      </c>
      <c r="AH3120" s="2">
        <v>45708</v>
      </c>
      <c r="AI3120" t="s">
        <v>879</v>
      </c>
      <c r="AJ3120" s="2">
        <v>45713</v>
      </c>
      <c r="AK3120" t="s">
        <v>3884</v>
      </c>
      <c r="AL3120">
        <v>30</v>
      </c>
      <c r="AM3120">
        <v>30</v>
      </c>
      <c r="AN3120" t="s">
        <v>3885</v>
      </c>
      <c r="AO3120" t="s">
        <v>3891</v>
      </c>
    </row>
    <row r="3121" spans="1:41" hidden="1" x14ac:dyDescent="0.25">
      <c r="A3121" t="s">
        <v>464</v>
      </c>
      <c r="B3121" t="s">
        <v>793</v>
      </c>
      <c r="C3121" s="2">
        <v>45701</v>
      </c>
      <c r="D3121" s="2">
        <v>45712</v>
      </c>
      <c r="E3121" s="2">
        <v>45721</v>
      </c>
      <c r="F3121">
        <v>4</v>
      </c>
      <c r="G3121">
        <v>1896</v>
      </c>
      <c r="H3121" t="s">
        <v>951</v>
      </c>
      <c r="I3121" t="s">
        <v>1051</v>
      </c>
      <c r="J3121" t="s">
        <v>1075</v>
      </c>
      <c r="K3121" t="s">
        <v>1091</v>
      </c>
      <c r="L3121" t="s">
        <v>1104</v>
      </c>
      <c r="M3121" t="s">
        <v>1114</v>
      </c>
      <c r="N3121">
        <v>3</v>
      </c>
      <c r="O3121" t="s">
        <v>1119</v>
      </c>
      <c r="P3121">
        <v>0</v>
      </c>
      <c r="Q3121" t="s">
        <v>2323</v>
      </c>
      <c r="R3121" t="s">
        <v>3594</v>
      </c>
      <c r="S3121" t="s">
        <v>3869</v>
      </c>
      <c r="T3121">
        <v>10</v>
      </c>
      <c r="U3121">
        <v>0</v>
      </c>
      <c r="V3121">
        <v>0</v>
      </c>
      <c r="W3121">
        <v>3.69</v>
      </c>
      <c r="X3121">
        <v>36.9</v>
      </c>
      <c r="Y3121">
        <v>0</v>
      </c>
      <c r="Z3121">
        <v>0</v>
      </c>
      <c r="AA3121">
        <v>102597</v>
      </c>
      <c r="AB3121">
        <v>9972900</v>
      </c>
      <c r="AC3121" t="s">
        <v>3869</v>
      </c>
      <c r="AD3121">
        <v>30</v>
      </c>
      <c r="AE3121">
        <v>30</v>
      </c>
      <c r="AF3121">
        <v>30</v>
      </c>
      <c r="AG3121" t="s">
        <v>3882</v>
      </c>
      <c r="AH3121" s="2">
        <v>45708</v>
      </c>
      <c r="AI3121" t="s">
        <v>879</v>
      </c>
      <c r="AJ3121" s="2">
        <v>45713</v>
      </c>
      <c r="AK3121" t="s">
        <v>3884</v>
      </c>
      <c r="AL3121">
        <v>30</v>
      </c>
      <c r="AM3121">
        <v>30</v>
      </c>
      <c r="AN3121" t="s">
        <v>3885</v>
      </c>
      <c r="AO3121" t="s">
        <v>3891</v>
      </c>
    </row>
    <row r="3122" spans="1:41" hidden="1" x14ac:dyDescent="0.25">
      <c r="A3122" t="s">
        <v>465</v>
      </c>
      <c r="B3122" t="s">
        <v>793</v>
      </c>
      <c r="C3122" s="2">
        <v>45701</v>
      </c>
      <c r="D3122" s="2">
        <v>45712</v>
      </c>
      <c r="E3122" s="2">
        <v>45721</v>
      </c>
      <c r="F3122">
        <v>4</v>
      </c>
      <c r="G3122">
        <v>1896</v>
      </c>
      <c r="H3122" t="s">
        <v>951</v>
      </c>
      <c r="I3122" t="s">
        <v>1051</v>
      </c>
      <c r="J3122" t="s">
        <v>1075</v>
      </c>
      <c r="K3122" t="s">
        <v>1091</v>
      </c>
      <c r="L3122" t="s">
        <v>1104</v>
      </c>
      <c r="M3122" t="s">
        <v>1114</v>
      </c>
      <c r="N3122">
        <v>3</v>
      </c>
      <c r="O3122" t="s">
        <v>1119</v>
      </c>
      <c r="P3122">
        <v>0</v>
      </c>
      <c r="Q3122" t="s">
        <v>2368</v>
      </c>
      <c r="R3122" t="s">
        <v>3635</v>
      </c>
      <c r="S3122" t="s">
        <v>3869</v>
      </c>
      <c r="T3122">
        <v>10</v>
      </c>
      <c r="U3122">
        <v>0</v>
      </c>
      <c r="V3122">
        <v>0</v>
      </c>
      <c r="W3122">
        <v>20.3</v>
      </c>
      <c r="X3122">
        <v>203</v>
      </c>
      <c r="Y3122">
        <v>0</v>
      </c>
      <c r="AN3122" t="s">
        <v>3885</v>
      </c>
      <c r="AO3122" t="s">
        <v>3890</v>
      </c>
    </row>
    <row r="3123" spans="1:41" hidden="1" x14ac:dyDescent="0.25">
      <c r="A3123" t="s">
        <v>465</v>
      </c>
      <c r="B3123" t="s">
        <v>793</v>
      </c>
      <c r="C3123" s="2">
        <v>45701</v>
      </c>
      <c r="D3123" s="2">
        <v>45712</v>
      </c>
      <c r="E3123" s="2">
        <v>45721</v>
      </c>
      <c r="F3123">
        <v>4</v>
      </c>
      <c r="G3123">
        <v>1896</v>
      </c>
      <c r="H3123" t="s">
        <v>951</v>
      </c>
      <c r="I3123" t="s">
        <v>1051</v>
      </c>
      <c r="J3123" t="s">
        <v>1075</v>
      </c>
      <c r="K3123" t="s">
        <v>1091</v>
      </c>
      <c r="L3123" t="s">
        <v>1104</v>
      </c>
      <c r="M3123" t="s">
        <v>1114</v>
      </c>
      <c r="N3123">
        <v>3</v>
      </c>
      <c r="O3123" t="s">
        <v>1119</v>
      </c>
      <c r="P3123">
        <v>0</v>
      </c>
      <c r="Q3123" t="s">
        <v>2369</v>
      </c>
      <c r="R3123" t="s">
        <v>3636</v>
      </c>
      <c r="S3123" t="s">
        <v>3869</v>
      </c>
      <c r="T3123">
        <v>10</v>
      </c>
      <c r="U3123">
        <v>0</v>
      </c>
      <c r="V3123">
        <v>0</v>
      </c>
      <c r="W3123">
        <v>22.59</v>
      </c>
      <c r="X3123">
        <v>225.9</v>
      </c>
      <c r="Y3123">
        <v>0</v>
      </c>
      <c r="AN3123" t="s">
        <v>3885</v>
      </c>
      <c r="AO3123" t="s">
        <v>3890</v>
      </c>
    </row>
    <row r="3124" spans="1:41" hidden="1" x14ac:dyDescent="0.25">
      <c r="A3124" t="s">
        <v>464</v>
      </c>
      <c r="B3124" t="s">
        <v>793</v>
      </c>
      <c r="C3124" s="2">
        <v>45701</v>
      </c>
      <c r="D3124" s="2">
        <v>45712</v>
      </c>
      <c r="E3124" s="2">
        <v>45721</v>
      </c>
      <c r="F3124">
        <v>4</v>
      </c>
      <c r="G3124">
        <v>1896</v>
      </c>
      <c r="H3124" t="s">
        <v>951</v>
      </c>
      <c r="I3124" t="s">
        <v>1051</v>
      </c>
      <c r="J3124" t="s">
        <v>1075</v>
      </c>
      <c r="K3124" t="s">
        <v>1091</v>
      </c>
      <c r="L3124" t="s">
        <v>1104</v>
      </c>
      <c r="M3124" t="s">
        <v>1114</v>
      </c>
      <c r="N3124">
        <v>3</v>
      </c>
      <c r="O3124" t="s">
        <v>1119</v>
      </c>
      <c r="P3124">
        <v>0</v>
      </c>
      <c r="Q3124" t="s">
        <v>2286</v>
      </c>
      <c r="R3124" t="s">
        <v>3560</v>
      </c>
      <c r="S3124" t="s">
        <v>3869</v>
      </c>
      <c r="T3124">
        <v>10</v>
      </c>
      <c r="U3124">
        <v>0</v>
      </c>
      <c r="V3124">
        <v>0</v>
      </c>
      <c r="W3124">
        <v>22.59</v>
      </c>
      <c r="X3124">
        <v>225.9</v>
      </c>
      <c r="Y3124">
        <v>0</v>
      </c>
      <c r="Z3124">
        <v>0</v>
      </c>
      <c r="AA3124">
        <v>102596</v>
      </c>
      <c r="AB3124">
        <v>9973000</v>
      </c>
      <c r="AC3124" t="s">
        <v>3869</v>
      </c>
      <c r="AD3124">
        <v>10</v>
      </c>
      <c r="AE3124">
        <v>10</v>
      </c>
      <c r="AF3124">
        <v>10</v>
      </c>
      <c r="AG3124" t="s">
        <v>3882</v>
      </c>
      <c r="AH3124" s="2">
        <v>45708</v>
      </c>
      <c r="AI3124" t="s">
        <v>879</v>
      </c>
      <c r="AJ3124" s="2">
        <v>45713</v>
      </c>
      <c r="AK3124" t="s">
        <v>3884</v>
      </c>
      <c r="AL3124">
        <v>10</v>
      </c>
      <c r="AM3124">
        <v>10</v>
      </c>
      <c r="AN3124" t="s">
        <v>3885</v>
      </c>
      <c r="AO3124" t="s">
        <v>3891</v>
      </c>
    </row>
    <row r="3125" spans="1:41" hidden="1" x14ac:dyDescent="0.25">
      <c r="A3125" t="s">
        <v>465</v>
      </c>
      <c r="B3125" t="s">
        <v>793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951</v>
      </c>
      <c r="I3125" t="s">
        <v>1051</v>
      </c>
      <c r="J3125" t="s">
        <v>1075</v>
      </c>
      <c r="K3125" t="s">
        <v>1091</v>
      </c>
      <c r="L3125" t="s">
        <v>1104</v>
      </c>
      <c r="M3125" t="s">
        <v>1114</v>
      </c>
      <c r="N3125">
        <v>3</v>
      </c>
      <c r="O3125" t="s">
        <v>1119</v>
      </c>
      <c r="P3125">
        <v>0</v>
      </c>
      <c r="Q3125" t="s">
        <v>2284</v>
      </c>
      <c r="R3125" t="s">
        <v>3558</v>
      </c>
      <c r="S3125" t="s">
        <v>3869</v>
      </c>
      <c r="T3125">
        <v>10</v>
      </c>
      <c r="U3125">
        <v>0</v>
      </c>
      <c r="V3125">
        <v>0</v>
      </c>
      <c r="W3125">
        <v>6.51</v>
      </c>
      <c r="X3125">
        <v>65.099999999999994</v>
      </c>
      <c r="Y3125">
        <v>0</v>
      </c>
      <c r="AN3125" t="s">
        <v>3885</v>
      </c>
      <c r="AO3125" t="s">
        <v>3890</v>
      </c>
    </row>
    <row r="3126" spans="1:41" hidden="1" x14ac:dyDescent="0.25">
      <c r="A3126" t="s">
        <v>465</v>
      </c>
      <c r="B3126" t="s">
        <v>793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951</v>
      </c>
      <c r="I3126" t="s">
        <v>1051</v>
      </c>
      <c r="J3126" t="s">
        <v>1075</v>
      </c>
      <c r="K3126" t="s">
        <v>1091</v>
      </c>
      <c r="L3126" t="s">
        <v>1104</v>
      </c>
      <c r="M3126" t="s">
        <v>1114</v>
      </c>
      <c r="N3126">
        <v>3</v>
      </c>
      <c r="O3126" t="s">
        <v>1119</v>
      </c>
      <c r="P3126">
        <v>0</v>
      </c>
      <c r="Q3126" t="s">
        <v>2325</v>
      </c>
      <c r="R3126" t="s">
        <v>3595</v>
      </c>
      <c r="S3126" t="s">
        <v>3869</v>
      </c>
      <c r="T3126">
        <v>10</v>
      </c>
      <c r="U3126">
        <v>0</v>
      </c>
      <c r="V3126">
        <v>0</v>
      </c>
      <c r="W3126">
        <v>4.82</v>
      </c>
      <c r="X3126">
        <v>48.2</v>
      </c>
      <c r="Y3126">
        <v>0</v>
      </c>
      <c r="AN3126" t="s">
        <v>3885</v>
      </c>
      <c r="AO3126" t="s">
        <v>3890</v>
      </c>
    </row>
    <row r="3127" spans="1:41" hidden="1" x14ac:dyDescent="0.25">
      <c r="A3127" t="s">
        <v>465</v>
      </c>
      <c r="B3127" t="s">
        <v>793</v>
      </c>
      <c r="C3127" s="2">
        <v>45701</v>
      </c>
      <c r="D3127" s="2">
        <v>45712</v>
      </c>
      <c r="E3127" s="2">
        <v>45721</v>
      </c>
      <c r="F3127">
        <v>4</v>
      </c>
      <c r="G3127">
        <v>1896</v>
      </c>
      <c r="H3127" t="s">
        <v>951</v>
      </c>
      <c r="I3127" t="s">
        <v>1051</v>
      </c>
      <c r="J3127" t="s">
        <v>1075</v>
      </c>
      <c r="K3127" t="s">
        <v>1091</v>
      </c>
      <c r="L3127" t="s">
        <v>1104</v>
      </c>
      <c r="M3127" t="s">
        <v>1114</v>
      </c>
      <c r="N3127">
        <v>3</v>
      </c>
      <c r="O3127" t="s">
        <v>1119</v>
      </c>
      <c r="P3127">
        <v>0</v>
      </c>
      <c r="Q3127" t="s">
        <v>2359</v>
      </c>
      <c r="R3127" t="s">
        <v>3626</v>
      </c>
      <c r="S3127" t="s">
        <v>3869</v>
      </c>
      <c r="T3127">
        <v>20</v>
      </c>
      <c r="U3127">
        <v>0</v>
      </c>
      <c r="V3127">
        <v>0</v>
      </c>
      <c r="W3127">
        <v>4.91</v>
      </c>
      <c r="X3127">
        <v>98.2</v>
      </c>
      <c r="Y3127">
        <v>0</v>
      </c>
      <c r="AN3127" t="s">
        <v>3885</v>
      </c>
      <c r="AO3127" t="s">
        <v>3890</v>
      </c>
    </row>
    <row r="3128" spans="1:41" hidden="1" x14ac:dyDescent="0.25">
      <c r="A3128" t="s">
        <v>465</v>
      </c>
      <c r="B3128" t="s">
        <v>793</v>
      </c>
      <c r="C3128" s="2">
        <v>45701</v>
      </c>
      <c r="D3128" s="2">
        <v>45712</v>
      </c>
      <c r="E3128" s="2">
        <v>45721</v>
      </c>
      <c r="F3128">
        <v>4</v>
      </c>
      <c r="G3128">
        <v>1896</v>
      </c>
      <c r="H3128" t="s">
        <v>951</v>
      </c>
      <c r="I3128" t="s">
        <v>1051</v>
      </c>
      <c r="J3128" t="s">
        <v>1075</v>
      </c>
      <c r="K3128" t="s">
        <v>1091</v>
      </c>
      <c r="L3128" t="s">
        <v>1104</v>
      </c>
      <c r="M3128" t="s">
        <v>1114</v>
      </c>
      <c r="N3128">
        <v>3</v>
      </c>
      <c r="O3128" t="s">
        <v>1119</v>
      </c>
      <c r="P3128">
        <v>0</v>
      </c>
      <c r="Q3128" t="s">
        <v>2394</v>
      </c>
      <c r="R3128" t="s">
        <v>3659</v>
      </c>
      <c r="S3128" t="s">
        <v>3869</v>
      </c>
      <c r="T3128">
        <v>10</v>
      </c>
      <c r="U3128">
        <v>0</v>
      </c>
      <c r="V3128">
        <v>0</v>
      </c>
      <c r="W3128">
        <v>3.43</v>
      </c>
      <c r="X3128">
        <v>34.299999999999997</v>
      </c>
      <c r="Y3128">
        <v>0</v>
      </c>
      <c r="AN3128" t="s">
        <v>3885</v>
      </c>
      <c r="AO3128" t="s">
        <v>3890</v>
      </c>
    </row>
    <row r="3129" spans="1:41" hidden="1" x14ac:dyDescent="0.25">
      <c r="A3129" t="s">
        <v>466</v>
      </c>
      <c r="B3129" t="s">
        <v>794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951</v>
      </c>
      <c r="I3129" t="s">
        <v>1051</v>
      </c>
      <c r="J3129" t="s">
        <v>1075</v>
      </c>
      <c r="K3129" t="s">
        <v>1091</v>
      </c>
      <c r="L3129" t="s">
        <v>1104</v>
      </c>
      <c r="M3129" t="s">
        <v>1114</v>
      </c>
      <c r="N3129">
        <v>3</v>
      </c>
      <c r="O3129" t="s">
        <v>1119</v>
      </c>
      <c r="P3129">
        <v>0</v>
      </c>
      <c r="Q3129" t="s">
        <v>2322</v>
      </c>
      <c r="R3129" t="s">
        <v>3593</v>
      </c>
      <c r="S3129" t="s">
        <v>3869</v>
      </c>
      <c r="T3129">
        <v>10</v>
      </c>
      <c r="U3129">
        <v>0</v>
      </c>
      <c r="V3129">
        <v>0</v>
      </c>
      <c r="W3129">
        <v>3.09</v>
      </c>
      <c r="X3129">
        <v>30.9</v>
      </c>
      <c r="Y3129">
        <v>0</v>
      </c>
      <c r="Z3129">
        <v>0</v>
      </c>
      <c r="AA3129">
        <v>102591</v>
      </c>
      <c r="AB3129">
        <v>9971900</v>
      </c>
      <c r="AC3129" t="s">
        <v>3869</v>
      </c>
      <c r="AD3129">
        <v>30</v>
      </c>
      <c r="AE3129">
        <v>30</v>
      </c>
      <c r="AF3129">
        <v>30</v>
      </c>
      <c r="AG3129" t="s">
        <v>3882</v>
      </c>
      <c r="AH3129" s="2">
        <v>45708</v>
      </c>
      <c r="AI3129" t="s">
        <v>879</v>
      </c>
      <c r="AJ3129" s="2">
        <v>45713</v>
      </c>
      <c r="AK3129" t="s">
        <v>3884</v>
      </c>
      <c r="AL3129">
        <v>30</v>
      </c>
      <c r="AM3129">
        <v>30</v>
      </c>
      <c r="AN3129" t="s">
        <v>3885</v>
      </c>
      <c r="AO3129" t="s">
        <v>3891</v>
      </c>
    </row>
    <row r="3130" spans="1:41" hidden="1" x14ac:dyDescent="0.25">
      <c r="A3130" t="s">
        <v>467</v>
      </c>
      <c r="B3130" t="s">
        <v>794</v>
      </c>
      <c r="C3130" s="2">
        <v>45701</v>
      </c>
      <c r="D3130" s="2">
        <v>45729</v>
      </c>
      <c r="E3130" s="2">
        <v>45721</v>
      </c>
      <c r="F3130">
        <v>4</v>
      </c>
      <c r="G3130">
        <v>1896</v>
      </c>
      <c r="H3130" t="s">
        <v>951</v>
      </c>
      <c r="I3130" t="s">
        <v>1051</v>
      </c>
      <c r="J3130" t="s">
        <v>1075</v>
      </c>
      <c r="K3130" t="s">
        <v>1091</v>
      </c>
      <c r="L3130" t="s">
        <v>1104</v>
      </c>
      <c r="M3130" t="s">
        <v>1114</v>
      </c>
      <c r="N3130">
        <v>3</v>
      </c>
      <c r="O3130" t="s">
        <v>1119</v>
      </c>
      <c r="P3130">
        <v>0</v>
      </c>
      <c r="Q3130" t="s">
        <v>2354</v>
      </c>
      <c r="R3130" t="s">
        <v>3621</v>
      </c>
      <c r="S3130" t="s">
        <v>3869</v>
      </c>
      <c r="T3130">
        <v>20</v>
      </c>
      <c r="U3130">
        <v>0</v>
      </c>
      <c r="V3130">
        <v>0</v>
      </c>
      <c r="W3130">
        <v>2.69</v>
      </c>
      <c r="X3130">
        <v>53.8</v>
      </c>
      <c r="Y3130">
        <v>0</v>
      </c>
      <c r="Z3130">
        <v>0</v>
      </c>
      <c r="AA3130">
        <v>102587</v>
      </c>
      <c r="AB3130">
        <v>9972300</v>
      </c>
      <c r="AC3130" t="s">
        <v>3869</v>
      </c>
      <c r="AD3130">
        <v>20</v>
      </c>
      <c r="AE3130">
        <v>20</v>
      </c>
      <c r="AF3130">
        <v>20</v>
      </c>
      <c r="AG3130" t="s">
        <v>3881</v>
      </c>
      <c r="AH3130" s="2">
        <v>45729</v>
      </c>
      <c r="AI3130" t="s">
        <v>879</v>
      </c>
      <c r="AJ3130" s="2">
        <v>45713</v>
      </c>
      <c r="AK3130" t="s">
        <v>3884</v>
      </c>
      <c r="AL3130">
        <v>20</v>
      </c>
      <c r="AM3130">
        <v>20</v>
      </c>
      <c r="AN3130" t="s">
        <v>3885</v>
      </c>
      <c r="AO3130" t="s">
        <v>3891</v>
      </c>
    </row>
    <row r="3131" spans="1:41" hidden="1" x14ac:dyDescent="0.25">
      <c r="A3131" t="s">
        <v>466</v>
      </c>
      <c r="B3131" t="s">
        <v>794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951</v>
      </c>
      <c r="I3131" t="s">
        <v>1051</v>
      </c>
      <c r="J3131" t="s">
        <v>1075</v>
      </c>
      <c r="K3131" t="s">
        <v>1091</v>
      </c>
      <c r="L3131" t="s">
        <v>1104</v>
      </c>
      <c r="M3131" t="s">
        <v>1114</v>
      </c>
      <c r="N3131">
        <v>3</v>
      </c>
      <c r="O3131" t="s">
        <v>1119</v>
      </c>
      <c r="P3131">
        <v>0</v>
      </c>
      <c r="Q3131" t="s">
        <v>2315</v>
      </c>
      <c r="R3131" t="s">
        <v>3588</v>
      </c>
      <c r="S3131" t="s">
        <v>3869</v>
      </c>
      <c r="T3131">
        <v>10</v>
      </c>
      <c r="U3131">
        <v>0</v>
      </c>
      <c r="V3131">
        <v>0</v>
      </c>
      <c r="W3131">
        <v>6.78</v>
      </c>
      <c r="X3131">
        <v>67.8</v>
      </c>
      <c r="Y3131">
        <v>0</v>
      </c>
      <c r="Z3131">
        <v>0</v>
      </c>
      <c r="AA3131">
        <v>102589</v>
      </c>
      <c r="AB3131">
        <v>9972100</v>
      </c>
      <c r="AC3131" t="s">
        <v>3869</v>
      </c>
      <c r="AD3131">
        <v>30</v>
      </c>
      <c r="AE3131">
        <v>30</v>
      </c>
      <c r="AF3131">
        <v>30</v>
      </c>
      <c r="AG3131" t="s">
        <v>3881</v>
      </c>
      <c r="AH3131" s="2">
        <v>45708</v>
      </c>
      <c r="AI3131" t="s">
        <v>879</v>
      </c>
      <c r="AJ3131" s="2">
        <v>45713</v>
      </c>
      <c r="AK3131" t="s">
        <v>3884</v>
      </c>
      <c r="AL3131">
        <v>30</v>
      </c>
      <c r="AM3131">
        <v>30</v>
      </c>
      <c r="AN3131" t="s">
        <v>3885</v>
      </c>
      <c r="AO3131" t="s">
        <v>3891</v>
      </c>
    </row>
    <row r="3132" spans="1:41" hidden="1" x14ac:dyDescent="0.25">
      <c r="A3132" t="s">
        <v>468</v>
      </c>
      <c r="B3132" t="s">
        <v>794</v>
      </c>
      <c r="C3132" s="2">
        <v>45701</v>
      </c>
      <c r="D3132" s="2">
        <v>45712</v>
      </c>
      <c r="E3132" s="2">
        <v>45721</v>
      </c>
      <c r="F3132">
        <v>4</v>
      </c>
      <c r="G3132">
        <v>1896</v>
      </c>
      <c r="H3132" t="s">
        <v>951</v>
      </c>
      <c r="I3132" t="s">
        <v>1051</v>
      </c>
      <c r="J3132" t="s">
        <v>1075</v>
      </c>
      <c r="K3132" t="s">
        <v>1091</v>
      </c>
      <c r="L3132" t="s">
        <v>1104</v>
      </c>
      <c r="M3132" t="s">
        <v>1114</v>
      </c>
      <c r="N3132">
        <v>3</v>
      </c>
      <c r="O3132" t="s">
        <v>1119</v>
      </c>
      <c r="P3132">
        <v>0</v>
      </c>
      <c r="Q3132" t="s">
        <v>2278</v>
      </c>
      <c r="R3132" t="s">
        <v>3553</v>
      </c>
      <c r="S3132" t="s">
        <v>3869</v>
      </c>
      <c r="T3132">
        <v>20</v>
      </c>
      <c r="U3132">
        <v>0</v>
      </c>
      <c r="V3132">
        <v>0</v>
      </c>
      <c r="W3132">
        <v>7.26</v>
      </c>
      <c r="X3132">
        <v>145.19999999999999</v>
      </c>
      <c r="Y3132">
        <v>0</v>
      </c>
      <c r="AN3132" t="s">
        <v>3885</v>
      </c>
      <c r="AO3132" t="s">
        <v>3890</v>
      </c>
    </row>
    <row r="3133" spans="1:41" hidden="1" x14ac:dyDescent="0.25">
      <c r="A3133" t="s">
        <v>468</v>
      </c>
      <c r="B3133" t="s">
        <v>794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951</v>
      </c>
      <c r="I3133" t="s">
        <v>1051</v>
      </c>
      <c r="J3133" t="s">
        <v>1075</v>
      </c>
      <c r="K3133" t="s">
        <v>1091</v>
      </c>
      <c r="L3133" t="s">
        <v>1104</v>
      </c>
      <c r="M3133" t="s">
        <v>1114</v>
      </c>
      <c r="N3133">
        <v>3</v>
      </c>
      <c r="O3133" t="s">
        <v>1119</v>
      </c>
      <c r="P3133">
        <v>0</v>
      </c>
      <c r="Q3133" t="s">
        <v>2362</v>
      </c>
      <c r="R3133" t="s">
        <v>3629</v>
      </c>
      <c r="S3133" t="s">
        <v>3869</v>
      </c>
      <c r="T3133">
        <v>10</v>
      </c>
      <c r="U3133">
        <v>0</v>
      </c>
      <c r="V3133">
        <v>0</v>
      </c>
      <c r="W3133">
        <v>9.08</v>
      </c>
      <c r="X3133">
        <v>90.8</v>
      </c>
      <c r="Y3133">
        <v>0</v>
      </c>
      <c r="AN3133" t="s">
        <v>3885</v>
      </c>
      <c r="AO3133" t="s">
        <v>3890</v>
      </c>
    </row>
    <row r="3134" spans="1:41" hidden="1" x14ac:dyDescent="0.25">
      <c r="A3134" t="s">
        <v>468</v>
      </c>
      <c r="B3134" t="s">
        <v>794</v>
      </c>
      <c r="C3134" s="2">
        <v>45701</v>
      </c>
      <c r="D3134" s="2">
        <v>45712</v>
      </c>
      <c r="E3134" s="2">
        <v>45721</v>
      </c>
      <c r="F3134">
        <v>4</v>
      </c>
      <c r="G3134">
        <v>1896</v>
      </c>
      <c r="H3134" t="s">
        <v>951</v>
      </c>
      <c r="I3134" t="s">
        <v>1051</v>
      </c>
      <c r="J3134" t="s">
        <v>1075</v>
      </c>
      <c r="K3134" t="s">
        <v>1091</v>
      </c>
      <c r="L3134" t="s">
        <v>1104</v>
      </c>
      <c r="M3134" t="s">
        <v>1114</v>
      </c>
      <c r="N3134">
        <v>3</v>
      </c>
      <c r="O3134" t="s">
        <v>1119</v>
      </c>
      <c r="P3134">
        <v>0</v>
      </c>
      <c r="Q3134" t="s">
        <v>2379</v>
      </c>
      <c r="R3134" t="s">
        <v>3646</v>
      </c>
      <c r="S3134" t="s">
        <v>3869</v>
      </c>
      <c r="T3134">
        <v>10</v>
      </c>
      <c r="U3134">
        <v>0</v>
      </c>
      <c r="V3134">
        <v>0</v>
      </c>
      <c r="W3134">
        <v>2.83</v>
      </c>
      <c r="X3134">
        <v>28.3</v>
      </c>
      <c r="Y3134">
        <v>0</v>
      </c>
      <c r="AN3134" t="s">
        <v>3885</v>
      </c>
      <c r="AO3134" t="s">
        <v>3890</v>
      </c>
    </row>
    <row r="3135" spans="1:41" x14ac:dyDescent="0.25">
      <c r="A3135" t="s">
        <v>469</v>
      </c>
      <c r="B3135" t="s">
        <v>794</v>
      </c>
      <c r="C3135" s="2">
        <v>45701</v>
      </c>
      <c r="D3135" t="s">
        <v>879</v>
      </c>
      <c r="E3135" s="2">
        <v>45721</v>
      </c>
      <c r="F3135">
        <v>4</v>
      </c>
      <c r="G3135">
        <v>1896</v>
      </c>
      <c r="H3135" t="s">
        <v>951</v>
      </c>
      <c r="I3135" t="s">
        <v>1051</v>
      </c>
      <c r="J3135" t="s">
        <v>1075</v>
      </c>
      <c r="K3135" t="s">
        <v>1091</v>
      </c>
      <c r="L3135" t="s">
        <v>1104</v>
      </c>
      <c r="M3135" t="s">
        <v>1114</v>
      </c>
      <c r="N3135">
        <v>3</v>
      </c>
      <c r="O3135" t="s">
        <v>1119</v>
      </c>
      <c r="P3135">
        <v>0</v>
      </c>
      <c r="Q3135" t="s">
        <v>2317</v>
      </c>
      <c r="R3135" t="s">
        <v>3590</v>
      </c>
      <c r="S3135" t="s">
        <v>3869</v>
      </c>
      <c r="T3135">
        <v>10</v>
      </c>
      <c r="U3135">
        <v>0</v>
      </c>
      <c r="V3135">
        <v>0</v>
      </c>
      <c r="W3135">
        <v>2.83</v>
      </c>
      <c r="X3135">
        <v>28.3</v>
      </c>
      <c r="Y3135">
        <v>0</v>
      </c>
      <c r="Z3135">
        <v>0</v>
      </c>
      <c r="AA3135">
        <v>102588</v>
      </c>
      <c r="AB3135">
        <v>9972200</v>
      </c>
      <c r="AC3135" t="s">
        <v>3869</v>
      </c>
      <c r="AD3135">
        <v>30</v>
      </c>
      <c r="AE3135">
        <v>30</v>
      </c>
      <c r="AF3135">
        <v>30</v>
      </c>
      <c r="AG3135" t="s">
        <v>3881</v>
      </c>
      <c r="AH3135" s="2">
        <v>45751</v>
      </c>
      <c r="AI3135" t="s">
        <v>879</v>
      </c>
      <c r="AJ3135" s="2">
        <v>45713</v>
      </c>
      <c r="AK3135" t="s">
        <v>3884</v>
      </c>
      <c r="AL3135">
        <v>30</v>
      </c>
      <c r="AM3135">
        <v>30</v>
      </c>
      <c r="AN3135" t="s">
        <v>3886</v>
      </c>
      <c r="AO3135" t="s">
        <v>3891</v>
      </c>
    </row>
    <row r="3136" spans="1:41" x14ac:dyDescent="0.25">
      <c r="A3136" t="s">
        <v>469</v>
      </c>
      <c r="B3136" t="s">
        <v>794</v>
      </c>
      <c r="C3136" s="2">
        <v>45701</v>
      </c>
      <c r="D3136" t="s">
        <v>879</v>
      </c>
      <c r="E3136" s="2">
        <v>45721</v>
      </c>
      <c r="F3136">
        <v>4</v>
      </c>
      <c r="G3136">
        <v>1896</v>
      </c>
      <c r="H3136" t="s">
        <v>951</v>
      </c>
      <c r="I3136" t="s">
        <v>1051</v>
      </c>
      <c r="J3136" t="s">
        <v>1075</v>
      </c>
      <c r="K3136" t="s">
        <v>1091</v>
      </c>
      <c r="L3136" t="s">
        <v>1104</v>
      </c>
      <c r="M3136" t="s">
        <v>1114</v>
      </c>
      <c r="N3136">
        <v>3</v>
      </c>
      <c r="O3136" t="s">
        <v>1119</v>
      </c>
      <c r="P3136">
        <v>0</v>
      </c>
      <c r="Q3136" t="s">
        <v>2282</v>
      </c>
      <c r="R3136" t="s">
        <v>3557</v>
      </c>
      <c r="S3136" t="s">
        <v>3869</v>
      </c>
      <c r="T3136">
        <v>10</v>
      </c>
      <c r="U3136">
        <v>0</v>
      </c>
      <c r="V3136">
        <v>0</v>
      </c>
      <c r="W3136">
        <v>19.170000000000002</v>
      </c>
      <c r="X3136">
        <v>191.7</v>
      </c>
      <c r="Y3136">
        <v>0</v>
      </c>
      <c r="Z3136">
        <v>0</v>
      </c>
      <c r="AA3136">
        <v>102586</v>
      </c>
      <c r="AB3136">
        <v>9972400</v>
      </c>
      <c r="AC3136" t="s">
        <v>3869</v>
      </c>
      <c r="AD3136">
        <v>10</v>
      </c>
      <c r="AE3136">
        <v>0</v>
      </c>
      <c r="AF3136">
        <v>0</v>
      </c>
      <c r="AG3136" t="s">
        <v>3882</v>
      </c>
      <c r="AH3136" t="s">
        <v>879</v>
      </c>
      <c r="AI3136" t="s">
        <v>879</v>
      </c>
      <c r="AJ3136" s="2">
        <v>45713</v>
      </c>
      <c r="AK3136" t="s">
        <v>3884</v>
      </c>
      <c r="AL3136">
        <v>0</v>
      </c>
      <c r="AM3136">
        <v>0</v>
      </c>
      <c r="AN3136" t="s">
        <v>3888</v>
      </c>
      <c r="AO3136" t="s">
        <v>3890</v>
      </c>
    </row>
    <row r="3137" spans="1:41" hidden="1" x14ac:dyDescent="0.25">
      <c r="A3137" t="s">
        <v>466</v>
      </c>
      <c r="B3137" t="s">
        <v>794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951</v>
      </c>
      <c r="I3137" t="s">
        <v>1051</v>
      </c>
      <c r="J3137" t="s">
        <v>1075</v>
      </c>
      <c r="K3137" t="s">
        <v>1091</v>
      </c>
      <c r="L3137" t="s">
        <v>1104</v>
      </c>
      <c r="M3137" t="s">
        <v>1114</v>
      </c>
      <c r="N3137">
        <v>3</v>
      </c>
      <c r="O3137" t="s">
        <v>1119</v>
      </c>
      <c r="P3137">
        <v>0</v>
      </c>
      <c r="Q3137" t="s">
        <v>2356</v>
      </c>
      <c r="R3137" t="s">
        <v>3623</v>
      </c>
      <c r="S3137" t="s">
        <v>3869</v>
      </c>
      <c r="T3137">
        <v>20</v>
      </c>
      <c r="U3137">
        <v>0</v>
      </c>
      <c r="V3137">
        <v>0</v>
      </c>
      <c r="W3137">
        <v>3.69</v>
      </c>
      <c r="X3137">
        <v>73.8</v>
      </c>
      <c r="Y3137">
        <v>0</v>
      </c>
      <c r="Z3137">
        <v>0</v>
      </c>
      <c r="AA3137">
        <v>102593</v>
      </c>
      <c r="AB3137">
        <v>9971700</v>
      </c>
      <c r="AC3137" t="s">
        <v>3869</v>
      </c>
      <c r="AD3137">
        <v>30</v>
      </c>
      <c r="AE3137">
        <v>30</v>
      </c>
      <c r="AF3137">
        <v>30</v>
      </c>
      <c r="AG3137" t="s">
        <v>3882</v>
      </c>
      <c r="AH3137" s="2">
        <v>45708</v>
      </c>
      <c r="AI3137" t="s">
        <v>879</v>
      </c>
      <c r="AJ3137" s="2">
        <v>45713</v>
      </c>
      <c r="AK3137" t="s">
        <v>3884</v>
      </c>
      <c r="AL3137">
        <v>30</v>
      </c>
      <c r="AM3137">
        <v>30</v>
      </c>
      <c r="AN3137" t="s">
        <v>3885</v>
      </c>
      <c r="AO3137" t="s">
        <v>3891</v>
      </c>
    </row>
    <row r="3138" spans="1:41" hidden="1" x14ac:dyDescent="0.25">
      <c r="A3138" t="s">
        <v>466</v>
      </c>
      <c r="B3138" t="s">
        <v>794</v>
      </c>
      <c r="C3138" s="2">
        <v>45701</v>
      </c>
      <c r="D3138" s="2">
        <v>45712</v>
      </c>
      <c r="E3138" s="2">
        <v>45721</v>
      </c>
      <c r="F3138">
        <v>4</v>
      </c>
      <c r="G3138">
        <v>1896</v>
      </c>
      <c r="H3138" t="s">
        <v>951</v>
      </c>
      <c r="I3138" t="s">
        <v>1051</v>
      </c>
      <c r="J3138" t="s">
        <v>1075</v>
      </c>
      <c r="K3138" t="s">
        <v>1091</v>
      </c>
      <c r="L3138" t="s">
        <v>1104</v>
      </c>
      <c r="M3138" t="s">
        <v>1114</v>
      </c>
      <c r="N3138">
        <v>3</v>
      </c>
      <c r="O3138" t="s">
        <v>1119</v>
      </c>
      <c r="P3138">
        <v>0</v>
      </c>
      <c r="Q3138" t="s">
        <v>2323</v>
      </c>
      <c r="R3138" t="s">
        <v>3594</v>
      </c>
      <c r="S3138" t="s">
        <v>3869</v>
      </c>
      <c r="T3138">
        <v>20</v>
      </c>
      <c r="U3138">
        <v>0</v>
      </c>
      <c r="V3138">
        <v>0</v>
      </c>
      <c r="W3138">
        <v>3.69</v>
      </c>
      <c r="X3138">
        <v>73.8</v>
      </c>
      <c r="Y3138">
        <v>0</v>
      </c>
      <c r="Z3138">
        <v>0</v>
      </c>
      <c r="AA3138">
        <v>102592</v>
      </c>
      <c r="AB3138">
        <v>9971800</v>
      </c>
      <c r="AC3138" t="s">
        <v>3869</v>
      </c>
      <c r="AD3138">
        <v>30</v>
      </c>
      <c r="AE3138">
        <v>30</v>
      </c>
      <c r="AF3138">
        <v>30</v>
      </c>
      <c r="AG3138" t="s">
        <v>3882</v>
      </c>
      <c r="AH3138" s="2">
        <v>45708</v>
      </c>
      <c r="AI3138" t="s">
        <v>879</v>
      </c>
      <c r="AJ3138" s="2">
        <v>45713</v>
      </c>
      <c r="AK3138" t="s">
        <v>3884</v>
      </c>
      <c r="AL3138">
        <v>30</v>
      </c>
      <c r="AM3138">
        <v>30</v>
      </c>
      <c r="AN3138" t="s">
        <v>3885</v>
      </c>
      <c r="AO3138" t="s">
        <v>3891</v>
      </c>
    </row>
    <row r="3139" spans="1:41" hidden="1" x14ac:dyDescent="0.25">
      <c r="A3139" t="s">
        <v>468</v>
      </c>
      <c r="B3139" t="s">
        <v>794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951</v>
      </c>
      <c r="I3139" t="s">
        <v>1051</v>
      </c>
      <c r="J3139" t="s">
        <v>1075</v>
      </c>
      <c r="K3139" t="s">
        <v>1091</v>
      </c>
      <c r="L3139" t="s">
        <v>1104</v>
      </c>
      <c r="M3139" t="s">
        <v>1114</v>
      </c>
      <c r="N3139">
        <v>3</v>
      </c>
      <c r="O3139" t="s">
        <v>1119</v>
      </c>
      <c r="P3139">
        <v>0</v>
      </c>
      <c r="Q3139" t="s">
        <v>2368</v>
      </c>
      <c r="R3139" t="s">
        <v>3635</v>
      </c>
      <c r="S3139" t="s">
        <v>3869</v>
      </c>
      <c r="T3139">
        <v>10</v>
      </c>
      <c r="U3139">
        <v>0</v>
      </c>
      <c r="V3139">
        <v>0</v>
      </c>
      <c r="W3139">
        <v>20.3</v>
      </c>
      <c r="X3139">
        <v>203</v>
      </c>
      <c r="Y3139">
        <v>0</v>
      </c>
      <c r="AN3139" t="s">
        <v>3885</v>
      </c>
      <c r="AO3139" t="s">
        <v>3890</v>
      </c>
    </row>
    <row r="3140" spans="1:41" hidden="1" x14ac:dyDescent="0.25">
      <c r="A3140" t="s">
        <v>468</v>
      </c>
      <c r="B3140" t="s">
        <v>794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951</v>
      </c>
      <c r="I3140" t="s">
        <v>1051</v>
      </c>
      <c r="J3140" t="s">
        <v>1075</v>
      </c>
      <c r="K3140" t="s">
        <v>1091</v>
      </c>
      <c r="L3140" t="s">
        <v>1104</v>
      </c>
      <c r="M3140" t="s">
        <v>1114</v>
      </c>
      <c r="N3140">
        <v>3</v>
      </c>
      <c r="O3140" t="s">
        <v>1119</v>
      </c>
      <c r="P3140">
        <v>0</v>
      </c>
      <c r="Q3140" t="s">
        <v>2369</v>
      </c>
      <c r="R3140" t="s">
        <v>3636</v>
      </c>
      <c r="S3140" t="s">
        <v>3869</v>
      </c>
      <c r="T3140">
        <v>10</v>
      </c>
      <c r="U3140">
        <v>0</v>
      </c>
      <c r="V3140">
        <v>0</v>
      </c>
      <c r="W3140">
        <v>22.59</v>
      </c>
      <c r="X3140">
        <v>225.9</v>
      </c>
      <c r="Y3140">
        <v>0</v>
      </c>
      <c r="AN3140" t="s">
        <v>3885</v>
      </c>
      <c r="AO3140" t="s">
        <v>3890</v>
      </c>
    </row>
    <row r="3141" spans="1:41" hidden="1" x14ac:dyDescent="0.25">
      <c r="A3141" t="s">
        <v>468</v>
      </c>
      <c r="B3141" t="s">
        <v>794</v>
      </c>
      <c r="C3141" s="2">
        <v>45701</v>
      </c>
      <c r="D3141" s="2">
        <v>45712</v>
      </c>
      <c r="E3141" s="2">
        <v>45721</v>
      </c>
      <c r="F3141">
        <v>4</v>
      </c>
      <c r="G3141">
        <v>1896</v>
      </c>
      <c r="H3141" t="s">
        <v>951</v>
      </c>
      <c r="I3141" t="s">
        <v>1051</v>
      </c>
      <c r="J3141" t="s">
        <v>1075</v>
      </c>
      <c r="K3141" t="s">
        <v>1091</v>
      </c>
      <c r="L3141" t="s">
        <v>1104</v>
      </c>
      <c r="M3141" t="s">
        <v>1114</v>
      </c>
      <c r="N3141">
        <v>3</v>
      </c>
      <c r="O3141" t="s">
        <v>1119</v>
      </c>
      <c r="P3141">
        <v>0</v>
      </c>
      <c r="Q3141" t="s">
        <v>2325</v>
      </c>
      <c r="R3141" t="s">
        <v>3595</v>
      </c>
      <c r="S3141" t="s">
        <v>3869</v>
      </c>
      <c r="T3141">
        <v>10</v>
      </c>
      <c r="U3141">
        <v>0</v>
      </c>
      <c r="V3141">
        <v>0</v>
      </c>
      <c r="W3141">
        <v>4.82</v>
      </c>
      <c r="X3141">
        <v>48.2</v>
      </c>
      <c r="Y3141">
        <v>0</v>
      </c>
      <c r="AN3141" t="s">
        <v>3885</v>
      </c>
      <c r="AO3141" t="s">
        <v>3890</v>
      </c>
    </row>
    <row r="3142" spans="1:41" hidden="1" x14ac:dyDescent="0.25">
      <c r="A3142" t="s">
        <v>468</v>
      </c>
      <c r="B3142" t="s">
        <v>794</v>
      </c>
      <c r="C3142" s="2">
        <v>45701</v>
      </c>
      <c r="D3142" s="2">
        <v>45712</v>
      </c>
      <c r="E3142" s="2">
        <v>45721</v>
      </c>
      <c r="F3142">
        <v>4</v>
      </c>
      <c r="G3142">
        <v>1896</v>
      </c>
      <c r="H3142" t="s">
        <v>951</v>
      </c>
      <c r="I3142" t="s">
        <v>1051</v>
      </c>
      <c r="J3142" t="s">
        <v>1075</v>
      </c>
      <c r="K3142" t="s">
        <v>1091</v>
      </c>
      <c r="L3142" t="s">
        <v>1104</v>
      </c>
      <c r="M3142" t="s">
        <v>1114</v>
      </c>
      <c r="N3142">
        <v>3</v>
      </c>
      <c r="O3142" t="s">
        <v>1119</v>
      </c>
      <c r="P3142">
        <v>0</v>
      </c>
      <c r="Q3142" t="s">
        <v>2320</v>
      </c>
      <c r="R3142" t="s">
        <v>3075</v>
      </c>
      <c r="S3142" t="s">
        <v>3869</v>
      </c>
      <c r="T3142">
        <v>10</v>
      </c>
      <c r="U3142">
        <v>0</v>
      </c>
      <c r="V3142">
        <v>0</v>
      </c>
      <c r="W3142">
        <v>2.6</v>
      </c>
      <c r="X3142">
        <v>26</v>
      </c>
      <c r="Y3142">
        <v>0</v>
      </c>
      <c r="AN3142" t="s">
        <v>3885</v>
      </c>
      <c r="AO3142" t="s">
        <v>3890</v>
      </c>
    </row>
    <row r="3143" spans="1:41" hidden="1" x14ac:dyDescent="0.25">
      <c r="A3143" t="s">
        <v>466</v>
      </c>
      <c r="B3143" t="s">
        <v>794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951</v>
      </c>
      <c r="I3143" t="s">
        <v>1051</v>
      </c>
      <c r="J3143" t="s">
        <v>1075</v>
      </c>
      <c r="K3143" t="s">
        <v>1091</v>
      </c>
      <c r="L3143" t="s">
        <v>1104</v>
      </c>
      <c r="M3143" t="s">
        <v>1114</v>
      </c>
      <c r="N3143">
        <v>3</v>
      </c>
      <c r="O3143" t="s">
        <v>1119</v>
      </c>
      <c r="P3143">
        <v>0</v>
      </c>
      <c r="Q3143" t="s">
        <v>2274</v>
      </c>
      <c r="R3143" t="s">
        <v>3549</v>
      </c>
      <c r="S3143" t="s">
        <v>3869</v>
      </c>
      <c r="T3143">
        <v>10</v>
      </c>
      <c r="U3143">
        <v>0</v>
      </c>
      <c r="V3143">
        <v>0</v>
      </c>
      <c r="W3143">
        <v>3.26</v>
      </c>
      <c r="X3143">
        <v>32.6</v>
      </c>
      <c r="Y3143">
        <v>0</v>
      </c>
      <c r="Z3143">
        <v>0</v>
      </c>
      <c r="AA3143">
        <v>102584</v>
      </c>
      <c r="AB3143">
        <v>9972600</v>
      </c>
      <c r="AC3143" t="s">
        <v>3869</v>
      </c>
      <c r="AD3143">
        <v>30</v>
      </c>
      <c r="AE3143">
        <v>30</v>
      </c>
      <c r="AF3143">
        <v>30</v>
      </c>
      <c r="AG3143" t="s">
        <v>3881</v>
      </c>
      <c r="AH3143" s="2">
        <v>45708</v>
      </c>
      <c r="AI3143" t="s">
        <v>879</v>
      </c>
      <c r="AJ3143" s="2">
        <v>45713</v>
      </c>
      <c r="AK3143" t="s">
        <v>3884</v>
      </c>
      <c r="AL3143">
        <v>30</v>
      </c>
      <c r="AM3143">
        <v>30</v>
      </c>
      <c r="AN3143" t="s">
        <v>3885</v>
      </c>
      <c r="AO3143" t="s">
        <v>3891</v>
      </c>
    </row>
    <row r="3144" spans="1:41" hidden="1" x14ac:dyDescent="0.25">
      <c r="A3144" t="s">
        <v>467</v>
      </c>
      <c r="B3144" t="s">
        <v>794</v>
      </c>
      <c r="C3144" s="2">
        <v>45701</v>
      </c>
      <c r="D3144" s="2">
        <v>45729</v>
      </c>
      <c r="E3144" s="2">
        <v>45721</v>
      </c>
      <c r="F3144">
        <v>4</v>
      </c>
      <c r="G3144">
        <v>1896</v>
      </c>
      <c r="H3144" t="s">
        <v>951</v>
      </c>
      <c r="I3144" t="s">
        <v>1051</v>
      </c>
      <c r="J3144" t="s">
        <v>1075</v>
      </c>
      <c r="K3144" t="s">
        <v>1091</v>
      </c>
      <c r="L3144" t="s">
        <v>1104</v>
      </c>
      <c r="M3144" t="s">
        <v>1114</v>
      </c>
      <c r="N3144">
        <v>3</v>
      </c>
      <c r="O3144" t="s">
        <v>1119</v>
      </c>
      <c r="P3144">
        <v>0</v>
      </c>
      <c r="Q3144" t="s">
        <v>2321</v>
      </c>
      <c r="R3144" t="s">
        <v>3182</v>
      </c>
      <c r="S3144" t="s">
        <v>3869</v>
      </c>
      <c r="T3144">
        <v>20</v>
      </c>
      <c r="U3144">
        <v>0</v>
      </c>
      <c r="V3144">
        <v>0</v>
      </c>
      <c r="W3144">
        <v>5.26</v>
      </c>
      <c r="X3144">
        <v>105.2</v>
      </c>
      <c r="Y3144">
        <v>0</v>
      </c>
      <c r="Z3144">
        <v>0</v>
      </c>
      <c r="AA3144">
        <v>102583</v>
      </c>
      <c r="AB3144">
        <v>9972700</v>
      </c>
      <c r="AC3144" t="s">
        <v>3869</v>
      </c>
      <c r="AD3144">
        <v>20</v>
      </c>
      <c r="AE3144">
        <v>20</v>
      </c>
      <c r="AF3144">
        <v>20</v>
      </c>
      <c r="AG3144" t="s">
        <v>3881</v>
      </c>
      <c r="AH3144" s="2">
        <v>45716</v>
      </c>
      <c r="AI3144" t="s">
        <v>879</v>
      </c>
      <c r="AJ3144" s="2">
        <v>45713</v>
      </c>
      <c r="AK3144" t="s">
        <v>3884</v>
      </c>
      <c r="AL3144">
        <v>20</v>
      </c>
      <c r="AM3144">
        <v>20</v>
      </c>
      <c r="AN3144" t="s">
        <v>3885</v>
      </c>
      <c r="AO3144" t="s">
        <v>3891</v>
      </c>
    </row>
    <row r="3145" spans="1:41" hidden="1" x14ac:dyDescent="0.25">
      <c r="A3145" t="s">
        <v>467</v>
      </c>
      <c r="B3145" t="s">
        <v>794</v>
      </c>
      <c r="C3145" s="2">
        <v>45701</v>
      </c>
      <c r="D3145" s="2">
        <v>45729</v>
      </c>
      <c r="E3145" s="2">
        <v>45721</v>
      </c>
      <c r="F3145">
        <v>4</v>
      </c>
      <c r="G3145">
        <v>1896</v>
      </c>
      <c r="H3145" t="s">
        <v>951</v>
      </c>
      <c r="I3145" t="s">
        <v>1051</v>
      </c>
      <c r="J3145" t="s">
        <v>1075</v>
      </c>
      <c r="K3145" t="s">
        <v>1091</v>
      </c>
      <c r="L3145" t="s">
        <v>1104</v>
      </c>
      <c r="M3145" t="s">
        <v>1114</v>
      </c>
      <c r="N3145">
        <v>3</v>
      </c>
      <c r="O3145" t="s">
        <v>1119</v>
      </c>
      <c r="P3145">
        <v>0</v>
      </c>
      <c r="Q3145" t="s">
        <v>2285</v>
      </c>
      <c r="R3145" t="s">
        <v>3559</v>
      </c>
      <c r="S3145" t="s">
        <v>3869</v>
      </c>
      <c r="T3145">
        <v>10</v>
      </c>
      <c r="U3145">
        <v>0</v>
      </c>
      <c r="V3145">
        <v>0</v>
      </c>
      <c r="W3145">
        <v>8.77</v>
      </c>
      <c r="X3145">
        <v>87.7</v>
      </c>
      <c r="Y3145">
        <v>0</v>
      </c>
      <c r="Z3145">
        <v>0</v>
      </c>
      <c r="AA3145">
        <v>102585</v>
      </c>
      <c r="AB3145">
        <v>9972500</v>
      </c>
      <c r="AC3145" t="s">
        <v>3869</v>
      </c>
      <c r="AD3145">
        <v>10</v>
      </c>
      <c r="AE3145">
        <v>10</v>
      </c>
      <c r="AF3145">
        <v>10</v>
      </c>
      <c r="AG3145" t="s">
        <v>3882</v>
      </c>
      <c r="AH3145" s="2">
        <v>45721</v>
      </c>
      <c r="AI3145" t="s">
        <v>879</v>
      </c>
      <c r="AJ3145" s="2">
        <v>45713</v>
      </c>
      <c r="AK3145" t="s">
        <v>3884</v>
      </c>
      <c r="AL3145">
        <v>10</v>
      </c>
      <c r="AM3145">
        <v>10</v>
      </c>
      <c r="AN3145" t="s">
        <v>3885</v>
      </c>
      <c r="AO3145" t="s">
        <v>3891</v>
      </c>
    </row>
    <row r="3146" spans="1:41" hidden="1" x14ac:dyDescent="0.25">
      <c r="A3146" t="s">
        <v>468</v>
      </c>
      <c r="B3146" t="s">
        <v>794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951</v>
      </c>
      <c r="I3146" t="s">
        <v>1051</v>
      </c>
      <c r="J3146" t="s">
        <v>1075</v>
      </c>
      <c r="K3146" t="s">
        <v>1091</v>
      </c>
      <c r="L3146" t="s">
        <v>1104</v>
      </c>
      <c r="M3146" t="s">
        <v>1114</v>
      </c>
      <c r="N3146">
        <v>3</v>
      </c>
      <c r="O3146" t="s">
        <v>1119</v>
      </c>
      <c r="P3146">
        <v>0</v>
      </c>
      <c r="Q3146" t="s">
        <v>2395</v>
      </c>
      <c r="R3146" t="s">
        <v>3660</v>
      </c>
      <c r="S3146" t="s">
        <v>3869</v>
      </c>
      <c r="T3146">
        <v>10</v>
      </c>
      <c r="U3146">
        <v>0</v>
      </c>
      <c r="V3146">
        <v>0</v>
      </c>
      <c r="W3146">
        <v>4.4800000000000004</v>
      </c>
      <c r="X3146">
        <v>44.8</v>
      </c>
      <c r="Y3146">
        <v>0</v>
      </c>
      <c r="AN3146" t="s">
        <v>3885</v>
      </c>
      <c r="AO3146" t="s">
        <v>3890</v>
      </c>
    </row>
    <row r="3147" spans="1:41" hidden="1" x14ac:dyDescent="0.25">
      <c r="A3147" t="s">
        <v>468</v>
      </c>
      <c r="B3147" t="s">
        <v>794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951</v>
      </c>
      <c r="I3147" t="s">
        <v>1051</v>
      </c>
      <c r="J3147" t="s">
        <v>1075</v>
      </c>
      <c r="K3147" t="s">
        <v>1091</v>
      </c>
      <c r="L3147" t="s">
        <v>1104</v>
      </c>
      <c r="M3147" t="s">
        <v>1114</v>
      </c>
      <c r="N3147">
        <v>3</v>
      </c>
      <c r="O3147" t="s">
        <v>1119</v>
      </c>
      <c r="P3147">
        <v>0</v>
      </c>
      <c r="Q3147" t="s">
        <v>2396</v>
      </c>
      <c r="R3147" t="s">
        <v>3661</v>
      </c>
      <c r="S3147" t="s">
        <v>3869</v>
      </c>
      <c r="T3147">
        <v>10</v>
      </c>
      <c r="U3147">
        <v>0</v>
      </c>
      <c r="V3147">
        <v>0</v>
      </c>
      <c r="W3147">
        <v>7.99</v>
      </c>
      <c r="X3147">
        <v>79.900000000000006</v>
      </c>
      <c r="Y3147">
        <v>0</v>
      </c>
      <c r="AN3147" t="s">
        <v>3885</v>
      </c>
      <c r="AO3147" t="s">
        <v>3890</v>
      </c>
    </row>
    <row r="3148" spans="1:41" x14ac:dyDescent="0.25">
      <c r="A3148" t="s">
        <v>469</v>
      </c>
      <c r="B3148" t="s">
        <v>794</v>
      </c>
      <c r="C3148" s="2">
        <v>45701</v>
      </c>
      <c r="D3148" t="s">
        <v>879</v>
      </c>
      <c r="E3148" s="2">
        <v>45721</v>
      </c>
      <c r="F3148">
        <v>4</v>
      </c>
      <c r="G3148">
        <v>1896</v>
      </c>
      <c r="H3148" t="s">
        <v>951</v>
      </c>
      <c r="I3148" t="s">
        <v>1051</v>
      </c>
      <c r="J3148" t="s">
        <v>1075</v>
      </c>
      <c r="K3148" t="s">
        <v>1091</v>
      </c>
      <c r="L3148" t="s">
        <v>1104</v>
      </c>
      <c r="M3148" t="s">
        <v>1114</v>
      </c>
      <c r="N3148">
        <v>3</v>
      </c>
      <c r="O3148" t="s">
        <v>1119</v>
      </c>
      <c r="P3148">
        <v>0</v>
      </c>
      <c r="Q3148" t="s">
        <v>2276</v>
      </c>
      <c r="R3148" t="s">
        <v>3551</v>
      </c>
      <c r="S3148" t="s">
        <v>3869</v>
      </c>
      <c r="T3148">
        <v>10</v>
      </c>
      <c r="U3148">
        <v>0</v>
      </c>
      <c r="V3148">
        <v>0</v>
      </c>
      <c r="W3148">
        <v>7.12</v>
      </c>
      <c r="X3148">
        <v>71.2</v>
      </c>
      <c r="Y3148">
        <v>0</v>
      </c>
      <c r="Z3148">
        <v>0</v>
      </c>
      <c r="AA3148">
        <v>102590</v>
      </c>
      <c r="AB3148">
        <v>9972000</v>
      </c>
      <c r="AC3148" t="s">
        <v>3869</v>
      </c>
      <c r="AD3148">
        <v>30</v>
      </c>
      <c r="AE3148">
        <v>0</v>
      </c>
      <c r="AF3148">
        <v>0</v>
      </c>
      <c r="AG3148" t="s">
        <v>3881</v>
      </c>
      <c r="AH3148" t="s">
        <v>879</v>
      </c>
      <c r="AI3148" t="s">
        <v>879</v>
      </c>
      <c r="AJ3148" s="2">
        <v>45713</v>
      </c>
      <c r="AK3148" t="s">
        <v>3884</v>
      </c>
      <c r="AL3148">
        <v>0</v>
      </c>
      <c r="AM3148">
        <v>0</v>
      </c>
      <c r="AN3148" t="s">
        <v>3888</v>
      </c>
      <c r="AO3148" t="s">
        <v>3890</v>
      </c>
    </row>
    <row r="3149" spans="1:41" hidden="1" x14ac:dyDescent="0.25">
      <c r="A3149" t="s">
        <v>468</v>
      </c>
      <c r="B3149" t="s">
        <v>794</v>
      </c>
      <c r="C3149" s="2">
        <v>45701</v>
      </c>
      <c r="D3149" s="2">
        <v>45712</v>
      </c>
      <c r="E3149" s="2">
        <v>45721</v>
      </c>
      <c r="F3149">
        <v>4</v>
      </c>
      <c r="G3149">
        <v>1896</v>
      </c>
      <c r="H3149" t="s">
        <v>951</v>
      </c>
      <c r="I3149" t="s">
        <v>1051</v>
      </c>
      <c r="J3149" t="s">
        <v>1075</v>
      </c>
      <c r="K3149" t="s">
        <v>1091</v>
      </c>
      <c r="L3149" t="s">
        <v>1104</v>
      </c>
      <c r="M3149" t="s">
        <v>1114</v>
      </c>
      <c r="N3149">
        <v>3</v>
      </c>
      <c r="O3149" t="s">
        <v>1119</v>
      </c>
      <c r="P3149">
        <v>0</v>
      </c>
      <c r="Q3149" t="s">
        <v>2397</v>
      </c>
      <c r="R3149" t="s">
        <v>3662</v>
      </c>
      <c r="S3149" t="s">
        <v>3869</v>
      </c>
      <c r="T3149">
        <v>10</v>
      </c>
      <c r="U3149">
        <v>0</v>
      </c>
      <c r="V3149">
        <v>0</v>
      </c>
      <c r="W3149">
        <v>4.34</v>
      </c>
      <c r="X3149">
        <v>43.4</v>
      </c>
      <c r="Y3149">
        <v>0</v>
      </c>
      <c r="AN3149" t="s">
        <v>3885</v>
      </c>
      <c r="AO3149" t="s">
        <v>3890</v>
      </c>
    </row>
    <row r="3150" spans="1:41" hidden="1" x14ac:dyDescent="0.25">
      <c r="A3150" t="s">
        <v>468</v>
      </c>
      <c r="B3150" t="s">
        <v>794</v>
      </c>
      <c r="C3150" s="2">
        <v>45701</v>
      </c>
      <c r="D3150" s="2">
        <v>45712</v>
      </c>
      <c r="E3150" s="2">
        <v>45721</v>
      </c>
      <c r="F3150">
        <v>4</v>
      </c>
      <c r="G3150">
        <v>1896</v>
      </c>
      <c r="H3150" t="s">
        <v>951</v>
      </c>
      <c r="I3150" t="s">
        <v>1051</v>
      </c>
      <c r="J3150" t="s">
        <v>1075</v>
      </c>
      <c r="K3150" t="s">
        <v>1091</v>
      </c>
      <c r="L3150" t="s">
        <v>1104</v>
      </c>
      <c r="M3150" t="s">
        <v>1114</v>
      </c>
      <c r="N3150">
        <v>3</v>
      </c>
      <c r="O3150" t="s">
        <v>1119</v>
      </c>
      <c r="P3150">
        <v>0</v>
      </c>
      <c r="Q3150" t="s">
        <v>2326</v>
      </c>
      <c r="R3150" t="s">
        <v>3596</v>
      </c>
      <c r="S3150" t="s">
        <v>3869</v>
      </c>
      <c r="T3150">
        <v>10</v>
      </c>
      <c r="U3150">
        <v>0</v>
      </c>
      <c r="V3150">
        <v>0</v>
      </c>
      <c r="W3150">
        <v>4.32</v>
      </c>
      <c r="X3150">
        <v>43.2</v>
      </c>
      <c r="Y3150">
        <v>0</v>
      </c>
      <c r="AN3150" t="s">
        <v>3885</v>
      </c>
      <c r="AO3150" t="s">
        <v>3890</v>
      </c>
    </row>
    <row r="3151" spans="1:41" hidden="1" x14ac:dyDescent="0.25">
      <c r="A3151" t="s">
        <v>470</v>
      </c>
      <c r="B3151" t="s">
        <v>795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951</v>
      </c>
      <c r="I3151" t="s">
        <v>1051</v>
      </c>
      <c r="J3151" t="s">
        <v>1075</v>
      </c>
      <c r="K3151" t="s">
        <v>1091</v>
      </c>
      <c r="L3151" t="s">
        <v>1104</v>
      </c>
      <c r="M3151" t="s">
        <v>1114</v>
      </c>
      <c r="N3151">
        <v>3</v>
      </c>
      <c r="O3151" t="s">
        <v>1119</v>
      </c>
      <c r="P3151">
        <v>0</v>
      </c>
      <c r="Q3151" t="s">
        <v>2322</v>
      </c>
      <c r="R3151" t="s">
        <v>3593</v>
      </c>
      <c r="S3151" t="s">
        <v>3869</v>
      </c>
      <c r="T3151">
        <v>10</v>
      </c>
      <c r="U3151">
        <v>0</v>
      </c>
      <c r="V3151">
        <v>0</v>
      </c>
      <c r="W3151">
        <v>3.09</v>
      </c>
      <c r="X3151">
        <v>30.9</v>
      </c>
      <c r="Y3151">
        <v>0</v>
      </c>
      <c r="Z3151">
        <v>0</v>
      </c>
      <c r="AA3151">
        <v>102580</v>
      </c>
      <c r="AB3151">
        <v>9970900</v>
      </c>
      <c r="AC3151" t="s">
        <v>3869</v>
      </c>
      <c r="AD3151">
        <v>30</v>
      </c>
      <c r="AE3151">
        <v>30</v>
      </c>
      <c r="AF3151">
        <v>30</v>
      </c>
      <c r="AG3151" t="s">
        <v>3882</v>
      </c>
      <c r="AH3151" s="2">
        <v>45708</v>
      </c>
      <c r="AI3151" t="s">
        <v>879</v>
      </c>
      <c r="AJ3151" s="2">
        <v>45713</v>
      </c>
      <c r="AK3151" t="s">
        <v>3884</v>
      </c>
      <c r="AL3151">
        <v>30</v>
      </c>
      <c r="AM3151">
        <v>30</v>
      </c>
      <c r="AN3151" t="s">
        <v>3885</v>
      </c>
      <c r="AO3151" t="s">
        <v>3891</v>
      </c>
    </row>
    <row r="3152" spans="1:41" hidden="1" x14ac:dyDescent="0.25">
      <c r="A3152" t="s">
        <v>470</v>
      </c>
      <c r="B3152" t="s">
        <v>795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951</v>
      </c>
      <c r="I3152" t="s">
        <v>1051</v>
      </c>
      <c r="J3152" t="s">
        <v>1075</v>
      </c>
      <c r="K3152" t="s">
        <v>1091</v>
      </c>
      <c r="L3152" t="s">
        <v>1104</v>
      </c>
      <c r="M3152" t="s">
        <v>1114</v>
      </c>
      <c r="N3152">
        <v>3</v>
      </c>
      <c r="O3152" t="s">
        <v>1119</v>
      </c>
      <c r="P3152">
        <v>0</v>
      </c>
      <c r="Q3152" t="s">
        <v>2315</v>
      </c>
      <c r="R3152" t="s">
        <v>3588</v>
      </c>
      <c r="S3152" t="s">
        <v>3869</v>
      </c>
      <c r="T3152">
        <v>10</v>
      </c>
      <c r="U3152">
        <v>0</v>
      </c>
      <c r="V3152">
        <v>0</v>
      </c>
      <c r="W3152">
        <v>6.78</v>
      </c>
      <c r="X3152">
        <v>67.8</v>
      </c>
      <c r="Y3152">
        <v>0</v>
      </c>
      <c r="Z3152">
        <v>0</v>
      </c>
      <c r="AA3152">
        <v>102578</v>
      </c>
      <c r="AB3152">
        <v>9971100</v>
      </c>
      <c r="AC3152" t="s">
        <v>3869</v>
      </c>
      <c r="AD3152">
        <v>30</v>
      </c>
      <c r="AE3152">
        <v>30</v>
      </c>
      <c r="AF3152">
        <v>30</v>
      </c>
      <c r="AG3152" t="s">
        <v>3881</v>
      </c>
      <c r="AH3152" s="2">
        <v>45708</v>
      </c>
      <c r="AI3152" t="s">
        <v>879</v>
      </c>
      <c r="AJ3152" s="2">
        <v>45713</v>
      </c>
      <c r="AK3152" t="s">
        <v>3884</v>
      </c>
      <c r="AL3152">
        <v>30</v>
      </c>
      <c r="AM3152">
        <v>30</v>
      </c>
      <c r="AN3152" t="s">
        <v>3885</v>
      </c>
      <c r="AO3152" t="s">
        <v>3891</v>
      </c>
    </row>
    <row r="3153" spans="1:41" hidden="1" x14ac:dyDescent="0.25">
      <c r="A3153" t="s">
        <v>471</v>
      </c>
      <c r="B3153" t="s">
        <v>795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951</v>
      </c>
      <c r="I3153" t="s">
        <v>1051</v>
      </c>
      <c r="J3153" t="s">
        <v>1075</v>
      </c>
      <c r="K3153" t="s">
        <v>1091</v>
      </c>
      <c r="L3153" t="s">
        <v>1104</v>
      </c>
      <c r="M3153" t="s">
        <v>1114</v>
      </c>
      <c r="N3153">
        <v>3</v>
      </c>
      <c r="O3153" t="s">
        <v>1119</v>
      </c>
      <c r="P3153">
        <v>0</v>
      </c>
      <c r="Q3153" t="s">
        <v>2278</v>
      </c>
      <c r="R3153" t="s">
        <v>3553</v>
      </c>
      <c r="S3153" t="s">
        <v>3869</v>
      </c>
      <c r="T3153">
        <v>20</v>
      </c>
      <c r="U3153">
        <v>0</v>
      </c>
      <c r="V3153">
        <v>0</v>
      </c>
      <c r="W3153">
        <v>7.26</v>
      </c>
      <c r="X3153">
        <v>145.19999999999999</v>
      </c>
      <c r="Y3153">
        <v>0</v>
      </c>
      <c r="AN3153" t="s">
        <v>3885</v>
      </c>
      <c r="AO3153" t="s">
        <v>3890</v>
      </c>
    </row>
    <row r="3154" spans="1:41" hidden="1" x14ac:dyDescent="0.25">
      <c r="A3154" t="s">
        <v>470</v>
      </c>
      <c r="B3154" t="s">
        <v>795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951</v>
      </c>
      <c r="I3154" t="s">
        <v>1051</v>
      </c>
      <c r="J3154" t="s">
        <v>1075</v>
      </c>
      <c r="K3154" t="s">
        <v>1091</v>
      </c>
      <c r="L3154" t="s">
        <v>1104</v>
      </c>
      <c r="M3154" t="s">
        <v>1114</v>
      </c>
      <c r="N3154">
        <v>3</v>
      </c>
      <c r="O3154" t="s">
        <v>1119</v>
      </c>
      <c r="P3154">
        <v>0</v>
      </c>
      <c r="Q3154" t="s">
        <v>2318</v>
      </c>
      <c r="R3154" t="s">
        <v>3591</v>
      </c>
      <c r="S3154" t="s">
        <v>3869</v>
      </c>
      <c r="T3154">
        <v>10</v>
      </c>
      <c r="U3154">
        <v>0</v>
      </c>
      <c r="V3154">
        <v>0</v>
      </c>
      <c r="W3154">
        <v>5.95</v>
      </c>
      <c r="X3154">
        <v>59.5</v>
      </c>
      <c r="Y3154">
        <v>0</v>
      </c>
      <c r="Z3154">
        <v>0</v>
      </c>
      <c r="AA3154">
        <v>102579</v>
      </c>
      <c r="AB3154">
        <v>9971000</v>
      </c>
      <c r="AC3154" t="s">
        <v>3869</v>
      </c>
      <c r="AD3154">
        <v>30</v>
      </c>
      <c r="AE3154">
        <v>30</v>
      </c>
      <c r="AF3154">
        <v>30</v>
      </c>
      <c r="AG3154" t="s">
        <v>3881</v>
      </c>
      <c r="AH3154" s="2">
        <v>45708</v>
      </c>
      <c r="AI3154" t="s">
        <v>879</v>
      </c>
      <c r="AJ3154" s="2">
        <v>45713</v>
      </c>
      <c r="AK3154" t="s">
        <v>3884</v>
      </c>
      <c r="AL3154">
        <v>30</v>
      </c>
      <c r="AM3154">
        <v>30</v>
      </c>
      <c r="AN3154" t="s">
        <v>3885</v>
      </c>
      <c r="AO3154" t="s">
        <v>3891</v>
      </c>
    </row>
    <row r="3155" spans="1:41" hidden="1" x14ac:dyDescent="0.25">
      <c r="A3155" t="s">
        <v>470</v>
      </c>
      <c r="B3155" t="s">
        <v>795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951</v>
      </c>
      <c r="I3155" t="s">
        <v>1051</v>
      </c>
      <c r="J3155" t="s">
        <v>1075</v>
      </c>
      <c r="K3155" t="s">
        <v>1091</v>
      </c>
      <c r="L3155" t="s">
        <v>1104</v>
      </c>
      <c r="M3155" t="s">
        <v>1114</v>
      </c>
      <c r="N3155">
        <v>3</v>
      </c>
      <c r="O3155" t="s">
        <v>1119</v>
      </c>
      <c r="P3155">
        <v>0</v>
      </c>
      <c r="Q3155" t="s">
        <v>2272</v>
      </c>
      <c r="R3155" t="s">
        <v>3547</v>
      </c>
      <c r="S3155" t="s">
        <v>3869</v>
      </c>
      <c r="T3155">
        <v>20</v>
      </c>
      <c r="U3155">
        <v>0</v>
      </c>
      <c r="V3155">
        <v>0</v>
      </c>
      <c r="W3155">
        <v>6.48</v>
      </c>
      <c r="X3155">
        <v>129.6</v>
      </c>
      <c r="Y3155">
        <v>0</v>
      </c>
      <c r="Z3155">
        <v>0</v>
      </c>
      <c r="AA3155">
        <v>102576</v>
      </c>
      <c r="AB3155">
        <v>9971300</v>
      </c>
      <c r="AC3155" t="s">
        <v>3869</v>
      </c>
      <c r="AD3155">
        <v>30</v>
      </c>
      <c r="AE3155">
        <v>30</v>
      </c>
      <c r="AF3155">
        <v>30</v>
      </c>
      <c r="AG3155" t="s">
        <v>3881</v>
      </c>
      <c r="AH3155" s="2">
        <v>45709</v>
      </c>
      <c r="AI3155" t="s">
        <v>879</v>
      </c>
      <c r="AJ3155" s="2">
        <v>45713</v>
      </c>
      <c r="AK3155" t="s">
        <v>3884</v>
      </c>
      <c r="AL3155">
        <v>30</v>
      </c>
      <c r="AM3155">
        <v>30</v>
      </c>
      <c r="AN3155" t="s">
        <v>3885</v>
      </c>
      <c r="AO3155" t="s">
        <v>3891</v>
      </c>
    </row>
    <row r="3156" spans="1:41" hidden="1" x14ac:dyDescent="0.25">
      <c r="A3156" t="s">
        <v>470</v>
      </c>
      <c r="B3156" t="s">
        <v>795</v>
      </c>
      <c r="C3156" s="2">
        <v>45701</v>
      </c>
      <c r="D3156" s="2">
        <v>45712</v>
      </c>
      <c r="E3156" s="2">
        <v>45721</v>
      </c>
      <c r="F3156">
        <v>4</v>
      </c>
      <c r="G3156">
        <v>1896</v>
      </c>
      <c r="H3156" t="s">
        <v>951</v>
      </c>
      <c r="I3156" t="s">
        <v>1051</v>
      </c>
      <c r="J3156" t="s">
        <v>1075</v>
      </c>
      <c r="K3156" t="s">
        <v>1091</v>
      </c>
      <c r="L3156" t="s">
        <v>1104</v>
      </c>
      <c r="M3156" t="s">
        <v>1114</v>
      </c>
      <c r="N3156">
        <v>3</v>
      </c>
      <c r="O3156" t="s">
        <v>1119</v>
      </c>
      <c r="P3156">
        <v>0</v>
      </c>
      <c r="Q3156" t="s">
        <v>2281</v>
      </c>
      <c r="R3156" t="s">
        <v>3556</v>
      </c>
      <c r="S3156" t="s">
        <v>3869</v>
      </c>
      <c r="T3156">
        <v>20</v>
      </c>
      <c r="U3156">
        <v>0</v>
      </c>
      <c r="V3156">
        <v>0</v>
      </c>
      <c r="W3156">
        <v>5.95</v>
      </c>
      <c r="X3156">
        <v>119</v>
      </c>
      <c r="Y3156">
        <v>0</v>
      </c>
      <c r="Z3156">
        <v>0</v>
      </c>
      <c r="AA3156">
        <v>102577</v>
      </c>
      <c r="AB3156">
        <v>9971200</v>
      </c>
      <c r="AC3156" t="s">
        <v>3869</v>
      </c>
      <c r="AD3156">
        <v>30</v>
      </c>
      <c r="AE3156">
        <v>30</v>
      </c>
      <c r="AF3156">
        <v>30</v>
      </c>
      <c r="AG3156" t="s">
        <v>3881</v>
      </c>
      <c r="AH3156" s="2">
        <v>45712</v>
      </c>
      <c r="AI3156" t="s">
        <v>879</v>
      </c>
      <c r="AJ3156" s="2">
        <v>45713</v>
      </c>
      <c r="AK3156" t="s">
        <v>3884</v>
      </c>
      <c r="AL3156">
        <v>30</v>
      </c>
      <c r="AM3156">
        <v>30</v>
      </c>
      <c r="AN3156" t="s">
        <v>3885</v>
      </c>
      <c r="AO3156" t="s">
        <v>3891</v>
      </c>
    </row>
    <row r="3157" spans="1:41" hidden="1" x14ac:dyDescent="0.25">
      <c r="A3157" t="s">
        <v>470</v>
      </c>
      <c r="B3157" t="s">
        <v>795</v>
      </c>
      <c r="C3157" s="2">
        <v>45701</v>
      </c>
      <c r="D3157" s="2">
        <v>45712</v>
      </c>
      <c r="E3157" s="2">
        <v>45721</v>
      </c>
      <c r="F3157">
        <v>4</v>
      </c>
      <c r="G3157">
        <v>1896</v>
      </c>
      <c r="H3157" t="s">
        <v>951</v>
      </c>
      <c r="I3157" t="s">
        <v>1051</v>
      </c>
      <c r="J3157" t="s">
        <v>1075</v>
      </c>
      <c r="K3157" t="s">
        <v>1091</v>
      </c>
      <c r="L3157" t="s">
        <v>1104</v>
      </c>
      <c r="M3157" t="s">
        <v>1114</v>
      </c>
      <c r="N3157">
        <v>3</v>
      </c>
      <c r="O3157" t="s">
        <v>1119</v>
      </c>
      <c r="P3157">
        <v>0</v>
      </c>
      <c r="Q3157" t="s">
        <v>2331</v>
      </c>
      <c r="R3157" t="s">
        <v>3601</v>
      </c>
      <c r="S3157" t="s">
        <v>3869</v>
      </c>
      <c r="T3157">
        <v>10</v>
      </c>
      <c r="U3157">
        <v>0</v>
      </c>
      <c r="V3157">
        <v>0</v>
      </c>
      <c r="W3157">
        <v>3.69</v>
      </c>
      <c r="X3157">
        <v>36.9</v>
      </c>
      <c r="Y3157">
        <v>0</v>
      </c>
      <c r="Z3157">
        <v>0</v>
      </c>
      <c r="AA3157">
        <v>102582</v>
      </c>
      <c r="AB3157">
        <v>9970700</v>
      </c>
      <c r="AC3157" t="s">
        <v>3869</v>
      </c>
      <c r="AD3157">
        <v>30</v>
      </c>
      <c r="AE3157">
        <v>30</v>
      </c>
      <c r="AF3157">
        <v>30</v>
      </c>
      <c r="AG3157" t="s">
        <v>3882</v>
      </c>
      <c r="AH3157" s="2">
        <v>45708</v>
      </c>
      <c r="AI3157" t="s">
        <v>879</v>
      </c>
      <c r="AJ3157" s="2">
        <v>45713</v>
      </c>
      <c r="AK3157" t="s">
        <v>3884</v>
      </c>
      <c r="AL3157">
        <v>30</v>
      </c>
      <c r="AM3157">
        <v>30</v>
      </c>
      <c r="AN3157" t="s">
        <v>3885</v>
      </c>
      <c r="AO3157" t="s">
        <v>3891</v>
      </c>
    </row>
    <row r="3158" spans="1:41" hidden="1" x14ac:dyDescent="0.25">
      <c r="A3158" t="s">
        <v>470</v>
      </c>
      <c r="B3158" t="s">
        <v>795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951</v>
      </c>
      <c r="I3158" t="s">
        <v>1051</v>
      </c>
      <c r="J3158" t="s">
        <v>1075</v>
      </c>
      <c r="K3158" t="s">
        <v>1091</v>
      </c>
      <c r="L3158" t="s">
        <v>1104</v>
      </c>
      <c r="M3158" t="s">
        <v>1114</v>
      </c>
      <c r="N3158">
        <v>3</v>
      </c>
      <c r="O3158" t="s">
        <v>1119</v>
      </c>
      <c r="P3158">
        <v>0</v>
      </c>
      <c r="Q3158" t="s">
        <v>2323</v>
      </c>
      <c r="R3158" t="s">
        <v>3594</v>
      </c>
      <c r="S3158" t="s">
        <v>3869</v>
      </c>
      <c r="T3158">
        <v>10</v>
      </c>
      <c r="U3158">
        <v>0</v>
      </c>
      <c r="V3158">
        <v>0</v>
      </c>
      <c r="W3158">
        <v>3.69</v>
      </c>
      <c r="X3158">
        <v>36.9</v>
      </c>
      <c r="Y3158">
        <v>0</v>
      </c>
      <c r="Z3158">
        <v>0</v>
      </c>
      <c r="AA3158">
        <v>102581</v>
      </c>
      <c r="AB3158">
        <v>9970800</v>
      </c>
      <c r="AC3158" t="s">
        <v>3869</v>
      </c>
      <c r="AD3158">
        <v>30</v>
      </c>
      <c r="AE3158">
        <v>30</v>
      </c>
      <c r="AF3158">
        <v>30</v>
      </c>
      <c r="AG3158" t="s">
        <v>3882</v>
      </c>
      <c r="AH3158" s="2">
        <v>45708</v>
      </c>
      <c r="AI3158" t="s">
        <v>879</v>
      </c>
      <c r="AJ3158" s="2">
        <v>45713</v>
      </c>
      <c r="AK3158" t="s">
        <v>3884</v>
      </c>
      <c r="AL3158">
        <v>30</v>
      </c>
      <c r="AM3158">
        <v>30</v>
      </c>
      <c r="AN3158" t="s">
        <v>3885</v>
      </c>
      <c r="AO3158" t="s">
        <v>3891</v>
      </c>
    </row>
    <row r="3159" spans="1:41" hidden="1" x14ac:dyDescent="0.25">
      <c r="A3159" t="s">
        <v>471</v>
      </c>
      <c r="B3159" t="s">
        <v>795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951</v>
      </c>
      <c r="I3159" t="s">
        <v>1051</v>
      </c>
      <c r="J3159" t="s">
        <v>1075</v>
      </c>
      <c r="K3159" t="s">
        <v>1091</v>
      </c>
      <c r="L3159" t="s">
        <v>1104</v>
      </c>
      <c r="M3159" t="s">
        <v>1114</v>
      </c>
      <c r="N3159">
        <v>3</v>
      </c>
      <c r="O3159" t="s">
        <v>1119</v>
      </c>
      <c r="P3159">
        <v>0</v>
      </c>
      <c r="Q3159" t="s">
        <v>2284</v>
      </c>
      <c r="R3159" t="s">
        <v>3558</v>
      </c>
      <c r="S3159" t="s">
        <v>3869</v>
      </c>
      <c r="T3159">
        <v>10</v>
      </c>
      <c r="U3159">
        <v>0</v>
      </c>
      <c r="V3159">
        <v>0</v>
      </c>
      <c r="W3159">
        <v>6.51</v>
      </c>
      <c r="X3159">
        <v>65.099999999999994</v>
      </c>
      <c r="Y3159">
        <v>0</v>
      </c>
      <c r="AN3159" t="s">
        <v>3885</v>
      </c>
      <c r="AO3159" t="s">
        <v>3890</v>
      </c>
    </row>
    <row r="3160" spans="1:41" hidden="1" x14ac:dyDescent="0.25">
      <c r="A3160" t="s">
        <v>471</v>
      </c>
      <c r="B3160" t="s">
        <v>795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951</v>
      </c>
      <c r="I3160" t="s">
        <v>1051</v>
      </c>
      <c r="J3160" t="s">
        <v>1075</v>
      </c>
      <c r="K3160" t="s">
        <v>1091</v>
      </c>
      <c r="L3160" t="s">
        <v>1104</v>
      </c>
      <c r="M3160" t="s">
        <v>1114</v>
      </c>
      <c r="N3160">
        <v>3</v>
      </c>
      <c r="O3160" t="s">
        <v>1119</v>
      </c>
      <c r="P3160">
        <v>0</v>
      </c>
      <c r="Q3160" t="s">
        <v>2320</v>
      </c>
      <c r="R3160" t="s">
        <v>3075</v>
      </c>
      <c r="S3160" t="s">
        <v>3869</v>
      </c>
      <c r="T3160">
        <v>20</v>
      </c>
      <c r="U3160">
        <v>0</v>
      </c>
      <c r="V3160">
        <v>0</v>
      </c>
      <c r="W3160">
        <v>2.6</v>
      </c>
      <c r="X3160">
        <v>52</v>
      </c>
      <c r="Y3160">
        <v>0</v>
      </c>
      <c r="AN3160" t="s">
        <v>3885</v>
      </c>
      <c r="AO3160" t="s">
        <v>3890</v>
      </c>
    </row>
    <row r="3161" spans="1:41" hidden="1" x14ac:dyDescent="0.25">
      <c r="A3161" t="s">
        <v>470</v>
      </c>
      <c r="B3161" t="s">
        <v>795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951</v>
      </c>
      <c r="I3161" t="s">
        <v>1051</v>
      </c>
      <c r="J3161" t="s">
        <v>1075</v>
      </c>
      <c r="K3161" t="s">
        <v>1091</v>
      </c>
      <c r="L3161" t="s">
        <v>1104</v>
      </c>
      <c r="M3161" t="s">
        <v>1114</v>
      </c>
      <c r="N3161">
        <v>3</v>
      </c>
      <c r="O3161" t="s">
        <v>1119</v>
      </c>
      <c r="P3161">
        <v>0</v>
      </c>
      <c r="Q3161" t="s">
        <v>2274</v>
      </c>
      <c r="R3161" t="s">
        <v>3549</v>
      </c>
      <c r="S3161" t="s">
        <v>3869</v>
      </c>
      <c r="T3161">
        <v>10</v>
      </c>
      <c r="U3161">
        <v>0</v>
      </c>
      <c r="V3161">
        <v>0</v>
      </c>
      <c r="W3161">
        <v>3.26</v>
      </c>
      <c r="X3161">
        <v>32.6</v>
      </c>
      <c r="Y3161">
        <v>0</v>
      </c>
      <c r="Z3161">
        <v>0</v>
      </c>
      <c r="AA3161">
        <v>102575</v>
      </c>
      <c r="AB3161">
        <v>9971400</v>
      </c>
      <c r="AC3161" t="s">
        <v>3869</v>
      </c>
      <c r="AD3161">
        <v>30</v>
      </c>
      <c r="AE3161">
        <v>30</v>
      </c>
      <c r="AF3161">
        <v>30</v>
      </c>
      <c r="AG3161" t="s">
        <v>3881</v>
      </c>
      <c r="AH3161" s="2">
        <v>45708</v>
      </c>
      <c r="AI3161" t="s">
        <v>879</v>
      </c>
      <c r="AJ3161" s="2">
        <v>45713</v>
      </c>
      <c r="AK3161" t="s">
        <v>3884</v>
      </c>
      <c r="AL3161">
        <v>30</v>
      </c>
      <c r="AM3161">
        <v>30</v>
      </c>
      <c r="AN3161" t="s">
        <v>3885</v>
      </c>
      <c r="AO3161" t="s">
        <v>3891</v>
      </c>
    </row>
    <row r="3162" spans="1:41" hidden="1" x14ac:dyDescent="0.25">
      <c r="A3162" t="s">
        <v>472</v>
      </c>
      <c r="B3162" t="s">
        <v>795</v>
      </c>
      <c r="C3162" s="2">
        <v>45701</v>
      </c>
      <c r="D3162" s="2">
        <v>45729</v>
      </c>
      <c r="E3162" s="2">
        <v>45721</v>
      </c>
      <c r="F3162">
        <v>4</v>
      </c>
      <c r="G3162">
        <v>1896</v>
      </c>
      <c r="H3162" t="s">
        <v>951</v>
      </c>
      <c r="I3162" t="s">
        <v>1051</v>
      </c>
      <c r="J3162" t="s">
        <v>1075</v>
      </c>
      <c r="K3162" t="s">
        <v>1091</v>
      </c>
      <c r="L3162" t="s">
        <v>1104</v>
      </c>
      <c r="M3162" t="s">
        <v>1114</v>
      </c>
      <c r="N3162">
        <v>3</v>
      </c>
      <c r="O3162" t="s">
        <v>1119</v>
      </c>
      <c r="P3162">
        <v>0</v>
      </c>
      <c r="Q3162" t="s">
        <v>2321</v>
      </c>
      <c r="R3162" t="s">
        <v>3182</v>
      </c>
      <c r="S3162" t="s">
        <v>3869</v>
      </c>
      <c r="T3162">
        <v>10</v>
      </c>
      <c r="U3162">
        <v>0</v>
      </c>
      <c r="V3162">
        <v>0</v>
      </c>
      <c r="W3162">
        <v>5.26</v>
      </c>
      <c r="X3162">
        <v>52.6</v>
      </c>
      <c r="Y3162">
        <v>0</v>
      </c>
      <c r="Z3162">
        <v>0</v>
      </c>
      <c r="AA3162">
        <v>102573</v>
      </c>
      <c r="AB3162">
        <v>9971600</v>
      </c>
      <c r="AC3162" t="s">
        <v>3869</v>
      </c>
      <c r="AD3162">
        <v>30</v>
      </c>
      <c r="AE3162">
        <v>30</v>
      </c>
      <c r="AF3162">
        <v>30</v>
      </c>
      <c r="AG3162" t="s">
        <v>3881</v>
      </c>
      <c r="AH3162" s="2">
        <v>45716</v>
      </c>
      <c r="AI3162" t="s">
        <v>879</v>
      </c>
      <c r="AJ3162" s="2">
        <v>45713</v>
      </c>
      <c r="AK3162" t="s">
        <v>3884</v>
      </c>
      <c r="AL3162">
        <v>30</v>
      </c>
      <c r="AM3162">
        <v>30</v>
      </c>
      <c r="AN3162" t="s">
        <v>3885</v>
      </c>
      <c r="AO3162" t="s">
        <v>3891</v>
      </c>
    </row>
    <row r="3163" spans="1:41" hidden="1" x14ac:dyDescent="0.25">
      <c r="A3163" t="s">
        <v>472</v>
      </c>
      <c r="B3163" t="s">
        <v>795</v>
      </c>
      <c r="C3163" s="2">
        <v>45701</v>
      </c>
      <c r="D3163" s="2">
        <v>45729</v>
      </c>
      <c r="E3163" s="2">
        <v>45721</v>
      </c>
      <c r="F3163">
        <v>4</v>
      </c>
      <c r="G3163">
        <v>1896</v>
      </c>
      <c r="H3163" t="s">
        <v>951</v>
      </c>
      <c r="I3163" t="s">
        <v>1051</v>
      </c>
      <c r="J3163" t="s">
        <v>1075</v>
      </c>
      <c r="K3163" t="s">
        <v>1091</v>
      </c>
      <c r="L3163" t="s">
        <v>1104</v>
      </c>
      <c r="M3163" t="s">
        <v>1114</v>
      </c>
      <c r="N3163">
        <v>3</v>
      </c>
      <c r="O3163" t="s">
        <v>1119</v>
      </c>
      <c r="P3163">
        <v>0</v>
      </c>
      <c r="Q3163" t="s">
        <v>2359</v>
      </c>
      <c r="R3163" t="s">
        <v>3626</v>
      </c>
      <c r="S3163" t="s">
        <v>3869</v>
      </c>
      <c r="T3163">
        <v>20</v>
      </c>
      <c r="U3163">
        <v>0</v>
      </c>
      <c r="V3163">
        <v>0</v>
      </c>
      <c r="W3163">
        <v>4.91</v>
      </c>
      <c r="X3163">
        <v>98.2</v>
      </c>
      <c r="Y3163">
        <v>0</v>
      </c>
      <c r="Z3163">
        <v>0</v>
      </c>
      <c r="AA3163">
        <v>102574</v>
      </c>
      <c r="AB3163">
        <v>9971500</v>
      </c>
      <c r="AC3163" t="s">
        <v>3869</v>
      </c>
      <c r="AD3163">
        <v>20</v>
      </c>
      <c r="AE3163">
        <v>20</v>
      </c>
      <c r="AF3163">
        <v>20</v>
      </c>
      <c r="AG3163" t="s">
        <v>3882</v>
      </c>
      <c r="AH3163" s="2">
        <v>45716</v>
      </c>
      <c r="AI3163" t="s">
        <v>879</v>
      </c>
      <c r="AJ3163" s="2">
        <v>45713</v>
      </c>
      <c r="AK3163" t="s">
        <v>3884</v>
      </c>
      <c r="AL3163">
        <v>20</v>
      </c>
      <c r="AM3163">
        <v>20</v>
      </c>
      <c r="AN3163" t="s">
        <v>3885</v>
      </c>
      <c r="AO3163" t="s">
        <v>3891</v>
      </c>
    </row>
    <row r="3164" spans="1:41" hidden="1" x14ac:dyDescent="0.25">
      <c r="A3164" t="s">
        <v>471</v>
      </c>
      <c r="B3164" t="s">
        <v>795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951</v>
      </c>
      <c r="I3164" t="s">
        <v>1051</v>
      </c>
      <c r="J3164" t="s">
        <v>1075</v>
      </c>
      <c r="K3164" t="s">
        <v>1091</v>
      </c>
      <c r="L3164" t="s">
        <v>1104</v>
      </c>
      <c r="M3164" t="s">
        <v>1114</v>
      </c>
      <c r="N3164">
        <v>3</v>
      </c>
      <c r="O3164" t="s">
        <v>1119</v>
      </c>
      <c r="P3164">
        <v>0</v>
      </c>
      <c r="Q3164" t="s">
        <v>2371</v>
      </c>
      <c r="R3164" t="s">
        <v>3638</v>
      </c>
      <c r="S3164" t="s">
        <v>3869</v>
      </c>
      <c r="T3164">
        <v>10</v>
      </c>
      <c r="U3164">
        <v>0</v>
      </c>
      <c r="V3164">
        <v>0</v>
      </c>
      <c r="W3164">
        <v>1.38</v>
      </c>
      <c r="X3164">
        <v>13.8</v>
      </c>
      <c r="Y3164">
        <v>0</v>
      </c>
      <c r="AN3164" t="s">
        <v>3885</v>
      </c>
      <c r="AO3164" t="s">
        <v>3890</v>
      </c>
    </row>
    <row r="3165" spans="1:41" hidden="1" x14ac:dyDescent="0.25">
      <c r="A3165" t="s">
        <v>471</v>
      </c>
      <c r="B3165" t="s">
        <v>795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951</v>
      </c>
      <c r="I3165" t="s">
        <v>1051</v>
      </c>
      <c r="J3165" t="s">
        <v>1075</v>
      </c>
      <c r="K3165" t="s">
        <v>1091</v>
      </c>
      <c r="L3165" t="s">
        <v>1104</v>
      </c>
      <c r="M3165" t="s">
        <v>1114</v>
      </c>
      <c r="N3165">
        <v>3</v>
      </c>
      <c r="O3165" t="s">
        <v>1119</v>
      </c>
      <c r="P3165">
        <v>0</v>
      </c>
      <c r="Q3165" t="s">
        <v>2329</v>
      </c>
      <c r="R3165" t="s">
        <v>3599</v>
      </c>
      <c r="S3165" t="s">
        <v>3869</v>
      </c>
      <c r="T3165">
        <v>10</v>
      </c>
      <c r="U3165">
        <v>0</v>
      </c>
      <c r="V3165">
        <v>0</v>
      </c>
      <c r="W3165">
        <v>4.4800000000000004</v>
      </c>
      <c r="X3165">
        <v>44.8</v>
      </c>
      <c r="Y3165">
        <v>0</v>
      </c>
      <c r="AN3165" t="s">
        <v>3885</v>
      </c>
      <c r="AO3165" t="s">
        <v>3890</v>
      </c>
    </row>
    <row r="3166" spans="1:41" hidden="1" x14ac:dyDescent="0.25">
      <c r="A3166" t="s">
        <v>473</v>
      </c>
      <c r="B3166" t="s">
        <v>796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951</v>
      </c>
      <c r="I3166" t="s">
        <v>1051</v>
      </c>
      <c r="J3166" t="s">
        <v>1075</v>
      </c>
      <c r="K3166" t="s">
        <v>1091</v>
      </c>
      <c r="L3166" t="s">
        <v>1104</v>
      </c>
      <c r="M3166" t="s">
        <v>1114</v>
      </c>
      <c r="N3166">
        <v>3</v>
      </c>
      <c r="O3166" t="s">
        <v>1119</v>
      </c>
      <c r="P3166">
        <v>0</v>
      </c>
      <c r="Q3166" t="s">
        <v>2315</v>
      </c>
      <c r="R3166" t="s">
        <v>3588</v>
      </c>
      <c r="S3166" t="s">
        <v>3869</v>
      </c>
      <c r="T3166">
        <v>10</v>
      </c>
      <c r="U3166">
        <v>0</v>
      </c>
      <c r="V3166">
        <v>0</v>
      </c>
      <c r="W3166">
        <v>6.78</v>
      </c>
      <c r="X3166">
        <v>67.8</v>
      </c>
      <c r="Y3166">
        <v>0</v>
      </c>
      <c r="Z3166">
        <v>0</v>
      </c>
      <c r="AA3166">
        <v>102571</v>
      </c>
      <c r="AB3166">
        <v>9970100</v>
      </c>
      <c r="AC3166" t="s">
        <v>3869</v>
      </c>
      <c r="AD3166">
        <v>30</v>
      </c>
      <c r="AE3166">
        <v>30</v>
      </c>
      <c r="AF3166">
        <v>30</v>
      </c>
      <c r="AG3166" t="s">
        <v>3881</v>
      </c>
      <c r="AH3166" s="2">
        <v>45708</v>
      </c>
      <c r="AI3166" t="s">
        <v>879</v>
      </c>
      <c r="AJ3166" s="2">
        <v>45713</v>
      </c>
      <c r="AK3166" t="s">
        <v>3884</v>
      </c>
      <c r="AL3166">
        <v>30</v>
      </c>
      <c r="AM3166">
        <v>30</v>
      </c>
      <c r="AN3166" t="s">
        <v>3885</v>
      </c>
      <c r="AO3166" t="s">
        <v>3891</v>
      </c>
    </row>
    <row r="3167" spans="1:41" hidden="1" x14ac:dyDescent="0.25">
      <c r="A3167" t="s">
        <v>474</v>
      </c>
      <c r="B3167" t="s">
        <v>796</v>
      </c>
      <c r="C3167" s="2">
        <v>45701</v>
      </c>
      <c r="D3167" s="2">
        <v>45712</v>
      </c>
      <c r="E3167" s="2">
        <v>45721</v>
      </c>
      <c r="F3167">
        <v>4</v>
      </c>
      <c r="G3167">
        <v>1896</v>
      </c>
      <c r="H3167" t="s">
        <v>951</v>
      </c>
      <c r="I3167" t="s">
        <v>1051</v>
      </c>
      <c r="J3167" t="s">
        <v>1075</v>
      </c>
      <c r="K3167" t="s">
        <v>1091</v>
      </c>
      <c r="L3167" t="s">
        <v>1104</v>
      </c>
      <c r="M3167" t="s">
        <v>1114</v>
      </c>
      <c r="N3167">
        <v>3</v>
      </c>
      <c r="O3167" t="s">
        <v>1119</v>
      </c>
      <c r="P3167">
        <v>0</v>
      </c>
      <c r="Q3167" t="s">
        <v>2278</v>
      </c>
      <c r="R3167" t="s">
        <v>3553</v>
      </c>
      <c r="S3167" t="s">
        <v>3869</v>
      </c>
      <c r="T3167">
        <v>10</v>
      </c>
      <c r="U3167">
        <v>0</v>
      </c>
      <c r="V3167">
        <v>0</v>
      </c>
      <c r="W3167">
        <v>7.26</v>
      </c>
      <c r="X3167">
        <v>72.599999999999994</v>
      </c>
      <c r="Y3167">
        <v>0</v>
      </c>
      <c r="AN3167" t="s">
        <v>3885</v>
      </c>
      <c r="AO3167" t="s">
        <v>3890</v>
      </c>
    </row>
    <row r="3168" spans="1:41" hidden="1" x14ac:dyDescent="0.25">
      <c r="A3168" t="s">
        <v>474</v>
      </c>
      <c r="B3168" t="s">
        <v>796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951</v>
      </c>
      <c r="I3168" t="s">
        <v>1051</v>
      </c>
      <c r="J3168" t="s">
        <v>1075</v>
      </c>
      <c r="K3168" t="s">
        <v>1091</v>
      </c>
      <c r="L3168" t="s">
        <v>1104</v>
      </c>
      <c r="M3168" t="s">
        <v>1114</v>
      </c>
      <c r="N3168">
        <v>3</v>
      </c>
      <c r="O3168" t="s">
        <v>1119</v>
      </c>
      <c r="P3168">
        <v>0</v>
      </c>
      <c r="Q3168" t="s">
        <v>2398</v>
      </c>
      <c r="R3168" t="s">
        <v>3663</v>
      </c>
      <c r="S3168" t="s">
        <v>3869</v>
      </c>
      <c r="T3168">
        <v>10</v>
      </c>
      <c r="U3168">
        <v>0</v>
      </c>
      <c r="V3168">
        <v>0</v>
      </c>
      <c r="W3168">
        <v>4.4800000000000004</v>
      </c>
      <c r="X3168">
        <v>44.8</v>
      </c>
      <c r="Y3168">
        <v>0</v>
      </c>
      <c r="AN3168" t="s">
        <v>3885</v>
      </c>
      <c r="AO3168" t="s">
        <v>3890</v>
      </c>
    </row>
    <row r="3169" spans="1:41" hidden="1" x14ac:dyDescent="0.25">
      <c r="A3169" t="s">
        <v>473</v>
      </c>
      <c r="B3169" t="s">
        <v>796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951</v>
      </c>
      <c r="I3169" t="s">
        <v>1051</v>
      </c>
      <c r="J3169" t="s">
        <v>1075</v>
      </c>
      <c r="K3169" t="s">
        <v>1091</v>
      </c>
      <c r="L3169" t="s">
        <v>1104</v>
      </c>
      <c r="M3169" t="s">
        <v>1114</v>
      </c>
      <c r="N3169">
        <v>3</v>
      </c>
      <c r="O3169" t="s">
        <v>1119</v>
      </c>
      <c r="P3169">
        <v>0</v>
      </c>
      <c r="Q3169" t="s">
        <v>2272</v>
      </c>
      <c r="R3169" t="s">
        <v>3547</v>
      </c>
      <c r="S3169" t="s">
        <v>3869</v>
      </c>
      <c r="T3169">
        <v>10</v>
      </c>
      <c r="U3169">
        <v>0</v>
      </c>
      <c r="V3169">
        <v>0</v>
      </c>
      <c r="W3169">
        <v>6.48</v>
      </c>
      <c r="X3169">
        <v>64.8</v>
      </c>
      <c r="Y3169">
        <v>0</v>
      </c>
      <c r="Z3169">
        <v>0</v>
      </c>
      <c r="AA3169">
        <v>102570</v>
      </c>
      <c r="AB3169">
        <v>9970200</v>
      </c>
      <c r="AC3169" t="s">
        <v>3869</v>
      </c>
      <c r="AD3169">
        <v>30</v>
      </c>
      <c r="AE3169">
        <v>30</v>
      </c>
      <c r="AF3169">
        <v>30</v>
      </c>
      <c r="AG3169" t="s">
        <v>3881</v>
      </c>
      <c r="AH3169" s="2">
        <v>45709</v>
      </c>
      <c r="AI3169" t="s">
        <v>879</v>
      </c>
      <c r="AJ3169" s="2">
        <v>45713</v>
      </c>
      <c r="AK3169" t="s">
        <v>3884</v>
      </c>
      <c r="AL3169">
        <v>30</v>
      </c>
      <c r="AM3169">
        <v>30</v>
      </c>
      <c r="AN3169" t="s">
        <v>3885</v>
      </c>
      <c r="AO3169" t="s">
        <v>3891</v>
      </c>
    </row>
    <row r="3170" spans="1:41" hidden="1" x14ac:dyDescent="0.25">
      <c r="A3170" t="s">
        <v>473</v>
      </c>
      <c r="B3170" t="s">
        <v>796</v>
      </c>
      <c r="C3170" s="2">
        <v>45701</v>
      </c>
      <c r="D3170" s="2">
        <v>45712</v>
      </c>
      <c r="E3170" s="2">
        <v>45721</v>
      </c>
      <c r="F3170">
        <v>4</v>
      </c>
      <c r="G3170">
        <v>1896</v>
      </c>
      <c r="H3170" t="s">
        <v>951</v>
      </c>
      <c r="I3170" t="s">
        <v>1051</v>
      </c>
      <c r="J3170" t="s">
        <v>1075</v>
      </c>
      <c r="K3170" t="s">
        <v>1091</v>
      </c>
      <c r="L3170" t="s">
        <v>1104</v>
      </c>
      <c r="M3170" t="s">
        <v>1114</v>
      </c>
      <c r="N3170">
        <v>3</v>
      </c>
      <c r="O3170" t="s">
        <v>1119</v>
      </c>
      <c r="P3170">
        <v>0</v>
      </c>
      <c r="Q3170" t="s">
        <v>2319</v>
      </c>
      <c r="R3170" t="s">
        <v>3592</v>
      </c>
      <c r="S3170" t="s">
        <v>3869</v>
      </c>
      <c r="T3170">
        <v>20</v>
      </c>
      <c r="U3170">
        <v>0</v>
      </c>
      <c r="V3170">
        <v>0</v>
      </c>
      <c r="W3170">
        <v>26.68</v>
      </c>
      <c r="X3170">
        <v>533.6</v>
      </c>
      <c r="Y3170">
        <v>0</v>
      </c>
      <c r="Z3170">
        <v>0</v>
      </c>
      <c r="AA3170">
        <v>102569</v>
      </c>
      <c r="AB3170">
        <v>9970300</v>
      </c>
      <c r="AC3170" t="s">
        <v>3869</v>
      </c>
      <c r="AD3170">
        <v>20</v>
      </c>
      <c r="AE3170">
        <v>20</v>
      </c>
      <c r="AF3170">
        <v>20</v>
      </c>
      <c r="AG3170" t="s">
        <v>3882</v>
      </c>
      <c r="AH3170" s="2">
        <v>45709</v>
      </c>
      <c r="AI3170" t="s">
        <v>879</v>
      </c>
      <c r="AJ3170" s="2">
        <v>45713</v>
      </c>
      <c r="AK3170" t="s">
        <v>3884</v>
      </c>
      <c r="AL3170">
        <v>20</v>
      </c>
      <c r="AM3170">
        <v>20</v>
      </c>
      <c r="AN3170" t="s">
        <v>3885</v>
      </c>
      <c r="AO3170" t="s">
        <v>3891</v>
      </c>
    </row>
    <row r="3171" spans="1:41" x14ac:dyDescent="0.25">
      <c r="A3171" t="s">
        <v>475</v>
      </c>
      <c r="B3171" t="s">
        <v>796</v>
      </c>
      <c r="C3171" s="2">
        <v>45701</v>
      </c>
      <c r="D3171" t="s">
        <v>879</v>
      </c>
      <c r="E3171" s="2">
        <v>45721</v>
      </c>
      <c r="F3171">
        <v>4</v>
      </c>
      <c r="G3171">
        <v>1896</v>
      </c>
      <c r="H3171" t="s">
        <v>951</v>
      </c>
      <c r="I3171" t="s">
        <v>1051</v>
      </c>
      <c r="J3171" t="s">
        <v>1075</v>
      </c>
      <c r="K3171" t="s">
        <v>1091</v>
      </c>
      <c r="L3171" t="s">
        <v>1104</v>
      </c>
      <c r="M3171" t="s">
        <v>1114</v>
      </c>
      <c r="N3171">
        <v>3</v>
      </c>
      <c r="O3171" t="s">
        <v>1119</v>
      </c>
      <c r="P3171">
        <v>0</v>
      </c>
      <c r="Q3171" t="s">
        <v>2282</v>
      </c>
      <c r="R3171" t="s">
        <v>3557</v>
      </c>
      <c r="S3171" t="s">
        <v>3869</v>
      </c>
      <c r="T3171">
        <v>10</v>
      </c>
      <c r="U3171">
        <v>0</v>
      </c>
      <c r="V3171">
        <v>0</v>
      </c>
      <c r="W3171">
        <v>19.170000000000002</v>
      </c>
      <c r="X3171">
        <v>191.7</v>
      </c>
      <c r="Y3171">
        <v>0</v>
      </c>
      <c r="Z3171">
        <v>0</v>
      </c>
      <c r="AA3171">
        <v>102568</v>
      </c>
      <c r="AB3171">
        <v>9970400</v>
      </c>
      <c r="AC3171" t="s">
        <v>3869</v>
      </c>
      <c r="AD3171">
        <v>10</v>
      </c>
      <c r="AE3171">
        <v>0</v>
      </c>
      <c r="AF3171">
        <v>0</v>
      </c>
      <c r="AG3171" t="s">
        <v>3882</v>
      </c>
      <c r="AH3171" t="s">
        <v>879</v>
      </c>
      <c r="AI3171" t="s">
        <v>879</v>
      </c>
      <c r="AJ3171" s="2">
        <v>45713</v>
      </c>
      <c r="AK3171" t="s">
        <v>3884</v>
      </c>
      <c r="AL3171">
        <v>0</v>
      </c>
      <c r="AM3171">
        <v>0</v>
      </c>
      <c r="AN3171" t="s">
        <v>3888</v>
      </c>
      <c r="AO3171" t="s">
        <v>3890</v>
      </c>
    </row>
    <row r="3172" spans="1:41" hidden="1" x14ac:dyDescent="0.25">
      <c r="A3172" t="s">
        <v>474</v>
      </c>
      <c r="B3172" t="s">
        <v>796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951</v>
      </c>
      <c r="I3172" t="s">
        <v>1051</v>
      </c>
      <c r="J3172" t="s">
        <v>1075</v>
      </c>
      <c r="K3172" t="s">
        <v>1091</v>
      </c>
      <c r="L3172" t="s">
        <v>1104</v>
      </c>
      <c r="M3172" t="s">
        <v>1114</v>
      </c>
      <c r="N3172">
        <v>3</v>
      </c>
      <c r="O3172" t="s">
        <v>1119</v>
      </c>
      <c r="P3172">
        <v>0</v>
      </c>
      <c r="Q3172" t="s">
        <v>2368</v>
      </c>
      <c r="R3172" t="s">
        <v>3635</v>
      </c>
      <c r="S3172" t="s">
        <v>3869</v>
      </c>
      <c r="T3172">
        <v>10</v>
      </c>
      <c r="U3172">
        <v>0</v>
      </c>
      <c r="V3172">
        <v>0</v>
      </c>
      <c r="W3172">
        <v>20.3</v>
      </c>
      <c r="X3172">
        <v>203</v>
      </c>
      <c r="Y3172">
        <v>0</v>
      </c>
      <c r="AN3172" t="s">
        <v>3885</v>
      </c>
      <c r="AO3172" t="s">
        <v>3890</v>
      </c>
    </row>
    <row r="3173" spans="1:41" hidden="1" x14ac:dyDescent="0.25">
      <c r="A3173" t="s">
        <v>474</v>
      </c>
      <c r="B3173" t="s">
        <v>796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951</v>
      </c>
      <c r="I3173" t="s">
        <v>1051</v>
      </c>
      <c r="J3173" t="s">
        <v>1075</v>
      </c>
      <c r="K3173" t="s">
        <v>1091</v>
      </c>
      <c r="L3173" t="s">
        <v>1104</v>
      </c>
      <c r="M3173" t="s">
        <v>1114</v>
      </c>
      <c r="N3173">
        <v>3</v>
      </c>
      <c r="O3173" t="s">
        <v>1119</v>
      </c>
      <c r="P3173">
        <v>0</v>
      </c>
      <c r="Q3173" t="s">
        <v>2325</v>
      </c>
      <c r="R3173" t="s">
        <v>3595</v>
      </c>
      <c r="S3173" t="s">
        <v>3869</v>
      </c>
      <c r="T3173">
        <v>10</v>
      </c>
      <c r="U3173">
        <v>0</v>
      </c>
      <c r="V3173">
        <v>0</v>
      </c>
      <c r="W3173">
        <v>4.82</v>
      </c>
      <c r="X3173">
        <v>48.2</v>
      </c>
      <c r="Y3173">
        <v>0</v>
      </c>
      <c r="AN3173" t="s">
        <v>3885</v>
      </c>
      <c r="AO3173" t="s">
        <v>3890</v>
      </c>
    </row>
    <row r="3174" spans="1:41" hidden="1" x14ac:dyDescent="0.25">
      <c r="A3174" t="s">
        <v>476</v>
      </c>
      <c r="B3174" t="s">
        <v>796</v>
      </c>
      <c r="C3174" s="2">
        <v>45701</v>
      </c>
      <c r="D3174" s="2">
        <v>45729</v>
      </c>
      <c r="E3174" s="2">
        <v>45721</v>
      </c>
      <c r="F3174">
        <v>4</v>
      </c>
      <c r="G3174">
        <v>1896</v>
      </c>
      <c r="H3174" t="s">
        <v>951</v>
      </c>
      <c r="I3174" t="s">
        <v>1051</v>
      </c>
      <c r="J3174" t="s">
        <v>1075</v>
      </c>
      <c r="K3174" t="s">
        <v>1091</v>
      </c>
      <c r="L3174" t="s">
        <v>1104</v>
      </c>
      <c r="M3174" t="s">
        <v>1114</v>
      </c>
      <c r="N3174">
        <v>3</v>
      </c>
      <c r="O3174" t="s">
        <v>1119</v>
      </c>
      <c r="P3174">
        <v>0</v>
      </c>
      <c r="Q3174" t="s">
        <v>2321</v>
      </c>
      <c r="R3174" t="s">
        <v>3182</v>
      </c>
      <c r="S3174" t="s">
        <v>3869</v>
      </c>
      <c r="T3174">
        <v>10</v>
      </c>
      <c r="U3174">
        <v>0</v>
      </c>
      <c r="V3174">
        <v>0</v>
      </c>
      <c r="W3174">
        <v>5.26</v>
      </c>
      <c r="X3174">
        <v>52.6</v>
      </c>
      <c r="Y3174">
        <v>0</v>
      </c>
      <c r="Z3174">
        <v>0</v>
      </c>
      <c r="AA3174">
        <v>102566</v>
      </c>
      <c r="AB3174">
        <v>9970600</v>
      </c>
      <c r="AC3174" t="s">
        <v>3869</v>
      </c>
      <c r="AD3174">
        <v>30</v>
      </c>
      <c r="AE3174">
        <v>30</v>
      </c>
      <c r="AF3174">
        <v>30</v>
      </c>
      <c r="AG3174" t="s">
        <v>3881</v>
      </c>
      <c r="AH3174" s="2">
        <v>45716</v>
      </c>
      <c r="AI3174" t="s">
        <v>879</v>
      </c>
      <c r="AJ3174" s="2">
        <v>45713</v>
      </c>
      <c r="AK3174" t="s">
        <v>3884</v>
      </c>
      <c r="AL3174">
        <v>30</v>
      </c>
      <c r="AM3174">
        <v>30</v>
      </c>
      <c r="AN3174" t="s">
        <v>3885</v>
      </c>
      <c r="AO3174" t="s">
        <v>3891</v>
      </c>
    </row>
    <row r="3175" spans="1:41" hidden="1" x14ac:dyDescent="0.25">
      <c r="A3175" t="s">
        <v>474</v>
      </c>
      <c r="B3175" t="s">
        <v>796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951</v>
      </c>
      <c r="I3175" t="s">
        <v>1051</v>
      </c>
      <c r="J3175" t="s">
        <v>1075</v>
      </c>
      <c r="K3175" t="s">
        <v>1091</v>
      </c>
      <c r="L3175" t="s">
        <v>1104</v>
      </c>
      <c r="M3175" t="s">
        <v>1114</v>
      </c>
      <c r="N3175">
        <v>3</v>
      </c>
      <c r="O3175" t="s">
        <v>1119</v>
      </c>
      <c r="P3175">
        <v>0</v>
      </c>
      <c r="Q3175" t="s">
        <v>2371</v>
      </c>
      <c r="R3175" t="s">
        <v>3638</v>
      </c>
      <c r="S3175" t="s">
        <v>3869</v>
      </c>
      <c r="T3175">
        <v>10</v>
      </c>
      <c r="U3175">
        <v>0</v>
      </c>
      <c r="V3175">
        <v>0</v>
      </c>
      <c r="W3175">
        <v>1.38</v>
      </c>
      <c r="X3175">
        <v>13.8</v>
      </c>
      <c r="Y3175">
        <v>0</v>
      </c>
      <c r="AN3175" t="s">
        <v>3885</v>
      </c>
      <c r="AO3175" t="s">
        <v>3890</v>
      </c>
    </row>
    <row r="3176" spans="1:41" hidden="1" x14ac:dyDescent="0.25">
      <c r="A3176" t="s">
        <v>474</v>
      </c>
      <c r="B3176" t="s">
        <v>796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951</v>
      </c>
      <c r="I3176" t="s">
        <v>1051</v>
      </c>
      <c r="J3176" t="s">
        <v>1075</v>
      </c>
      <c r="K3176" t="s">
        <v>1091</v>
      </c>
      <c r="L3176" t="s">
        <v>1104</v>
      </c>
      <c r="M3176" t="s">
        <v>1114</v>
      </c>
      <c r="N3176">
        <v>3</v>
      </c>
      <c r="O3176" t="s">
        <v>1119</v>
      </c>
      <c r="P3176">
        <v>0</v>
      </c>
      <c r="Q3176" t="s">
        <v>2399</v>
      </c>
      <c r="R3176" t="s">
        <v>3664</v>
      </c>
      <c r="S3176" t="s">
        <v>3869</v>
      </c>
      <c r="T3176">
        <v>10</v>
      </c>
      <c r="U3176">
        <v>0</v>
      </c>
      <c r="V3176">
        <v>0</v>
      </c>
      <c r="W3176">
        <v>2.16</v>
      </c>
      <c r="X3176">
        <v>21.6</v>
      </c>
      <c r="Y3176">
        <v>0</v>
      </c>
      <c r="AN3176" t="s">
        <v>3885</v>
      </c>
      <c r="AO3176" t="s">
        <v>3890</v>
      </c>
    </row>
    <row r="3177" spans="1:41" hidden="1" x14ac:dyDescent="0.25">
      <c r="A3177" t="s">
        <v>476</v>
      </c>
      <c r="B3177" t="s">
        <v>796</v>
      </c>
      <c r="C3177" s="2">
        <v>45701</v>
      </c>
      <c r="D3177" s="2">
        <v>45729</v>
      </c>
      <c r="E3177" s="2">
        <v>45721</v>
      </c>
      <c r="F3177">
        <v>4</v>
      </c>
      <c r="G3177">
        <v>1896</v>
      </c>
      <c r="H3177" t="s">
        <v>951</v>
      </c>
      <c r="I3177" t="s">
        <v>1051</v>
      </c>
      <c r="J3177" t="s">
        <v>1075</v>
      </c>
      <c r="K3177" t="s">
        <v>1091</v>
      </c>
      <c r="L3177" t="s">
        <v>1104</v>
      </c>
      <c r="M3177" t="s">
        <v>1114</v>
      </c>
      <c r="N3177">
        <v>3</v>
      </c>
      <c r="O3177" t="s">
        <v>1119</v>
      </c>
      <c r="P3177">
        <v>0</v>
      </c>
      <c r="Q3177" t="s">
        <v>2285</v>
      </c>
      <c r="R3177" t="s">
        <v>3559</v>
      </c>
      <c r="S3177" t="s">
        <v>3869</v>
      </c>
      <c r="T3177">
        <v>10</v>
      </c>
      <c r="U3177">
        <v>0</v>
      </c>
      <c r="V3177">
        <v>0</v>
      </c>
      <c r="W3177">
        <v>8.77</v>
      </c>
      <c r="X3177">
        <v>87.7</v>
      </c>
      <c r="Y3177">
        <v>0</v>
      </c>
      <c r="Z3177">
        <v>0</v>
      </c>
      <c r="AA3177">
        <v>102567</v>
      </c>
      <c r="AB3177">
        <v>9970500</v>
      </c>
      <c r="AC3177" t="s">
        <v>3869</v>
      </c>
      <c r="AD3177">
        <v>10</v>
      </c>
      <c r="AE3177">
        <v>10</v>
      </c>
      <c r="AF3177">
        <v>10</v>
      </c>
      <c r="AG3177" t="s">
        <v>3882</v>
      </c>
      <c r="AH3177" s="2">
        <v>45721</v>
      </c>
      <c r="AI3177" t="s">
        <v>879</v>
      </c>
      <c r="AJ3177" s="2">
        <v>45713</v>
      </c>
      <c r="AK3177" t="s">
        <v>3884</v>
      </c>
      <c r="AL3177">
        <v>10</v>
      </c>
      <c r="AM3177">
        <v>10</v>
      </c>
      <c r="AN3177" t="s">
        <v>3885</v>
      </c>
      <c r="AO3177" t="s">
        <v>3891</v>
      </c>
    </row>
    <row r="3178" spans="1:41" hidden="1" x14ac:dyDescent="0.25">
      <c r="A3178" t="s">
        <v>474</v>
      </c>
      <c r="B3178" t="s">
        <v>796</v>
      </c>
      <c r="C3178" s="2">
        <v>45701</v>
      </c>
      <c r="D3178" s="2">
        <v>45712</v>
      </c>
      <c r="E3178" s="2">
        <v>45721</v>
      </c>
      <c r="F3178">
        <v>4</v>
      </c>
      <c r="G3178">
        <v>1896</v>
      </c>
      <c r="H3178" t="s">
        <v>951</v>
      </c>
      <c r="I3178" t="s">
        <v>1051</v>
      </c>
      <c r="J3178" t="s">
        <v>1075</v>
      </c>
      <c r="K3178" t="s">
        <v>1091</v>
      </c>
      <c r="L3178" t="s">
        <v>1104</v>
      </c>
      <c r="M3178" t="s">
        <v>1114</v>
      </c>
      <c r="N3178">
        <v>3</v>
      </c>
      <c r="O3178" t="s">
        <v>1119</v>
      </c>
      <c r="P3178">
        <v>0</v>
      </c>
      <c r="Q3178" t="s">
        <v>2329</v>
      </c>
      <c r="R3178" t="s">
        <v>3599</v>
      </c>
      <c r="S3178" t="s">
        <v>3869</v>
      </c>
      <c r="T3178">
        <v>10</v>
      </c>
      <c r="U3178">
        <v>0</v>
      </c>
      <c r="V3178">
        <v>0</v>
      </c>
      <c r="W3178">
        <v>4.4800000000000004</v>
      </c>
      <c r="X3178">
        <v>44.8</v>
      </c>
      <c r="Y3178">
        <v>0</v>
      </c>
      <c r="AN3178" t="s">
        <v>3885</v>
      </c>
      <c r="AO3178" t="s">
        <v>3890</v>
      </c>
    </row>
    <row r="3179" spans="1:41" hidden="1" x14ac:dyDescent="0.25">
      <c r="A3179" t="s">
        <v>473</v>
      </c>
      <c r="B3179" t="s">
        <v>796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951</v>
      </c>
      <c r="I3179" t="s">
        <v>1051</v>
      </c>
      <c r="J3179" t="s">
        <v>1075</v>
      </c>
      <c r="K3179" t="s">
        <v>1091</v>
      </c>
      <c r="L3179" t="s">
        <v>1104</v>
      </c>
      <c r="M3179" t="s">
        <v>1114</v>
      </c>
      <c r="N3179">
        <v>3</v>
      </c>
      <c r="O3179" t="s">
        <v>1119</v>
      </c>
      <c r="P3179">
        <v>0</v>
      </c>
      <c r="Q3179" t="s">
        <v>2327</v>
      </c>
      <c r="R3179" t="s">
        <v>3597</v>
      </c>
      <c r="S3179" t="s">
        <v>3869</v>
      </c>
      <c r="T3179">
        <v>10</v>
      </c>
      <c r="U3179">
        <v>0</v>
      </c>
      <c r="V3179">
        <v>0</v>
      </c>
      <c r="W3179">
        <v>3.24</v>
      </c>
      <c r="X3179">
        <v>32.4</v>
      </c>
      <c r="Y3179">
        <v>0</v>
      </c>
      <c r="Z3179">
        <v>0</v>
      </c>
      <c r="AA3179">
        <v>102572</v>
      </c>
      <c r="AB3179">
        <v>9970000</v>
      </c>
      <c r="AC3179" t="s">
        <v>3869</v>
      </c>
      <c r="AD3179">
        <v>30</v>
      </c>
      <c r="AE3179">
        <v>30</v>
      </c>
      <c r="AF3179">
        <v>30</v>
      </c>
      <c r="AG3179" t="s">
        <v>3881</v>
      </c>
      <c r="AH3179" s="2">
        <v>45712</v>
      </c>
      <c r="AI3179" t="s">
        <v>879</v>
      </c>
      <c r="AJ3179" s="2">
        <v>45713</v>
      </c>
      <c r="AK3179" t="s">
        <v>3884</v>
      </c>
      <c r="AL3179">
        <v>30</v>
      </c>
      <c r="AM3179">
        <v>30</v>
      </c>
      <c r="AN3179" t="s">
        <v>3885</v>
      </c>
      <c r="AO3179" t="s">
        <v>3891</v>
      </c>
    </row>
    <row r="3180" spans="1:41" hidden="1" x14ac:dyDescent="0.25">
      <c r="A3180" t="s">
        <v>477</v>
      </c>
      <c r="B3180" t="s">
        <v>797</v>
      </c>
      <c r="C3180" s="2">
        <v>45712</v>
      </c>
      <c r="D3180" s="2">
        <v>45723</v>
      </c>
      <c r="E3180" s="2">
        <v>45732</v>
      </c>
      <c r="F3180">
        <v>4</v>
      </c>
      <c r="G3180">
        <v>1896</v>
      </c>
      <c r="H3180" t="s">
        <v>951</v>
      </c>
      <c r="I3180" t="s">
        <v>1051</v>
      </c>
      <c r="J3180" t="s">
        <v>1075</v>
      </c>
      <c r="K3180" t="s">
        <v>1091</v>
      </c>
      <c r="L3180" t="s">
        <v>1104</v>
      </c>
      <c r="M3180" t="s">
        <v>1114</v>
      </c>
      <c r="N3180">
        <v>3</v>
      </c>
      <c r="O3180" t="s">
        <v>1117</v>
      </c>
      <c r="P3180">
        <v>0</v>
      </c>
      <c r="Q3180" t="s">
        <v>2354</v>
      </c>
      <c r="R3180" t="s">
        <v>3621</v>
      </c>
      <c r="S3180" t="s">
        <v>3869</v>
      </c>
      <c r="T3180">
        <v>10</v>
      </c>
      <c r="U3180">
        <v>0</v>
      </c>
      <c r="V3180">
        <v>0</v>
      </c>
      <c r="W3180">
        <v>2.7</v>
      </c>
      <c r="X3180">
        <v>27</v>
      </c>
      <c r="Y3180">
        <v>0</v>
      </c>
      <c r="AN3180" t="s">
        <v>3885</v>
      </c>
      <c r="AO3180" t="s">
        <v>3890</v>
      </c>
    </row>
    <row r="3181" spans="1:41" hidden="1" x14ac:dyDescent="0.25">
      <c r="A3181" t="s">
        <v>477</v>
      </c>
      <c r="B3181" t="s">
        <v>797</v>
      </c>
      <c r="C3181" s="2">
        <v>45712</v>
      </c>
      <c r="D3181" s="2">
        <v>45723</v>
      </c>
      <c r="E3181" s="2">
        <v>45732</v>
      </c>
      <c r="F3181">
        <v>4</v>
      </c>
      <c r="G3181">
        <v>1896</v>
      </c>
      <c r="H3181" t="s">
        <v>951</v>
      </c>
      <c r="I3181" t="s">
        <v>1051</v>
      </c>
      <c r="J3181" t="s">
        <v>1075</v>
      </c>
      <c r="K3181" t="s">
        <v>1091</v>
      </c>
      <c r="L3181" t="s">
        <v>1104</v>
      </c>
      <c r="M3181" t="s">
        <v>1114</v>
      </c>
      <c r="N3181">
        <v>3</v>
      </c>
      <c r="O3181" t="s">
        <v>1117</v>
      </c>
      <c r="P3181">
        <v>0</v>
      </c>
      <c r="Q3181" t="s">
        <v>2363</v>
      </c>
      <c r="R3181" t="s">
        <v>3630</v>
      </c>
      <c r="S3181" t="s">
        <v>3869</v>
      </c>
      <c r="T3181">
        <v>10</v>
      </c>
      <c r="U3181">
        <v>0</v>
      </c>
      <c r="V3181">
        <v>0</v>
      </c>
      <c r="W3181">
        <v>10.56</v>
      </c>
      <c r="X3181">
        <v>105.6</v>
      </c>
      <c r="Y3181">
        <v>0</v>
      </c>
      <c r="AN3181" t="s">
        <v>3885</v>
      </c>
      <c r="AO3181" t="s">
        <v>3890</v>
      </c>
    </row>
    <row r="3182" spans="1:41" hidden="1" x14ac:dyDescent="0.25">
      <c r="A3182" t="s">
        <v>477</v>
      </c>
      <c r="B3182" t="s">
        <v>797</v>
      </c>
      <c r="C3182" s="2">
        <v>45712</v>
      </c>
      <c r="D3182" s="2">
        <v>45723</v>
      </c>
      <c r="E3182" s="2">
        <v>45732</v>
      </c>
      <c r="F3182">
        <v>4</v>
      </c>
      <c r="G3182">
        <v>1896</v>
      </c>
      <c r="H3182" t="s">
        <v>951</v>
      </c>
      <c r="I3182" t="s">
        <v>1051</v>
      </c>
      <c r="J3182" t="s">
        <v>1075</v>
      </c>
      <c r="K3182" t="s">
        <v>1091</v>
      </c>
      <c r="L3182" t="s">
        <v>1104</v>
      </c>
      <c r="M3182" t="s">
        <v>1114</v>
      </c>
      <c r="N3182">
        <v>3</v>
      </c>
      <c r="O3182" t="s">
        <v>1117</v>
      </c>
      <c r="P3182">
        <v>0</v>
      </c>
      <c r="Q3182" t="s">
        <v>2316</v>
      </c>
      <c r="R3182" t="s">
        <v>3589</v>
      </c>
      <c r="S3182" t="s">
        <v>3869</v>
      </c>
      <c r="T3182">
        <v>10</v>
      </c>
      <c r="U3182">
        <v>0</v>
      </c>
      <c r="V3182">
        <v>0</v>
      </c>
      <c r="W3182">
        <v>7.95</v>
      </c>
      <c r="X3182">
        <v>79.5</v>
      </c>
      <c r="Y3182">
        <v>0</v>
      </c>
      <c r="AN3182" t="s">
        <v>3885</v>
      </c>
      <c r="AO3182" t="s">
        <v>3890</v>
      </c>
    </row>
    <row r="3183" spans="1:41" x14ac:dyDescent="0.25">
      <c r="A3183" t="s">
        <v>478</v>
      </c>
      <c r="B3183" t="s">
        <v>797</v>
      </c>
      <c r="C3183" s="2">
        <v>45712</v>
      </c>
      <c r="D3183" t="s">
        <v>879</v>
      </c>
      <c r="E3183" s="2">
        <v>45732</v>
      </c>
      <c r="F3183">
        <v>4</v>
      </c>
      <c r="G3183">
        <v>1896</v>
      </c>
      <c r="H3183" t="s">
        <v>951</v>
      </c>
      <c r="I3183" t="s">
        <v>1051</v>
      </c>
      <c r="J3183" t="s">
        <v>1075</v>
      </c>
      <c r="K3183" t="s">
        <v>1091</v>
      </c>
      <c r="L3183" t="s">
        <v>1104</v>
      </c>
      <c r="M3183" t="s">
        <v>1114</v>
      </c>
      <c r="N3183">
        <v>3</v>
      </c>
      <c r="O3183" t="s">
        <v>1117</v>
      </c>
      <c r="P3183">
        <v>0</v>
      </c>
      <c r="Q3183" t="s">
        <v>2398</v>
      </c>
      <c r="R3183" t="s">
        <v>3663</v>
      </c>
      <c r="S3183" t="s">
        <v>3869</v>
      </c>
      <c r="T3183">
        <v>10</v>
      </c>
      <c r="U3183">
        <v>0</v>
      </c>
      <c r="V3183">
        <v>0</v>
      </c>
      <c r="W3183">
        <v>4.4800000000000004</v>
      </c>
      <c r="X3183">
        <v>44.8</v>
      </c>
      <c r="Y3183">
        <v>0</v>
      </c>
      <c r="AN3183" t="s">
        <v>3893</v>
      </c>
      <c r="AO3183" t="s">
        <v>3890</v>
      </c>
    </row>
    <row r="3184" spans="1:41" hidden="1" x14ac:dyDescent="0.25">
      <c r="A3184" t="s">
        <v>477</v>
      </c>
      <c r="B3184" t="s">
        <v>797</v>
      </c>
      <c r="C3184" s="2">
        <v>45712</v>
      </c>
      <c r="D3184" s="2">
        <v>45723</v>
      </c>
      <c r="E3184" s="2">
        <v>45732</v>
      </c>
      <c r="F3184">
        <v>4</v>
      </c>
      <c r="G3184">
        <v>1896</v>
      </c>
      <c r="H3184" t="s">
        <v>951</v>
      </c>
      <c r="I3184" t="s">
        <v>1051</v>
      </c>
      <c r="J3184" t="s">
        <v>1075</v>
      </c>
      <c r="K3184" t="s">
        <v>1091</v>
      </c>
      <c r="L3184" t="s">
        <v>1104</v>
      </c>
      <c r="M3184" t="s">
        <v>1114</v>
      </c>
      <c r="N3184">
        <v>3</v>
      </c>
      <c r="O3184" t="s">
        <v>1117</v>
      </c>
      <c r="P3184">
        <v>0</v>
      </c>
      <c r="Q3184" t="s">
        <v>2317</v>
      </c>
      <c r="R3184" t="s">
        <v>3590</v>
      </c>
      <c r="S3184" t="s">
        <v>3869</v>
      </c>
      <c r="T3184">
        <v>10</v>
      </c>
      <c r="U3184">
        <v>0</v>
      </c>
      <c r="V3184">
        <v>0</v>
      </c>
      <c r="W3184">
        <v>2.83</v>
      </c>
      <c r="X3184">
        <v>28.3</v>
      </c>
      <c r="Y3184">
        <v>0</v>
      </c>
      <c r="AN3184" t="s">
        <v>3885</v>
      </c>
      <c r="AO3184" t="s">
        <v>3890</v>
      </c>
    </row>
    <row r="3185" spans="1:41" hidden="1" x14ac:dyDescent="0.25">
      <c r="A3185" t="s">
        <v>477</v>
      </c>
      <c r="B3185" t="s">
        <v>797</v>
      </c>
      <c r="C3185" s="2">
        <v>45712</v>
      </c>
      <c r="D3185" s="2">
        <v>45723</v>
      </c>
      <c r="E3185" s="2">
        <v>45732</v>
      </c>
      <c r="F3185">
        <v>4</v>
      </c>
      <c r="G3185">
        <v>1896</v>
      </c>
      <c r="H3185" t="s">
        <v>951</v>
      </c>
      <c r="I3185" t="s">
        <v>1051</v>
      </c>
      <c r="J3185" t="s">
        <v>1075</v>
      </c>
      <c r="K3185" t="s">
        <v>1091</v>
      </c>
      <c r="L3185" t="s">
        <v>1104</v>
      </c>
      <c r="M3185" t="s">
        <v>1114</v>
      </c>
      <c r="N3185">
        <v>3</v>
      </c>
      <c r="O3185" t="s">
        <v>1117</v>
      </c>
      <c r="P3185">
        <v>0</v>
      </c>
      <c r="Q3185" t="s">
        <v>2318</v>
      </c>
      <c r="R3185" t="s">
        <v>3591</v>
      </c>
      <c r="S3185" t="s">
        <v>3869</v>
      </c>
      <c r="T3185">
        <v>20</v>
      </c>
      <c r="U3185">
        <v>0</v>
      </c>
      <c r="V3185">
        <v>0</v>
      </c>
      <c r="W3185">
        <v>5.95</v>
      </c>
      <c r="X3185">
        <v>119</v>
      </c>
      <c r="Y3185">
        <v>0</v>
      </c>
      <c r="AN3185" t="s">
        <v>3885</v>
      </c>
      <c r="AO3185" t="s">
        <v>3890</v>
      </c>
    </row>
    <row r="3186" spans="1:41" hidden="1" x14ac:dyDescent="0.25">
      <c r="A3186" t="s">
        <v>477</v>
      </c>
      <c r="B3186" t="s">
        <v>797</v>
      </c>
      <c r="C3186" s="2">
        <v>45712</v>
      </c>
      <c r="D3186" s="2">
        <v>45723</v>
      </c>
      <c r="E3186" s="2">
        <v>45732</v>
      </c>
      <c r="F3186">
        <v>4</v>
      </c>
      <c r="G3186">
        <v>1896</v>
      </c>
      <c r="H3186" t="s">
        <v>951</v>
      </c>
      <c r="I3186" t="s">
        <v>1051</v>
      </c>
      <c r="J3186" t="s">
        <v>1075</v>
      </c>
      <c r="K3186" t="s">
        <v>1091</v>
      </c>
      <c r="L3186" t="s">
        <v>1104</v>
      </c>
      <c r="M3186" t="s">
        <v>1114</v>
      </c>
      <c r="N3186">
        <v>3</v>
      </c>
      <c r="O3186" t="s">
        <v>1117</v>
      </c>
      <c r="P3186">
        <v>0</v>
      </c>
      <c r="Q3186" t="s">
        <v>2272</v>
      </c>
      <c r="R3186" t="s">
        <v>3547</v>
      </c>
      <c r="S3186" t="s">
        <v>3869</v>
      </c>
      <c r="T3186">
        <v>10</v>
      </c>
      <c r="U3186">
        <v>0</v>
      </c>
      <c r="V3186">
        <v>0</v>
      </c>
      <c r="W3186">
        <v>6.48</v>
      </c>
      <c r="X3186">
        <v>64.8</v>
      </c>
      <c r="Y3186">
        <v>0</v>
      </c>
      <c r="AN3186" t="s">
        <v>3885</v>
      </c>
      <c r="AO3186" t="s">
        <v>3890</v>
      </c>
    </row>
    <row r="3187" spans="1:41" hidden="1" x14ac:dyDescent="0.25">
      <c r="A3187" t="s">
        <v>477</v>
      </c>
      <c r="B3187" t="s">
        <v>797</v>
      </c>
      <c r="C3187" s="2">
        <v>45712</v>
      </c>
      <c r="D3187" s="2">
        <v>45723</v>
      </c>
      <c r="E3187" s="2">
        <v>45732</v>
      </c>
      <c r="F3187">
        <v>4</v>
      </c>
      <c r="G3187">
        <v>1896</v>
      </c>
      <c r="H3187" t="s">
        <v>951</v>
      </c>
      <c r="I3187" t="s">
        <v>1051</v>
      </c>
      <c r="J3187" t="s">
        <v>1075</v>
      </c>
      <c r="K3187" t="s">
        <v>1091</v>
      </c>
      <c r="L3187" t="s">
        <v>1104</v>
      </c>
      <c r="M3187" t="s">
        <v>1114</v>
      </c>
      <c r="N3187">
        <v>3</v>
      </c>
      <c r="O3187" t="s">
        <v>1117</v>
      </c>
      <c r="P3187">
        <v>0</v>
      </c>
      <c r="Q3187" t="s">
        <v>2281</v>
      </c>
      <c r="R3187" t="s">
        <v>3556</v>
      </c>
      <c r="S3187" t="s">
        <v>3869</v>
      </c>
      <c r="T3187">
        <v>10</v>
      </c>
      <c r="U3187">
        <v>0</v>
      </c>
      <c r="V3187">
        <v>0</v>
      </c>
      <c r="W3187">
        <v>5.95</v>
      </c>
      <c r="X3187">
        <v>59.5</v>
      </c>
      <c r="Y3187">
        <v>0</v>
      </c>
      <c r="AN3187" t="s">
        <v>3885</v>
      </c>
      <c r="AO3187" t="s">
        <v>3890</v>
      </c>
    </row>
    <row r="3188" spans="1:41" hidden="1" x14ac:dyDescent="0.25">
      <c r="A3188" t="s">
        <v>477</v>
      </c>
      <c r="B3188" t="s">
        <v>797</v>
      </c>
      <c r="C3188" s="2">
        <v>45712</v>
      </c>
      <c r="D3188" s="2">
        <v>45723</v>
      </c>
      <c r="E3188" s="2">
        <v>45732</v>
      </c>
      <c r="F3188">
        <v>4</v>
      </c>
      <c r="G3188">
        <v>1896</v>
      </c>
      <c r="H3188" t="s">
        <v>951</v>
      </c>
      <c r="I3188" t="s">
        <v>1051</v>
      </c>
      <c r="J3188" t="s">
        <v>1075</v>
      </c>
      <c r="K3188" t="s">
        <v>1091</v>
      </c>
      <c r="L3188" t="s">
        <v>1104</v>
      </c>
      <c r="M3188" t="s">
        <v>1114</v>
      </c>
      <c r="N3188">
        <v>3</v>
      </c>
      <c r="O3188" t="s">
        <v>1117</v>
      </c>
      <c r="P3188">
        <v>0</v>
      </c>
      <c r="Q3188" t="s">
        <v>2356</v>
      </c>
      <c r="R3188" t="s">
        <v>3623</v>
      </c>
      <c r="S3188" t="s">
        <v>3869</v>
      </c>
      <c r="T3188">
        <v>10</v>
      </c>
      <c r="U3188">
        <v>0</v>
      </c>
      <c r="V3188">
        <v>0</v>
      </c>
      <c r="W3188">
        <v>3.69</v>
      </c>
      <c r="X3188">
        <v>36.9</v>
      </c>
      <c r="Y3188">
        <v>0</v>
      </c>
      <c r="AN3188" t="s">
        <v>3885</v>
      </c>
      <c r="AO3188" t="s">
        <v>3890</v>
      </c>
    </row>
    <row r="3189" spans="1:41" hidden="1" x14ac:dyDescent="0.25">
      <c r="A3189" t="s">
        <v>477</v>
      </c>
      <c r="B3189" t="s">
        <v>797</v>
      </c>
      <c r="C3189" s="2">
        <v>45712</v>
      </c>
      <c r="D3189" s="2">
        <v>45723</v>
      </c>
      <c r="E3189" s="2">
        <v>45732</v>
      </c>
      <c r="F3189">
        <v>4</v>
      </c>
      <c r="G3189">
        <v>1896</v>
      </c>
      <c r="H3189" t="s">
        <v>951</v>
      </c>
      <c r="I3189" t="s">
        <v>1051</v>
      </c>
      <c r="J3189" t="s">
        <v>1075</v>
      </c>
      <c r="K3189" t="s">
        <v>1091</v>
      </c>
      <c r="L3189" t="s">
        <v>1104</v>
      </c>
      <c r="M3189" t="s">
        <v>1114</v>
      </c>
      <c r="N3189">
        <v>3</v>
      </c>
      <c r="O3189" t="s">
        <v>1117</v>
      </c>
      <c r="P3189">
        <v>0</v>
      </c>
      <c r="Q3189" t="s">
        <v>2274</v>
      </c>
      <c r="R3189" t="s">
        <v>3549</v>
      </c>
      <c r="S3189" t="s">
        <v>3869</v>
      </c>
      <c r="T3189">
        <v>20</v>
      </c>
      <c r="U3189">
        <v>0</v>
      </c>
      <c r="V3189">
        <v>0</v>
      </c>
      <c r="W3189">
        <v>3.26</v>
      </c>
      <c r="X3189">
        <v>65.2</v>
      </c>
      <c r="Y3189">
        <v>0</v>
      </c>
      <c r="AN3189" t="s">
        <v>3885</v>
      </c>
      <c r="AO3189" t="s">
        <v>3890</v>
      </c>
    </row>
    <row r="3190" spans="1:41" hidden="1" x14ac:dyDescent="0.25">
      <c r="A3190" t="s">
        <v>477</v>
      </c>
      <c r="B3190" t="s">
        <v>797</v>
      </c>
      <c r="C3190" s="2">
        <v>45712</v>
      </c>
      <c r="D3190" s="2">
        <v>45723</v>
      </c>
      <c r="E3190" s="2">
        <v>45732</v>
      </c>
      <c r="F3190">
        <v>4</v>
      </c>
      <c r="G3190">
        <v>1896</v>
      </c>
      <c r="H3190" t="s">
        <v>951</v>
      </c>
      <c r="I3190" t="s">
        <v>1051</v>
      </c>
      <c r="J3190" t="s">
        <v>1075</v>
      </c>
      <c r="K3190" t="s">
        <v>1091</v>
      </c>
      <c r="L3190" t="s">
        <v>1104</v>
      </c>
      <c r="M3190" t="s">
        <v>1114</v>
      </c>
      <c r="N3190">
        <v>3</v>
      </c>
      <c r="O3190" t="s">
        <v>1117</v>
      </c>
      <c r="P3190">
        <v>0</v>
      </c>
      <c r="Q3190" t="s">
        <v>2400</v>
      </c>
      <c r="R3190" t="s">
        <v>3254</v>
      </c>
      <c r="S3190" t="s">
        <v>3869</v>
      </c>
      <c r="T3190">
        <v>30</v>
      </c>
      <c r="U3190">
        <v>0</v>
      </c>
      <c r="V3190">
        <v>0</v>
      </c>
      <c r="W3190">
        <v>3.69</v>
      </c>
      <c r="X3190">
        <v>110.7</v>
      </c>
      <c r="Y3190">
        <v>0</v>
      </c>
      <c r="AN3190" t="s">
        <v>3885</v>
      </c>
      <c r="AO3190" t="s">
        <v>3890</v>
      </c>
    </row>
    <row r="3191" spans="1:41" hidden="1" x14ac:dyDescent="0.25">
      <c r="A3191" t="s">
        <v>477</v>
      </c>
      <c r="B3191" t="s">
        <v>797</v>
      </c>
      <c r="C3191" s="2">
        <v>45712</v>
      </c>
      <c r="D3191" s="2">
        <v>45723</v>
      </c>
      <c r="E3191" s="2">
        <v>45732</v>
      </c>
      <c r="F3191">
        <v>4</v>
      </c>
      <c r="G3191">
        <v>1896</v>
      </c>
      <c r="H3191" t="s">
        <v>951</v>
      </c>
      <c r="I3191" t="s">
        <v>1051</v>
      </c>
      <c r="J3191" t="s">
        <v>1075</v>
      </c>
      <c r="K3191" t="s">
        <v>1091</v>
      </c>
      <c r="L3191" t="s">
        <v>1104</v>
      </c>
      <c r="M3191" t="s">
        <v>1114</v>
      </c>
      <c r="N3191">
        <v>3</v>
      </c>
      <c r="O3191" t="s">
        <v>1117</v>
      </c>
      <c r="P3191">
        <v>0</v>
      </c>
      <c r="Q3191" t="s">
        <v>2321</v>
      </c>
      <c r="R3191" t="s">
        <v>3182</v>
      </c>
      <c r="S3191" t="s">
        <v>3869</v>
      </c>
      <c r="T3191">
        <v>10</v>
      </c>
      <c r="U3191">
        <v>0</v>
      </c>
      <c r="V3191">
        <v>0</v>
      </c>
      <c r="W3191">
        <v>5.26</v>
      </c>
      <c r="X3191">
        <v>52.6</v>
      </c>
      <c r="Y3191">
        <v>0</v>
      </c>
      <c r="AN3191" t="s">
        <v>3885</v>
      </c>
      <c r="AO3191" t="s">
        <v>3890</v>
      </c>
    </row>
    <row r="3192" spans="1:41" hidden="1" x14ac:dyDescent="0.25">
      <c r="A3192" t="s">
        <v>477</v>
      </c>
      <c r="B3192" t="s">
        <v>797</v>
      </c>
      <c r="C3192" s="2">
        <v>45712</v>
      </c>
      <c r="D3192" s="2">
        <v>45723</v>
      </c>
      <c r="E3192" s="2">
        <v>45732</v>
      </c>
      <c r="F3192">
        <v>4</v>
      </c>
      <c r="G3192">
        <v>1896</v>
      </c>
      <c r="H3192" t="s">
        <v>951</v>
      </c>
      <c r="I3192" t="s">
        <v>1051</v>
      </c>
      <c r="J3192" t="s">
        <v>1075</v>
      </c>
      <c r="K3192" t="s">
        <v>1091</v>
      </c>
      <c r="L3192" t="s">
        <v>1104</v>
      </c>
      <c r="M3192" t="s">
        <v>1114</v>
      </c>
      <c r="N3192">
        <v>3</v>
      </c>
      <c r="O3192" t="s">
        <v>1117</v>
      </c>
      <c r="P3192">
        <v>0</v>
      </c>
      <c r="Q3192" t="s">
        <v>2372</v>
      </c>
      <c r="R3192" t="s">
        <v>3639</v>
      </c>
      <c r="S3192" t="s">
        <v>3869</v>
      </c>
      <c r="T3192">
        <v>10</v>
      </c>
      <c r="U3192">
        <v>0</v>
      </c>
      <c r="V3192">
        <v>0</v>
      </c>
      <c r="W3192">
        <v>3.24</v>
      </c>
      <c r="X3192">
        <v>32.4</v>
      </c>
      <c r="Y3192">
        <v>0</v>
      </c>
      <c r="AN3192" t="s">
        <v>3885</v>
      </c>
      <c r="AO3192" t="s">
        <v>3890</v>
      </c>
    </row>
    <row r="3193" spans="1:41" hidden="1" x14ac:dyDescent="0.25">
      <c r="A3193" t="s">
        <v>477</v>
      </c>
      <c r="B3193" t="s">
        <v>797</v>
      </c>
      <c r="C3193" s="2">
        <v>45712</v>
      </c>
      <c r="D3193" s="2">
        <v>45723</v>
      </c>
      <c r="E3193" s="2">
        <v>45732</v>
      </c>
      <c r="F3193">
        <v>4</v>
      </c>
      <c r="G3193">
        <v>1896</v>
      </c>
      <c r="H3193" t="s">
        <v>951</v>
      </c>
      <c r="I3193" t="s">
        <v>1051</v>
      </c>
      <c r="J3193" t="s">
        <v>1075</v>
      </c>
      <c r="K3193" t="s">
        <v>1091</v>
      </c>
      <c r="L3193" t="s">
        <v>1104</v>
      </c>
      <c r="M3193" t="s">
        <v>1114</v>
      </c>
      <c r="N3193">
        <v>3</v>
      </c>
      <c r="O3193" t="s">
        <v>1117</v>
      </c>
      <c r="P3193">
        <v>0</v>
      </c>
      <c r="Q3193" t="s">
        <v>2326</v>
      </c>
      <c r="R3193" t="s">
        <v>3596</v>
      </c>
      <c r="S3193" t="s">
        <v>3869</v>
      </c>
      <c r="T3193">
        <v>10</v>
      </c>
      <c r="U3193">
        <v>0</v>
      </c>
      <c r="V3193">
        <v>0</v>
      </c>
      <c r="W3193">
        <v>4.32</v>
      </c>
      <c r="X3193">
        <v>43.2</v>
      </c>
      <c r="Y3193">
        <v>0</v>
      </c>
      <c r="AN3193" t="s">
        <v>3885</v>
      </c>
      <c r="AO3193" t="s">
        <v>3890</v>
      </c>
    </row>
    <row r="3194" spans="1:41" hidden="1" x14ac:dyDescent="0.25">
      <c r="A3194" t="s">
        <v>477</v>
      </c>
      <c r="B3194" t="s">
        <v>797</v>
      </c>
      <c r="C3194" s="2">
        <v>45712</v>
      </c>
      <c r="D3194" s="2">
        <v>45723</v>
      </c>
      <c r="E3194" s="2">
        <v>45732</v>
      </c>
      <c r="F3194">
        <v>4</v>
      </c>
      <c r="G3194">
        <v>1896</v>
      </c>
      <c r="H3194" t="s">
        <v>951</v>
      </c>
      <c r="I3194" t="s">
        <v>1051</v>
      </c>
      <c r="J3194" t="s">
        <v>1075</v>
      </c>
      <c r="K3194" t="s">
        <v>1091</v>
      </c>
      <c r="L3194" t="s">
        <v>1104</v>
      </c>
      <c r="M3194" t="s">
        <v>1114</v>
      </c>
      <c r="N3194">
        <v>3</v>
      </c>
      <c r="O3194" t="s">
        <v>1117</v>
      </c>
      <c r="P3194">
        <v>0</v>
      </c>
      <c r="Q3194" t="s">
        <v>2401</v>
      </c>
      <c r="R3194" t="s">
        <v>3665</v>
      </c>
      <c r="S3194" t="s">
        <v>3869</v>
      </c>
      <c r="T3194">
        <v>10</v>
      </c>
      <c r="U3194">
        <v>0</v>
      </c>
      <c r="V3194">
        <v>0</v>
      </c>
      <c r="W3194">
        <v>3.42</v>
      </c>
      <c r="X3194">
        <v>34.200000000000003</v>
      </c>
      <c r="Y3194">
        <v>0</v>
      </c>
      <c r="AN3194" t="s">
        <v>3885</v>
      </c>
      <c r="AO3194" t="s">
        <v>3890</v>
      </c>
    </row>
    <row r="3195" spans="1:41" hidden="1" x14ac:dyDescent="0.25">
      <c r="A3195" t="s">
        <v>479</v>
      </c>
      <c r="B3195" t="s">
        <v>798</v>
      </c>
      <c r="C3195" s="2">
        <v>45712</v>
      </c>
      <c r="D3195" s="2">
        <v>45723</v>
      </c>
      <c r="E3195" s="2">
        <v>45732</v>
      </c>
      <c r="F3195">
        <v>4</v>
      </c>
      <c r="G3195">
        <v>1896</v>
      </c>
      <c r="H3195" t="s">
        <v>951</v>
      </c>
      <c r="I3195" t="s">
        <v>1051</v>
      </c>
      <c r="J3195" t="s">
        <v>1075</v>
      </c>
      <c r="K3195" t="s">
        <v>1091</v>
      </c>
      <c r="L3195" t="s">
        <v>1104</v>
      </c>
      <c r="M3195" t="s">
        <v>1114</v>
      </c>
      <c r="N3195">
        <v>3</v>
      </c>
      <c r="O3195" t="s">
        <v>1117</v>
      </c>
      <c r="P3195">
        <v>0</v>
      </c>
      <c r="Q3195" t="s">
        <v>2315</v>
      </c>
      <c r="R3195" t="s">
        <v>3588</v>
      </c>
      <c r="S3195" t="s">
        <v>3869</v>
      </c>
      <c r="T3195">
        <v>10</v>
      </c>
      <c r="U3195">
        <v>0</v>
      </c>
      <c r="V3195">
        <v>0</v>
      </c>
      <c r="W3195">
        <v>6.78</v>
      </c>
      <c r="X3195">
        <v>67.8</v>
      </c>
      <c r="Y3195">
        <v>0</v>
      </c>
      <c r="AN3195" t="s">
        <v>3885</v>
      </c>
      <c r="AO3195" t="s">
        <v>3890</v>
      </c>
    </row>
    <row r="3196" spans="1:41" hidden="1" x14ac:dyDescent="0.25">
      <c r="A3196" t="s">
        <v>479</v>
      </c>
      <c r="B3196" t="s">
        <v>798</v>
      </c>
      <c r="C3196" s="2">
        <v>45712</v>
      </c>
      <c r="D3196" s="2">
        <v>45723</v>
      </c>
      <c r="E3196" s="2">
        <v>45732</v>
      </c>
      <c r="F3196">
        <v>4</v>
      </c>
      <c r="G3196">
        <v>1896</v>
      </c>
      <c r="H3196" t="s">
        <v>951</v>
      </c>
      <c r="I3196" t="s">
        <v>1051</v>
      </c>
      <c r="J3196" t="s">
        <v>1075</v>
      </c>
      <c r="K3196" t="s">
        <v>1091</v>
      </c>
      <c r="L3196" t="s">
        <v>1104</v>
      </c>
      <c r="M3196" t="s">
        <v>1114</v>
      </c>
      <c r="N3196">
        <v>3</v>
      </c>
      <c r="O3196" t="s">
        <v>1117</v>
      </c>
      <c r="P3196">
        <v>0</v>
      </c>
      <c r="Q3196" t="s">
        <v>2317</v>
      </c>
      <c r="R3196" t="s">
        <v>3590</v>
      </c>
      <c r="S3196" t="s">
        <v>3869</v>
      </c>
      <c r="T3196">
        <v>10</v>
      </c>
      <c r="U3196">
        <v>0</v>
      </c>
      <c r="V3196">
        <v>0</v>
      </c>
      <c r="W3196">
        <v>2.83</v>
      </c>
      <c r="X3196">
        <v>28.3</v>
      </c>
      <c r="Y3196">
        <v>0</v>
      </c>
      <c r="AN3196" t="s">
        <v>3885</v>
      </c>
      <c r="AO3196" t="s">
        <v>3890</v>
      </c>
    </row>
    <row r="3197" spans="1:41" hidden="1" x14ac:dyDescent="0.25">
      <c r="A3197" t="s">
        <v>479</v>
      </c>
      <c r="B3197" t="s">
        <v>798</v>
      </c>
      <c r="C3197" s="2">
        <v>45712</v>
      </c>
      <c r="D3197" s="2">
        <v>45723</v>
      </c>
      <c r="E3197" s="2">
        <v>45732</v>
      </c>
      <c r="F3197">
        <v>4</v>
      </c>
      <c r="G3197">
        <v>1896</v>
      </c>
      <c r="H3197" t="s">
        <v>951</v>
      </c>
      <c r="I3197" t="s">
        <v>1051</v>
      </c>
      <c r="J3197" t="s">
        <v>1075</v>
      </c>
      <c r="K3197" t="s">
        <v>1091</v>
      </c>
      <c r="L3197" t="s">
        <v>1104</v>
      </c>
      <c r="M3197" t="s">
        <v>1114</v>
      </c>
      <c r="N3197">
        <v>3</v>
      </c>
      <c r="O3197" t="s">
        <v>1117</v>
      </c>
      <c r="P3197">
        <v>0</v>
      </c>
      <c r="Q3197" t="s">
        <v>2272</v>
      </c>
      <c r="R3197" t="s">
        <v>3547</v>
      </c>
      <c r="S3197" t="s">
        <v>3869</v>
      </c>
      <c r="T3197">
        <v>40</v>
      </c>
      <c r="U3197">
        <v>0</v>
      </c>
      <c r="V3197">
        <v>0</v>
      </c>
      <c r="W3197">
        <v>6.48</v>
      </c>
      <c r="X3197">
        <v>259.2</v>
      </c>
      <c r="Y3197">
        <v>0</v>
      </c>
      <c r="AN3197" t="s">
        <v>3885</v>
      </c>
      <c r="AO3197" t="s">
        <v>3890</v>
      </c>
    </row>
    <row r="3198" spans="1:41" hidden="1" x14ac:dyDescent="0.25">
      <c r="A3198" t="s">
        <v>479</v>
      </c>
      <c r="B3198" t="s">
        <v>798</v>
      </c>
      <c r="C3198" s="2">
        <v>45712</v>
      </c>
      <c r="D3198" s="2">
        <v>45723</v>
      </c>
      <c r="E3198" s="2">
        <v>45732</v>
      </c>
      <c r="F3198">
        <v>4</v>
      </c>
      <c r="G3198">
        <v>1896</v>
      </c>
      <c r="H3198" t="s">
        <v>951</v>
      </c>
      <c r="I3198" t="s">
        <v>1051</v>
      </c>
      <c r="J3198" t="s">
        <v>1075</v>
      </c>
      <c r="K3198" t="s">
        <v>1091</v>
      </c>
      <c r="L3198" t="s">
        <v>1104</v>
      </c>
      <c r="M3198" t="s">
        <v>1114</v>
      </c>
      <c r="N3198">
        <v>3</v>
      </c>
      <c r="O3198" t="s">
        <v>1117</v>
      </c>
      <c r="P3198">
        <v>0</v>
      </c>
      <c r="Q3198" t="s">
        <v>2281</v>
      </c>
      <c r="R3198" t="s">
        <v>3556</v>
      </c>
      <c r="S3198" t="s">
        <v>3869</v>
      </c>
      <c r="T3198">
        <v>10</v>
      </c>
      <c r="U3198">
        <v>0</v>
      </c>
      <c r="V3198">
        <v>0</v>
      </c>
      <c r="W3198">
        <v>5.95</v>
      </c>
      <c r="X3198">
        <v>59.5</v>
      </c>
      <c r="Y3198">
        <v>0</v>
      </c>
      <c r="AN3198" t="s">
        <v>3885</v>
      </c>
      <c r="AO3198" t="s">
        <v>3890</v>
      </c>
    </row>
    <row r="3199" spans="1:41" hidden="1" x14ac:dyDescent="0.25">
      <c r="A3199" t="s">
        <v>479</v>
      </c>
      <c r="B3199" t="s">
        <v>798</v>
      </c>
      <c r="C3199" s="2">
        <v>45712</v>
      </c>
      <c r="D3199" s="2">
        <v>45723</v>
      </c>
      <c r="E3199" s="2">
        <v>45732</v>
      </c>
      <c r="F3199">
        <v>4</v>
      </c>
      <c r="G3199">
        <v>1896</v>
      </c>
      <c r="H3199" t="s">
        <v>951</v>
      </c>
      <c r="I3199" t="s">
        <v>1051</v>
      </c>
      <c r="J3199" t="s">
        <v>1075</v>
      </c>
      <c r="K3199" t="s">
        <v>1091</v>
      </c>
      <c r="L3199" t="s">
        <v>1104</v>
      </c>
      <c r="M3199" t="s">
        <v>1114</v>
      </c>
      <c r="N3199">
        <v>3</v>
      </c>
      <c r="O3199" t="s">
        <v>1117</v>
      </c>
      <c r="P3199">
        <v>0</v>
      </c>
      <c r="Q3199" t="s">
        <v>2356</v>
      </c>
      <c r="R3199" t="s">
        <v>3623</v>
      </c>
      <c r="S3199" t="s">
        <v>3869</v>
      </c>
      <c r="T3199">
        <v>10</v>
      </c>
      <c r="U3199">
        <v>0</v>
      </c>
      <c r="V3199">
        <v>0</v>
      </c>
      <c r="W3199">
        <v>3.69</v>
      </c>
      <c r="X3199">
        <v>36.9</v>
      </c>
      <c r="Y3199">
        <v>0</v>
      </c>
      <c r="AN3199" t="s">
        <v>3885</v>
      </c>
      <c r="AO3199" t="s">
        <v>3890</v>
      </c>
    </row>
    <row r="3200" spans="1:41" hidden="1" x14ac:dyDescent="0.25">
      <c r="A3200" t="s">
        <v>479</v>
      </c>
      <c r="B3200" t="s">
        <v>798</v>
      </c>
      <c r="C3200" s="2">
        <v>45712</v>
      </c>
      <c r="D3200" s="2">
        <v>45723</v>
      </c>
      <c r="E3200" s="2">
        <v>45732</v>
      </c>
      <c r="F3200">
        <v>4</v>
      </c>
      <c r="G3200">
        <v>1896</v>
      </c>
      <c r="H3200" t="s">
        <v>951</v>
      </c>
      <c r="I3200" t="s">
        <v>1051</v>
      </c>
      <c r="J3200" t="s">
        <v>1075</v>
      </c>
      <c r="K3200" t="s">
        <v>1091</v>
      </c>
      <c r="L3200" t="s">
        <v>1104</v>
      </c>
      <c r="M3200" t="s">
        <v>1114</v>
      </c>
      <c r="N3200">
        <v>3</v>
      </c>
      <c r="O3200" t="s">
        <v>1117</v>
      </c>
      <c r="P3200">
        <v>0</v>
      </c>
      <c r="Q3200" t="s">
        <v>2393</v>
      </c>
      <c r="R3200" t="s">
        <v>3009</v>
      </c>
      <c r="S3200" t="s">
        <v>3869</v>
      </c>
      <c r="T3200">
        <v>10</v>
      </c>
      <c r="U3200">
        <v>0</v>
      </c>
      <c r="V3200">
        <v>0</v>
      </c>
      <c r="W3200">
        <v>4.45</v>
      </c>
      <c r="X3200">
        <v>44.5</v>
      </c>
      <c r="Y3200">
        <v>0</v>
      </c>
      <c r="AN3200" t="s">
        <v>3885</v>
      </c>
      <c r="AO3200" t="s">
        <v>3890</v>
      </c>
    </row>
    <row r="3201" spans="1:41" hidden="1" x14ac:dyDescent="0.25">
      <c r="A3201" t="s">
        <v>479</v>
      </c>
      <c r="B3201" t="s">
        <v>798</v>
      </c>
      <c r="C3201" s="2">
        <v>45712</v>
      </c>
      <c r="D3201" s="2">
        <v>45723</v>
      </c>
      <c r="E3201" s="2">
        <v>45732</v>
      </c>
      <c r="F3201">
        <v>4</v>
      </c>
      <c r="G3201">
        <v>1896</v>
      </c>
      <c r="H3201" t="s">
        <v>951</v>
      </c>
      <c r="I3201" t="s">
        <v>1051</v>
      </c>
      <c r="J3201" t="s">
        <v>1075</v>
      </c>
      <c r="K3201" t="s">
        <v>1091</v>
      </c>
      <c r="L3201" t="s">
        <v>1104</v>
      </c>
      <c r="M3201" t="s">
        <v>1114</v>
      </c>
      <c r="N3201">
        <v>3</v>
      </c>
      <c r="O3201" t="s">
        <v>1117</v>
      </c>
      <c r="P3201">
        <v>0</v>
      </c>
      <c r="Q3201" t="s">
        <v>2320</v>
      </c>
      <c r="R3201" t="s">
        <v>3075</v>
      </c>
      <c r="S3201" t="s">
        <v>3869</v>
      </c>
      <c r="T3201">
        <v>10</v>
      </c>
      <c r="U3201">
        <v>0</v>
      </c>
      <c r="V3201">
        <v>0</v>
      </c>
      <c r="W3201">
        <v>2.6</v>
      </c>
      <c r="X3201">
        <v>26</v>
      </c>
      <c r="Y3201">
        <v>0</v>
      </c>
      <c r="AN3201" t="s">
        <v>3885</v>
      </c>
      <c r="AO3201" t="s">
        <v>3890</v>
      </c>
    </row>
    <row r="3202" spans="1:41" hidden="1" x14ac:dyDescent="0.25">
      <c r="A3202" t="s">
        <v>479</v>
      </c>
      <c r="B3202" t="s">
        <v>798</v>
      </c>
      <c r="C3202" s="2">
        <v>45712</v>
      </c>
      <c r="D3202" s="2">
        <v>45723</v>
      </c>
      <c r="E3202" s="2">
        <v>45732</v>
      </c>
      <c r="F3202">
        <v>4</v>
      </c>
      <c r="G3202">
        <v>1896</v>
      </c>
      <c r="H3202" t="s">
        <v>951</v>
      </c>
      <c r="I3202" t="s">
        <v>1051</v>
      </c>
      <c r="J3202" t="s">
        <v>1075</v>
      </c>
      <c r="K3202" t="s">
        <v>1091</v>
      </c>
      <c r="L3202" t="s">
        <v>1104</v>
      </c>
      <c r="M3202" t="s">
        <v>1114</v>
      </c>
      <c r="N3202">
        <v>3</v>
      </c>
      <c r="O3202" t="s">
        <v>1117</v>
      </c>
      <c r="P3202">
        <v>0</v>
      </c>
      <c r="Q3202" t="s">
        <v>2274</v>
      </c>
      <c r="R3202" t="s">
        <v>3549</v>
      </c>
      <c r="S3202" t="s">
        <v>3869</v>
      </c>
      <c r="T3202">
        <v>30</v>
      </c>
      <c r="U3202">
        <v>0</v>
      </c>
      <c r="V3202">
        <v>0</v>
      </c>
      <c r="W3202">
        <v>3.26</v>
      </c>
      <c r="X3202">
        <v>97.8</v>
      </c>
      <c r="Y3202">
        <v>0</v>
      </c>
      <c r="AN3202" t="s">
        <v>3885</v>
      </c>
      <c r="AO3202" t="s">
        <v>3890</v>
      </c>
    </row>
    <row r="3203" spans="1:41" hidden="1" x14ac:dyDescent="0.25">
      <c r="A3203" t="s">
        <v>479</v>
      </c>
      <c r="B3203" t="s">
        <v>798</v>
      </c>
      <c r="C3203" s="2">
        <v>45712</v>
      </c>
      <c r="D3203" s="2">
        <v>45723</v>
      </c>
      <c r="E3203" s="2">
        <v>45732</v>
      </c>
      <c r="F3203">
        <v>4</v>
      </c>
      <c r="G3203">
        <v>1896</v>
      </c>
      <c r="H3203" t="s">
        <v>951</v>
      </c>
      <c r="I3203" t="s">
        <v>1051</v>
      </c>
      <c r="J3203" t="s">
        <v>1075</v>
      </c>
      <c r="K3203" t="s">
        <v>1091</v>
      </c>
      <c r="L3203" t="s">
        <v>1104</v>
      </c>
      <c r="M3203" t="s">
        <v>1114</v>
      </c>
      <c r="N3203">
        <v>3</v>
      </c>
      <c r="O3203" t="s">
        <v>1117</v>
      </c>
      <c r="P3203">
        <v>0</v>
      </c>
      <c r="Q3203" t="s">
        <v>2372</v>
      </c>
      <c r="R3203" t="s">
        <v>3639</v>
      </c>
      <c r="S3203" t="s">
        <v>3869</v>
      </c>
      <c r="T3203">
        <v>10</v>
      </c>
      <c r="U3203">
        <v>0</v>
      </c>
      <c r="V3203">
        <v>0</v>
      </c>
      <c r="W3203">
        <v>3.24</v>
      </c>
      <c r="X3203">
        <v>32.4</v>
      </c>
      <c r="Y3203">
        <v>0</v>
      </c>
      <c r="AN3203" t="s">
        <v>3885</v>
      </c>
      <c r="AO3203" t="s">
        <v>3890</v>
      </c>
    </row>
    <row r="3204" spans="1:41" hidden="1" x14ac:dyDescent="0.25">
      <c r="A3204" t="s">
        <v>479</v>
      </c>
      <c r="B3204" t="s">
        <v>798</v>
      </c>
      <c r="C3204" s="2">
        <v>45712</v>
      </c>
      <c r="D3204" s="2">
        <v>45723</v>
      </c>
      <c r="E3204" s="2">
        <v>45732</v>
      </c>
      <c r="F3204">
        <v>4</v>
      </c>
      <c r="G3204">
        <v>1896</v>
      </c>
      <c r="H3204" t="s">
        <v>951</v>
      </c>
      <c r="I3204" t="s">
        <v>1051</v>
      </c>
      <c r="J3204" t="s">
        <v>1075</v>
      </c>
      <c r="K3204" t="s">
        <v>1091</v>
      </c>
      <c r="L3204" t="s">
        <v>1104</v>
      </c>
      <c r="M3204" t="s">
        <v>1114</v>
      </c>
      <c r="N3204">
        <v>3</v>
      </c>
      <c r="O3204" t="s">
        <v>1117</v>
      </c>
      <c r="P3204">
        <v>0</v>
      </c>
      <c r="Q3204" t="s">
        <v>2402</v>
      </c>
      <c r="R3204" t="s">
        <v>3666</v>
      </c>
      <c r="S3204" t="s">
        <v>3869</v>
      </c>
      <c r="T3204">
        <v>10</v>
      </c>
      <c r="U3204">
        <v>0</v>
      </c>
      <c r="V3204">
        <v>0</v>
      </c>
      <c r="W3204">
        <v>4.78</v>
      </c>
      <c r="X3204">
        <v>47.8</v>
      </c>
      <c r="Y3204">
        <v>0</v>
      </c>
      <c r="AN3204" t="s">
        <v>3885</v>
      </c>
      <c r="AO3204" t="s">
        <v>3890</v>
      </c>
    </row>
    <row r="3205" spans="1:41" hidden="1" x14ac:dyDescent="0.25">
      <c r="A3205" t="s">
        <v>479</v>
      </c>
      <c r="B3205" t="s">
        <v>798</v>
      </c>
      <c r="C3205" s="2">
        <v>45712</v>
      </c>
      <c r="D3205" s="2">
        <v>45723</v>
      </c>
      <c r="E3205" s="2">
        <v>45732</v>
      </c>
      <c r="F3205">
        <v>4</v>
      </c>
      <c r="G3205">
        <v>1896</v>
      </c>
      <c r="H3205" t="s">
        <v>951</v>
      </c>
      <c r="I3205" t="s">
        <v>1051</v>
      </c>
      <c r="J3205" t="s">
        <v>1075</v>
      </c>
      <c r="K3205" t="s">
        <v>1091</v>
      </c>
      <c r="L3205" t="s">
        <v>1104</v>
      </c>
      <c r="M3205" t="s">
        <v>1114</v>
      </c>
      <c r="N3205">
        <v>3</v>
      </c>
      <c r="O3205" t="s">
        <v>1117</v>
      </c>
      <c r="P3205">
        <v>0</v>
      </c>
      <c r="Q3205" t="s">
        <v>2326</v>
      </c>
      <c r="R3205" t="s">
        <v>3596</v>
      </c>
      <c r="S3205" t="s">
        <v>3869</v>
      </c>
      <c r="T3205">
        <v>10</v>
      </c>
      <c r="U3205">
        <v>0</v>
      </c>
      <c r="V3205">
        <v>0</v>
      </c>
      <c r="W3205">
        <v>4.32</v>
      </c>
      <c r="X3205">
        <v>43.2</v>
      </c>
      <c r="Y3205">
        <v>0</v>
      </c>
      <c r="AN3205" t="s">
        <v>3885</v>
      </c>
      <c r="AO3205" t="s">
        <v>3890</v>
      </c>
    </row>
    <row r="3206" spans="1:41" hidden="1" x14ac:dyDescent="0.25">
      <c r="A3206" t="s">
        <v>479</v>
      </c>
      <c r="B3206" t="s">
        <v>798</v>
      </c>
      <c r="C3206" s="2">
        <v>45712</v>
      </c>
      <c r="D3206" s="2">
        <v>45723</v>
      </c>
      <c r="E3206" s="2">
        <v>45732</v>
      </c>
      <c r="F3206">
        <v>4</v>
      </c>
      <c r="G3206">
        <v>1896</v>
      </c>
      <c r="H3206" t="s">
        <v>951</v>
      </c>
      <c r="I3206" t="s">
        <v>1051</v>
      </c>
      <c r="J3206" t="s">
        <v>1075</v>
      </c>
      <c r="K3206" t="s">
        <v>1091</v>
      </c>
      <c r="L3206" t="s">
        <v>1104</v>
      </c>
      <c r="M3206" t="s">
        <v>1114</v>
      </c>
      <c r="N3206">
        <v>3</v>
      </c>
      <c r="O3206" t="s">
        <v>1117</v>
      </c>
      <c r="P3206">
        <v>0</v>
      </c>
      <c r="Q3206" t="s">
        <v>2327</v>
      </c>
      <c r="R3206" t="s">
        <v>3597</v>
      </c>
      <c r="S3206" t="s">
        <v>3869</v>
      </c>
      <c r="T3206">
        <v>40</v>
      </c>
      <c r="U3206">
        <v>0</v>
      </c>
      <c r="V3206">
        <v>0</v>
      </c>
      <c r="W3206">
        <v>3.24</v>
      </c>
      <c r="X3206">
        <v>129.6</v>
      </c>
      <c r="Y3206">
        <v>0</v>
      </c>
      <c r="AN3206" t="s">
        <v>3885</v>
      </c>
      <c r="AO3206" t="s">
        <v>3890</v>
      </c>
    </row>
    <row r="3207" spans="1:41" hidden="1" x14ac:dyDescent="0.25">
      <c r="A3207" t="s">
        <v>479</v>
      </c>
      <c r="B3207" t="s">
        <v>798</v>
      </c>
      <c r="C3207" s="2">
        <v>45712</v>
      </c>
      <c r="D3207" s="2">
        <v>45723</v>
      </c>
      <c r="E3207" s="2">
        <v>45732</v>
      </c>
      <c r="F3207">
        <v>4</v>
      </c>
      <c r="G3207">
        <v>1896</v>
      </c>
      <c r="H3207" t="s">
        <v>951</v>
      </c>
      <c r="I3207" t="s">
        <v>1051</v>
      </c>
      <c r="J3207" t="s">
        <v>1075</v>
      </c>
      <c r="K3207" t="s">
        <v>1091</v>
      </c>
      <c r="L3207" t="s">
        <v>1104</v>
      </c>
      <c r="M3207" t="s">
        <v>1114</v>
      </c>
      <c r="N3207">
        <v>3</v>
      </c>
      <c r="O3207" t="s">
        <v>1117</v>
      </c>
      <c r="P3207">
        <v>0</v>
      </c>
      <c r="Q3207" t="s">
        <v>2394</v>
      </c>
      <c r="R3207" t="s">
        <v>3659</v>
      </c>
      <c r="S3207" t="s">
        <v>3869</v>
      </c>
      <c r="T3207">
        <v>10</v>
      </c>
      <c r="U3207">
        <v>0</v>
      </c>
      <c r="V3207">
        <v>0</v>
      </c>
      <c r="W3207">
        <v>3.43</v>
      </c>
      <c r="X3207">
        <v>34.299999999999997</v>
      </c>
      <c r="Y3207">
        <v>0</v>
      </c>
      <c r="AN3207" t="s">
        <v>3885</v>
      </c>
      <c r="AO3207" t="s">
        <v>3890</v>
      </c>
    </row>
    <row r="3208" spans="1:41" hidden="1" x14ac:dyDescent="0.25">
      <c r="A3208" t="s">
        <v>480</v>
      </c>
      <c r="B3208" t="s">
        <v>799</v>
      </c>
      <c r="C3208" s="2">
        <v>45712</v>
      </c>
      <c r="D3208" s="2">
        <v>45723</v>
      </c>
      <c r="E3208" s="2">
        <v>45732</v>
      </c>
      <c r="F3208">
        <v>4</v>
      </c>
      <c r="G3208">
        <v>1896</v>
      </c>
      <c r="H3208" t="s">
        <v>951</v>
      </c>
      <c r="I3208" t="s">
        <v>1051</v>
      </c>
      <c r="J3208" t="s">
        <v>1075</v>
      </c>
      <c r="K3208" t="s">
        <v>1091</v>
      </c>
      <c r="L3208" t="s">
        <v>1104</v>
      </c>
      <c r="M3208" t="s">
        <v>1114</v>
      </c>
      <c r="N3208">
        <v>3</v>
      </c>
      <c r="O3208" t="s">
        <v>1117</v>
      </c>
      <c r="P3208">
        <v>0</v>
      </c>
      <c r="Q3208" t="s">
        <v>2403</v>
      </c>
      <c r="R3208" t="s">
        <v>3667</v>
      </c>
      <c r="S3208" t="s">
        <v>3869</v>
      </c>
      <c r="T3208">
        <v>10</v>
      </c>
      <c r="U3208">
        <v>0</v>
      </c>
      <c r="V3208">
        <v>0</v>
      </c>
      <c r="W3208">
        <v>3.47</v>
      </c>
      <c r="X3208">
        <v>34.700000000000003</v>
      </c>
      <c r="Y3208">
        <v>0</v>
      </c>
      <c r="AN3208" t="s">
        <v>3885</v>
      </c>
      <c r="AO3208" t="s">
        <v>3890</v>
      </c>
    </row>
    <row r="3209" spans="1:41" hidden="1" x14ac:dyDescent="0.25">
      <c r="A3209" t="s">
        <v>480</v>
      </c>
      <c r="B3209" t="s">
        <v>799</v>
      </c>
      <c r="C3209" s="2">
        <v>45712</v>
      </c>
      <c r="D3209" s="2">
        <v>45723</v>
      </c>
      <c r="E3209" s="2">
        <v>45732</v>
      </c>
      <c r="F3209">
        <v>4</v>
      </c>
      <c r="G3209">
        <v>1896</v>
      </c>
      <c r="H3209" t="s">
        <v>951</v>
      </c>
      <c r="I3209" t="s">
        <v>1051</v>
      </c>
      <c r="J3209" t="s">
        <v>1075</v>
      </c>
      <c r="K3209" t="s">
        <v>1091</v>
      </c>
      <c r="L3209" t="s">
        <v>1104</v>
      </c>
      <c r="M3209" t="s">
        <v>1114</v>
      </c>
      <c r="N3209">
        <v>3</v>
      </c>
      <c r="O3209" t="s">
        <v>1117</v>
      </c>
      <c r="P3209">
        <v>0</v>
      </c>
      <c r="Q3209" t="s">
        <v>2383</v>
      </c>
      <c r="R3209" t="s">
        <v>3650</v>
      </c>
      <c r="S3209" t="s">
        <v>3869</v>
      </c>
      <c r="T3209">
        <v>10</v>
      </c>
      <c r="U3209">
        <v>0</v>
      </c>
      <c r="V3209">
        <v>0</v>
      </c>
      <c r="W3209">
        <v>6.04</v>
      </c>
      <c r="X3209">
        <v>60.4</v>
      </c>
      <c r="Y3209">
        <v>0</v>
      </c>
      <c r="AN3209" t="s">
        <v>3885</v>
      </c>
      <c r="AO3209" t="s">
        <v>3890</v>
      </c>
    </row>
    <row r="3210" spans="1:41" x14ac:dyDescent="0.25">
      <c r="A3210" t="s">
        <v>481</v>
      </c>
      <c r="B3210" t="s">
        <v>799</v>
      </c>
      <c r="C3210" s="2">
        <v>45712</v>
      </c>
      <c r="D3210" t="s">
        <v>879</v>
      </c>
      <c r="E3210" s="2">
        <v>45732</v>
      </c>
      <c r="F3210">
        <v>4</v>
      </c>
      <c r="G3210">
        <v>1896</v>
      </c>
      <c r="H3210" t="s">
        <v>951</v>
      </c>
      <c r="I3210" t="s">
        <v>1051</v>
      </c>
      <c r="J3210" t="s">
        <v>1075</v>
      </c>
      <c r="K3210" t="s">
        <v>1091</v>
      </c>
      <c r="L3210" t="s">
        <v>1104</v>
      </c>
      <c r="M3210" t="s">
        <v>1114</v>
      </c>
      <c r="N3210">
        <v>3</v>
      </c>
      <c r="O3210" t="s">
        <v>1117</v>
      </c>
      <c r="P3210">
        <v>0</v>
      </c>
      <c r="Q3210" t="s">
        <v>2282</v>
      </c>
      <c r="R3210" t="s">
        <v>3557</v>
      </c>
      <c r="S3210" t="s">
        <v>3869</v>
      </c>
      <c r="T3210">
        <v>10</v>
      </c>
      <c r="U3210">
        <v>0</v>
      </c>
      <c r="V3210">
        <v>0</v>
      </c>
      <c r="W3210">
        <v>19.170000000000002</v>
      </c>
      <c r="X3210">
        <v>191.7</v>
      </c>
      <c r="Y3210">
        <v>0</v>
      </c>
      <c r="AN3210" t="s">
        <v>3893</v>
      </c>
      <c r="AO3210" t="s">
        <v>3890</v>
      </c>
    </row>
    <row r="3211" spans="1:41" hidden="1" x14ac:dyDescent="0.25">
      <c r="A3211" t="s">
        <v>480</v>
      </c>
      <c r="B3211" t="s">
        <v>799</v>
      </c>
      <c r="C3211" s="2">
        <v>45712</v>
      </c>
      <c r="D3211" s="2">
        <v>45723</v>
      </c>
      <c r="E3211" s="2">
        <v>45732</v>
      </c>
      <c r="F3211">
        <v>4</v>
      </c>
      <c r="G3211">
        <v>1896</v>
      </c>
      <c r="H3211" t="s">
        <v>951</v>
      </c>
      <c r="I3211" t="s">
        <v>1051</v>
      </c>
      <c r="J3211" t="s">
        <v>1075</v>
      </c>
      <c r="K3211" t="s">
        <v>1091</v>
      </c>
      <c r="L3211" t="s">
        <v>1104</v>
      </c>
      <c r="M3211" t="s">
        <v>1114</v>
      </c>
      <c r="N3211">
        <v>3</v>
      </c>
      <c r="O3211" t="s">
        <v>1117</v>
      </c>
      <c r="P3211">
        <v>0</v>
      </c>
      <c r="Q3211" t="s">
        <v>2356</v>
      </c>
      <c r="R3211" t="s">
        <v>3623</v>
      </c>
      <c r="S3211" t="s">
        <v>3869</v>
      </c>
      <c r="T3211">
        <v>10</v>
      </c>
      <c r="U3211">
        <v>0</v>
      </c>
      <c r="V3211">
        <v>0</v>
      </c>
      <c r="W3211">
        <v>3.69</v>
      </c>
      <c r="X3211">
        <v>36.9</v>
      </c>
      <c r="Y3211">
        <v>0</v>
      </c>
      <c r="AN3211" t="s">
        <v>3885</v>
      </c>
      <c r="AO3211" t="s">
        <v>3890</v>
      </c>
    </row>
    <row r="3212" spans="1:41" hidden="1" x14ac:dyDescent="0.25">
      <c r="A3212" t="s">
        <v>480</v>
      </c>
      <c r="B3212" t="s">
        <v>799</v>
      </c>
      <c r="C3212" s="2">
        <v>45712</v>
      </c>
      <c r="D3212" s="2">
        <v>45723</v>
      </c>
      <c r="E3212" s="2">
        <v>45732</v>
      </c>
      <c r="F3212">
        <v>4</v>
      </c>
      <c r="G3212">
        <v>1896</v>
      </c>
      <c r="H3212" t="s">
        <v>951</v>
      </c>
      <c r="I3212" t="s">
        <v>1051</v>
      </c>
      <c r="J3212" t="s">
        <v>1075</v>
      </c>
      <c r="K3212" t="s">
        <v>1091</v>
      </c>
      <c r="L3212" t="s">
        <v>1104</v>
      </c>
      <c r="M3212" t="s">
        <v>1114</v>
      </c>
      <c r="N3212">
        <v>3</v>
      </c>
      <c r="O3212" t="s">
        <v>1117</v>
      </c>
      <c r="P3212">
        <v>0</v>
      </c>
      <c r="Q3212" t="s">
        <v>2368</v>
      </c>
      <c r="R3212" t="s">
        <v>3635</v>
      </c>
      <c r="S3212" t="s">
        <v>3869</v>
      </c>
      <c r="T3212">
        <v>10</v>
      </c>
      <c r="U3212">
        <v>0</v>
      </c>
      <c r="V3212">
        <v>0</v>
      </c>
      <c r="W3212">
        <v>20.3</v>
      </c>
      <c r="X3212">
        <v>203</v>
      </c>
      <c r="Y3212">
        <v>0</v>
      </c>
      <c r="AN3212" t="s">
        <v>3885</v>
      </c>
      <c r="AO3212" t="s">
        <v>3890</v>
      </c>
    </row>
    <row r="3213" spans="1:41" hidden="1" x14ac:dyDescent="0.25">
      <c r="A3213" t="s">
        <v>480</v>
      </c>
      <c r="B3213" t="s">
        <v>799</v>
      </c>
      <c r="C3213" s="2">
        <v>45712</v>
      </c>
      <c r="D3213" s="2">
        <v>45723</v>
      </c>
      <c r="E3213" s="2">
        <v>45732</v>
      </c>
      <c r="F3213">
        <v>4</v>
      </c>
      <c r="G3213">
        <v>1896</v>
      </c>
      <c r="H3213" t="s">
        <v>951</v>
      </c>
      <c r="I3213" t="s">
        <v>1051</v>
      </c>
      <c r="J3213" t="s">
        <v>1075</v>
      </c>
      <c r="K3213" t="s">
        <v>1091</v>
      </c>
      <c r="L3213" t="s">
        <v>1104</v>
      </c>
      <c r="M3213" t="s">
        <v>1114</v>
      </c>
      <c r="N3213">
        <v>3</v>
      </c>
      <c r="O3213" t="s">
        <v>1117</v>
      </c>
      <c r="P3213">
        <v>0</v>
      </c>
      <c r="Q3213" t="s">
        <v>2358</v>
      </c>
      <c r="R3213" t="s">
        <v>3625</v>
      </c>
      <c r="S3213" t="s">
        <v>3869</v>
      </c>
      <c r="T3213">
        <v>10</v>
      </c>
      <c r="U3213">
        <v>0</v>
      </c>
      <c r="V3213">
        <v>0</v>
      </c>
      <c r="W3213">
        <v>2.56</v>
      </c>
      <c r="X3213">
        <v>25.6</v>
      </c>
      <c r="Y3213">
        <v>0</v>
      </c>
      <c r="AN3213" t="s">
        <v>3885</v>
      </c>
      <c r="AO3213" t="s">
        <v>3890</v>
      </c>
    </row>
    <row r="3214" spans="1:41" hidden="1" x14ac:dyDescent="0.25">
      <c r="A3214" t="s">
        <v>480</v>
      </c>
      <c r="B3214" t="s">
        <v>799</v>
      </c>
      <c r="C3214" s="2">
        <v>45712</v>
      </c>
      <c r="D3214" s="2">
        <v>45723</v>
      </c>
      <c r="E3214" s="2">
        <v>45732</v>
      </c>
      <c r="F3214">
        <v>4</v>
      </c>
      <c r="G3214">
        <v>1896</v>
      </c>
      <c r="H3214" t="s">
        <v>951</v>
      </c>
      <c r="I3214" t="s">
        <v>1051</v>
      </c>
      <c r="J3214" t="s">
        <v>1075</v>
      </c>
      <c r="K3214" t="s">
        <v>1091</v>
      </c>
      <c r="L3214" t="s">
        <v>1104</v>
      </c>
      <c r="M3214" t="s">
        <v>1114</v>
      </c>
      <c r="N3214">
        <v>3</v>
      </c>
      <c r="O3214" t="s">
        <v>1117</v>
      </c>
      <c r="P3214">
        <v>0</v>
      </c>
      <c r="Q3214" t="s">
        <v>2328</v>
      </c>
      <c r="R3214" t="s">
        <v>3598</v>
      </c>
      <c r="S3214" t="s">
        <v>3869</v>
      </c>
      <c r="T3214">
        <v>20</v>
      </c>
      <c r="U3214">
        <v>0</v>
      </c>
      <c r="V3214">
        <v>0</v>
      </c>
      <c r="W3214">
        <v>5</v>
      </c>
      <c r="X3214">
        <v>100</v>
      </c>
      <c r="Y3214">
        <v>0</v>
      </c>
      <c r="AN3214" t="s">
        <v>3885</v>
      </c>
      <c r="AO3214" t="s">
        <v>3890</v>
      </c>
    </row>
    <row r="3215" spans="1:41" hidden="1" x14ac:dyDescent="0.25">
      <c r="A3215" t="s">
        <v>480</v>
      </c>
      <c r="B3215" t="s">
        <v>799</v>
      </c>
      <c r="C3215" s="2">
        <v>45712</v>
      </c>
      <c r="D3215" s="2">
        <v>45723</v>
      </c>
      <c r="E3215" s="2">
        <v>45732</v>
      </c>
      <c r="F3215">
        <v>4</v>
      </c>
      <c r="G3215">
        <v>1896</v>
      </c>
      <c r="H3215" t="s">
        <v>951</v>
      </c>
      <c r="I3215" t="s">
        <v>1051</v>
      </c>
      <c r="J3215" t="s">
        <v>1075</v>
      </c>
      <c r="K3215" t="s">
        <v>1091</v>
      </c>
      <c r="L3215" t="s">
        <v>1104</v>
      </c>
      <c r="M3215" t="s">
        <v>1114</v>
      </c>
      <c r="N3215">
        <v>3</v>
      </c>
      <c r="O3215" t="s">
        <v>1117</v>
      </c>
      <c r="P3215">
        <v>0</v>
      </c>
      <c r="Q3215" t="s">
        <v>2329</v>
      </c>
      <c r="R3215" t="s">
        <v>3599</v>
      </c>
      <c r="S3215" t="s">
        <v>3869</v>
      </c>
      <c r="T3215">
        <v>10</v>
      </c>
      <c r="U3215">
        <v>0</v>
      </c>
      <c r="V3215">
        <v>0</v>
      </c>
      <c r="W3215">
        <v>4.4800000000000004</v>
      </c>
      <c r="X3215">
        <v>44.8</v>
      </c>
      <c r="Y3215">
        <v>0</v>
      </c>
      <c r="AN3215" t="s">
        <v>3885</v>
      </c>
      <c r="AO3215" t="s">
        <v>3890</v>
      </c>
    </row>
    <row r="3216" spans="1:41" hidden="1" x14ac:dyDescent="0.25">
      <c r="A3216" t="s">
        <v>480</v>
      </c>
      <c r="B3216" t="s">
        <v>799</v>
      </c>
      <c r="C3216" s="2">
        <v>45712</v>
      </c>
      <c r="D3216" s="2">
        <v>45723</v>
      </c>
      <c r="E3216" s="2">
        <v>45732</v>
      </c>
      <c r="F3216">
        <v>4</v>
      </c>
      <c r="G3216">
        <v>1896</v>
      </c>
      <c r="H3216" t="s">
        <v>951</v>
      </c>
      <c r="I3216" t="s">
        <v>1051</v>
      </c>
      <c r="J3216" t="s">
        <v>1075</v>
      </c>
      <c r="K3216" t="s">
        <v>1091</v>
      </c>
      <c r="L3216" t="s">
        <v>1104</v>
      </c>
      <c r="M3216" t="s">
        <v>1114</v>
      </c>
      <c r="N3216">
        <v>3</v>
      </c>
      <c r="O3216" t="s">
        <v>1117</v>
      </c>
      <c r="P3216">
        <v>0</v>
      </c>
      <c r="Q3216" t="s">
        <v>2373</v>
      </c>
      <c r="R3216" t="s">
        <v>3640</v>
      </c>
      <c r="S3216" t="s">
        <v>3869</v>
      </c>
      <c r="T3216">
        <v>10</v>
      </c>
      <c r="U3216">
        <v>0</v>
      </c>
      <c r="V3216">
        <v>0</v>
      </c>
      <c r="W3216">
        <v>19.25</v>
      </c>
      <c r="X3216">
        <v>192.5</v>
      </c>
      <c r="Y3216">
        <v>0</v>
      </c>
      <c r="AN3216" t="s">
        <v>3885</v>
      </c>
      <c r="AO3216" t="s">
        <v>3890</v>
      </c>
    </row>
    <row r="3217" spans="1:41" x14ac:dyDescent="0.25">
      <c r="A3217" t="s">
        <v>481</v>
      </c>
      <c r="B3217" t="s">
        <v>799</v>
      </c>
      <c r="C3217" s="2">
        <v>45712</v>
      </c>
      <c r="D3217" t="s">
        <v>879</v>
      </c>
      <c r="E3217" s="2">
        <v>45732</v>
      </c>
      <c r="F3217">
        <v>4</v>
      </c>
      <c r="G3217">
        <v>1896</v>
      </c>
      <c r="H3217" t="s">
        <v>951</v>
      </c>
      <c r="I3217" t="s">
        <v>1051</v>
      </c>
      <c r="J3217" t="s">
        <v>1075</v>
      </c>
      <c r="K3217" t="s">
        <v>1091</v>
      </c>
      <c r="L3217" t="s">
        <v>1104</v>
      </c>
      <c r="M3217" t="s">
        <v>1114</v>
      </c>
      <c r="N3217">
        <v>3</v>
      </c>
      <c r="O3217" t="s">
        <v>1117</v>
      </c>
      <c r="P3217">
        <v>0</v>
      </c>
      <c r="Q3217" t="s">
        <v>2396</v>
      </c>
      <c r="R3217" t="s">
        <v>3661</v>
      </c>
      <c r="S3217" t="s">
        <v>3869</v>
      </c>
      <c r="T3217">
        <v>10</v>
      </c>
      <c r="U3217">
        <v>0</v>
      </c>
      <c r="V3217">
        <v>0</v>
      </c>
      <c r="W3217">
        <v>7.99</v>
      </c>
      <c r="X3217">
        <v>79.900000000000006</v>
      </c>
      <c r="Y3217">
        <v>0</v>
      </c>
      <c r="AN3217" t="s">
        <v>3893</v>
      </c>
      <c r="AO3217" t="s">
        <v>3890</v>
      </c>
    </row>
    <row r="3218" spans="1:41" hidden="1" x14ac:dyDescent="0.25">
      <c r="A3218" t="s">
        <v>480</v>
      </c>
      <c r="B3218" t="s">
        <v>799</v>
      </c>
      <c r="C3218" s="2">
        <v>45712</v>
      </c>
      <c r="D3218" s="2">
        <v>45723</v>
      </c>
      <c r="E3218" s="2">
        <v>45732</v>
      </c>
      <c r="F3218">
        <v>4</v>
      </c>
      <c r="G3218">
        <v>1896</v>
      </c>
      <c r="H3218" t="s">
        <v>951</v>
      </c>
      <c r="I3218" t="s">
        <v>1051</v>
      </c>
      <c r="J3218" t="s">
        <v>1075</v>
      </c>
      <c r="K3218" t="s">
        <v>1091</v>
      </c>
      <c r="L3218" t="s">
        <v>1104</v>
      </c>
      <c r="M3218" t="s">
        <v>1114</v>
      </c>
      <c r="N3218">
        <v>3</v>
      </c>
      <c r="O3218" t="s">
        <v>1117</v>
      </c>
      <c r="P3218">
        <v>0</v>
      </c>
      <c r="Q3218" t="s">
        <v>2404</v>
      </c>
      <c r="R3218" t="s">
        <v>3668</v>
      </c>
      <c r="S3218" t="s">
        <v>3869</v>
      </c>
      <c r="T3218">
        <v>10</v>
      </c>
      <c r="U3218">
        <v>0</v>
      </c>
      <c r="V3218">
        <v>0</v>
      </c>
      <c r="W3218">
        <v>3.23</v>
      </c>
      <c r="X3218">
        <v>32.299999999999997</v>
      </c>
      <c r="Y3218">
        <v>0</v>
      </c>
      <c r="AN3218" t="s">
        <v>3885</v>
      </c>
      <c r="AO3218" t="s">
        <v>3890</v>
      </c>
    </row>
    <row r="3219" spans="1:41" hidden="1" x14ac:dyDescent="0.25">
      <c r="A3219" t="s">
        <v>480</v>
      </c>
      <c r="B3219" t="s">
        <v>799</v>
      </c>
      <c r="C3219" s="2">
        <v>45712</v>
      </c>
      <c r="D3219" s="2">
        <v>45723</v>
      </c>
      <c r="E3219" s="2">
        <v>45732</v>
      </c>
      <c r="F3219">
        <v>4</v>
      </c>
      <c r="G3219">
        <v>1896</v>
      </c>
      <c r="H3219" t="s">
        <v>951</v>
      </c>
      <c r="I3219" t="s">
        <v>1051</v>
      </c>
      <c r="J3219" t="s">
        <v>1075</v>
      </c>
      <c r="K3219" t="s">
        <v>1091</v>
      </c>
      <c r="L3219" t="s">
        <v>1104</v>
      </c>
      <c r="M3219" t="s">
        <v>1114</v>
      </c>
      <c r="N3219">
        <v>3</v>
      </c>
      <c r="O3219" t="s">
        <v>1117</v>
      </c>
      <c r="P3219">
        <v>0</v>
      </c>
      <c r="Q3219" t="s">
        <v>2327</v>
      </c>
      <c r="R3219" t="s">
        <v>3597</v>
      </c>
      <c r="S3219" t="s">
        <v>3869</v>
      </c>
      <c r="T3219">
        <v>10</v>
      </c>
      <c r="U3219">
        <v>0</v>
      </c>
      <c r="V3219">
        <v>0</v>
      </c>
      <c r="W3219">
        <v>3.24</v>
      </c>
      <c r="X3219">
        <v>32.4</v>
      </c>
      <c r="Y3219">
        <v>0</v>
      </c>
      <c r="AN3219" t="s">
        <v>3885</v>
      </c>
      <c r="AO3219" t="s">
        <v>3890</v>
      </c>
    </row>
    <row r="3220" spans="1:41" hidden="1" x14ac:dyDescent="0.25">
      <c r="A3220" t="s">
        <v>482</v>
      </c>
      <c r="B3220" t="s">
        <v>800</v>
      </c>
      <c r="C3220" s="2">
        <v>45712</v>
      </c>
      <c r="D3220" s="2">
        <v>45723</v>
      </c>
      <c r="E3220" s="2">
        <v>45732</v>
      </c>
      <c r="F3220">
        <v>4</v>
      </c>
      <c r="G3220">
        <v>1896</v>
      </c>
      <c r="H3220" t="s">
        <v>951</v>
      </c>
      <c r="I3220" t="s">
        <v>1051</v>
      </c>
      <c r="J3220" t="s">
        <v>1075</v>
      </c>
      <c r="K3220" t="s">
        <v>1091</v>
      </c>
      <c r="L3220" t="s">
        <v>1104</v>
      </c>
      <c r="M3220" t="s">
        <v>1114</v>
      </c>
      <c r="N3220">
        <v>3</v>
      </c>
      <c r="O3220" t="s">
        <v>1117</v>
      </c>
      <c r="P3220">
        <v>0</v>
      </c>
      <c r="Q3220" t="s">
        <v>2361</v>
      </c>
      <c r="R3220" t="s">
        <v>3628</v>
      </c>
      <c r="S3220" t="s">
        <v>3869</v>
      </c>
      <c r="T3220">
        <v>10</v>
      </c>
      <c r="U3220">
        <v>0</v>
      </c>
      <c r="V3220">
        <v>0</v>
      </c>
      <c r="W3220">
        <v>2.7</v>
      </c>
      <c r="X3220">
        <v>27</v>
      </c>
      <c r="Y3220">
        <v>0</v>
      </c>
      <c r="AN3220" t="s">
        <v>3885</v>
      </c>
      <c r="AO3220" t="s">
        <v>3890</v>
      </c>
    </row>
    <row r="3221" spans="1:41" hidden="1" x14ac:dyDescent="0.25">
      <c r="A3221" t="s">
        <v>482</v>
      </c>
      <c r="B3221" t="s">
        <v>800</v>
      </c>
      <c r="C3221" s="2">
        <v>45712</v>
      </c>
      <c r="D3221" s="2">
        <v>45723</v>
      </c>
      <c r="E3221" s="2">
        <v>45732</v>
      </c>
      <c r="F3221">
        <v>4</v>
      </c>
      <c r="G3221">
        <v>1896</v>
      </c>
      <c r="H3221" t="s">
        <v>951</v>
      </c>
      <c r="I3221" t="s">
        <v>1051</v>
      </c>
      <c r="J3221" t="s">
        <v>1075</v>
      </c>
      <c r="K3221" t="s">
        <v>1091</v>
      </c>
      <c r="L3221" t="s">
        <v>1104</v>
      </c>
      <c r="M3221" t="s">
        <v>1114</v>
      </c>
      <c r="N3221">
        <v>3</v>
      </c>
      <c r="O3221" t="s">
        <v>1117</v>
      </c>
      <c r="P3221">
        <v>0</v>
      </c>
      <c r="Q3221" t="s">
        <v>2315</v>
      </c>
      <c r="R3221" t="s">
        <v>3588</v>
      </c>
      <c r="S3221" t="s">
        <v>3869</v>
      </c>
      <c r="T3221">
        <v>10</v>
      </c>
      <c r="U3221">
        <v>0</v>
      </c>
      <c r="V3221">
        <v>0</v>
      </c>
      <c r="W3221">
        <v>6.78</v>
      </c>
      <c r="X3221">
        <v>67.8</v>
      </c>
      <c r="Y3221">
        <v>0</v>
      </c>
      <c r="AN3221" t="s">
        <v>3885</v>
      </c>
      <c r="AO3221" t="s">
        <v>3890</v>
      </c>
    </row>
    <row r="3222" spans="1:41" hidden="1" x14ac:dyDescent="0.25">
      <c r="A3222" t="s">
        <v>482</v>
      </c>
      <c r="B3222" t="s">
        <v>800</v>
      </c>
      <c r="C3222" s="2">
        <v>45712</v>
      </c>
      <c r="D3222" s="2">
        <v>45723</v>
      </c>
      <c r="E3222" s="2">
        <v>45732</v>
      </c>
      <c r="F3222">
        <v>4</v>
      </c>
      <c r="G3222">
        <v>1896</v>
      </c>
      <c r="H3222" t="s">
        <v>951</v>
      </c>
      <c r="I3222" t="s">
        <v>1051</v>
      </c>
      <c r="J3222" t="s">
        <v>1075</v>
      </c>
      <c r="K3222" t="s">
        <v>1091</v>
      </c>
      <c r="L3222" t="s">
        <v>1104</v>
      </c>
      <c r="M3222" t="s">
        <v>1114</v>
      </c>
      <c r="N3222">
        <v>3</v>
      </c>
      <c r="O3222" t="s">
        <v>1117</v>
      </c>
      <c r="P3222">
        <v>0</v>
      </c>
      <c r="Q3222" t="s">
        <v>2362</v>
      </c>
      <c r="R3222" t="s">
        <v>3629</v>
      </c>
      <c r="S3222" t="s">
        <v>3869</v>
      </c>
      <c r="T3222">
        <v>10</v>
      </c>
      <c r="U3222">
        <v>0</v>
      </c>
      <c r="V3222">
        <v>0</v>
      </c>
      <c r="W3222">
        <v>9.08</v>
      </c>
      <c r="X3222">
        <v>90.8</v>
      </c>
      <c r="Y3222">
        <v>0</v>
      </c>
      <c r="AN3222" t="s">
        <v>3885</v>
      </c>
      <c r="AO3222" t="s">
        <v>3890</v>
      </c>
    </row>
    <row r="3223" spans="1:41" hidden="1" x14ac:dyDescent="0.25">
      <c r="A3223" t="s">
        <v>482</v>
      </c>
      <c r="B3223" t="s">
        <v>800</v>
      </c>
      <c r="C3223" s="2">
        <v>45712</v>
      </c>
      <c r="D3223" s="2">
        <v>45723</v>
      </c>
      <c r="E3223" s="2">
        <v>45732</v>
      </c>
      <c r="F3223">
        <v>4</v>
      </c>
      <c r="G3223">
        <v>1896</v>
      </c>
      <c r="H3223" t="s">
        <v>951</v>
      </c>
      <c r="I3223" t="s">
        <v>1051</v>
      </c>
      <c r="J3223" t="s">
        <v>1075</v>
      </c>
      <c r="K3223" t="s">
        <v>1091</v>
      </c>
      <c r="L3223" t="s">
        <v>1104</v>
      </c>
      <c r="M3223" t="s">
        <v>1114</v>
      </c>
      <c r="N3223">
        <v>3</v>
      </c>
      <c r="O3223" t="s">
        <v>1117</v>
      </c>
      <c r="P3223">
        <v>0</v>
      </c>
      <c r="Q3223" t="s">
        <v>2379</v>
      </c>
      <c r="R3223" t="s">
        <v>3646</v>
      </c>
      <c r="S3223" t="s">
        <v>3869</v>
      </c>
      <c r="T3223">
        <v>10</v>
      </c>
      <c r="U3223">
        <v>0</v>
      </c>
      <c r="V3223">
        <v>0</v>
      </c>
      <c r="W3223">
        <v>2.83</v>
      </c>
      <c r="X3223">
        <v>28.3</v>
      </c>
      <c r="Y3223">
        <v>0</v>
      </c>
      <c r="AN3223" t="s">
        <v>3885</v>
      </c>
      <c r="AO3223" t="s">
        <v>3890</v>
      </c>
    </row>
    <row r="3224" spans="1:41" hidden="1" x14ac:dyDescent="0.25">
      <c r="A3224" t="s">
        <v>482</v>
      </c>
      <c r="B3224" t="s">
        <v>800</v>
      </c>
      <c r="C3224" s="2">
        <v>45712</v>
      </c>
      <c r="D3224" s="2">
        <v>45723</v>
      </c>
      <c r="E3224" s="2">
        <v>45732</v>
      </c>
      <c r="F3224">
        <v>4</v>
      </c>
      <c r="G3224">
        <v>1896</v>
      </c>
      <c r="H3224" t="s">
        <v>951</v>
      </c>
      <c r="I3224" t="s">
        <v>1051</v>
      </c>
      <c r="J3224" t="s">
        <v>1075</v>
      </c>
      <c r="K3224" t="s">
        <v>1091</v>
      </c>
      <c r="L3224" t="s">
        <v>1104</v>
      </c>
      <c r="M3224" t="s">
        <v>1114</v>
      </c>
      <c r="N3224">
        <v>3</v>
      </c>
      <c r="O3224" t="s">
        <v>1117</v>
      </c>
      <c r="P3224">
        <v>0</v>
      </c>
      <c r="Q3224" t="s">
        <v>2392</v>
      </c>
      <c r="R3224" t="s">
        <v>3658</v>
      </c>
      <c r="S3224" t="s">
        <v>3869</v>
      </c>
      <c r="T3224">
        <v>10</v>
      </c>
      <c r="U3224">
        <v>0</v>
      </c>
      <c r="V3224">
        <v>0</v>
      </c>
      <c r="W3224">
        <v>3.61</v>
      </c>
      <c r="X3224">
        <v>36.1</v>
      </c>
      <c r="Y3224">
        <v>0</v>
      </c>
      <c r="AN3224" t="s">
        <v>3885</v>
      </c>
      <c r="AO3224" t="s">
        <v>3890</v>
      </c>
    </row>
    <row r="3225" spans="1:41" x14ac:dyDescent="0.25">
      <c r="A3225" t="s">
        <v>483</v>
      </c>
      <c r="B3225" t="s">
        <v>800</v>
      </c>
      <c r="C3225" s="2">
        <v>45712</v>
      </c>
      <c r="D3225" t="s">
        <v>879</v>
      </c>
      <c r="E3225" s="2">
        <v>45732</v>
      </c>
      <c r="F3225">
        <v>4</v>
      </c>
      <c r="G3225">
        <v>1896</v>
      </c>
      <c r="H3225" t="s">
        <v>951</v>
      </c>
      <c r="I3225" t="s">
        <v>1051</v>
      </c>
      <c r="J3225" t="s">
        <v>1075</v>
      </c>
      <c r="K3225" t="s">
        <v>1091</v>
      </c>
      <c r="L3225" t="s">
        <v>1104</v>
      </c>
      <c r="M3225" t="s">
        <v>1114</v>
      </c>
      <c r="N3225">
        <v>3</v>
      </c>
      <c r="O3225" t="s">
        <v>1117</v>
      </c>
      <c r="P3225">
        <v>0</v>
      </c>
      <c r="Q3225" t="s">
        <v>2282</v>
      </c>
      <c r="R3225" t="s">
        <v>3557</v>
      </c>
      <c r="S3225" t="s">
        <v>3869</v>
      </c>
      <c r="T3225">
        <v>10</v>
      </c>
      <c r="U3225">
        <v>0</v>
      </c>
      <c r="V3225">
        <v>0</v>
      </c>
      <c r="W3225">
        <v>19.170000000000002</v>
      </c>
      <c r="X3225">
        <v>191.7</v>
      </c>
      <c r="Y3225">
        <v>0</v>
      </c>
      <c r="AN3225" t="s">
        <v>3893</v>
      </c>
      <c r="AO3225" t="s">
        <v>3890</v>
      </c>
    </row>
    <row r="3226" spans="1:41" hidden="1" x14ac:dyDescent="0.25">
      <c r="A3226" t="s">
        <v>482</v>
      </c>
      <c r="B3226" t="s">
        <v>800</v>
      </c>
      <c r="C3226" s="2">
        <v>45712</v>
      </c>
      <c r="D3226" s="2">
        <v>45723</v>
      </c>
      <c r="E3226" s="2">
        <v>45732</v>
      </c>
      <c r="F3226">
        <v>4</v>
      </c>
      <c r="G3226">
        <v>1896</v>
      </c>
      <c r="H3226" t="s">
        <v>951</v>
      </c>
      <c r="I3226" t="s">
        <v>1051</v>
      </c>
      <c r="J3226" t="s">
        <v>1075</v>
      </c>
      <c r="K3226" t="s">
        <v>1091</v>
      </c>
      <c r="L3226" t="s">
        <v>1104</v>
      </c>
      <c r="M3226" t="s">
        <v>1114</v>
      </c>
      <c r="N3226">
        <v>3</v>
      </c>
      <c r="O3226" t="s">
        <v>1117</v>
      </c>
      <c r="P3226">
        <v>0</v>
      </c>
      <c r="Q3226" t="s">
        <v>2323</v>
      </c>
      <c r="R3226" t="s">
        <v>3594</v>
      </c>
      <c r="S3226" t="s">
        <v>3869</v>
      </c>
      <c r="T3226">
        <v>10</v>
      </c>
      <c r="U3226">
        <v>0</v>
      </c>
      <c r="V3226">
        <v>0</v>
      </c>
      <c r="W3226">
        <v>3.69</v>
      </c>
      <c r="X3226">
        <v>36.9</v>
      </c>
      <c r="Y3226">
        <v>0</v>
      </c>
      <c r="AN3226" t="s">
        <v>3885</v>
      </c>
      <c r="AO3226" t="s">
        <v>3890</v>
      </c>
    </row>
    <row r="3227" spans="1:41" hidden="1" x14ac:dyDescent="0.25">
      <c r="A3227" t="s">
        <v>482</v>
      </c>
      <c r="B3227" t="s">
        <v>800</v>
      </c>
      <c r="C3227" s="2">
        <v>45712</v>
      </c>
      <c r="D3227" s="2">
        <v>45723</v>
      </c>
      <c r="E3227" s="2">
        <v>45732</v>
      </c>
      <c r="F3227">
        <v>4</v>
      </c>
      <c r="G3227">
        <v>1896</v>
      </c>
      <c r="H3227" t="s">
        <v>951</v>
      </c>
      <c r="I3227" t="s">
        <v>1051</v>
      </c>
      <c r="J3227" t="s">
        <v>1075</v>
      </c>
      <c r="K3227" t="s">
        <v>1091</v>
      </c>
      <c r="L3227" t="s">
        <v>1104</v>
      </c>
      <c r="M3227" t="s">
        <v>1114</v>
      </c>
      <c r="N3227">
        <v>3</v>
      </c>
      <c r="O3227" t="s">
        <v>1117</v>
      </c>
      <c r="P3227">
        <v>0</v>
      </c>
      <c r="Q3227" t="s">
        <v>2369</v>
      </c>
      <c r="R3227" t="s">
        <v>3636</v>
      </c>
      <c r="S3227" t="s">
        <v>3869</v>
      </c>
      <c r="T3227">
        <v>10</v>
      </c>
      <c r="U3227">
        <v>0</v>
      </c>
      <c r="V3227">
        <v>0</v>
      </c>
      <c r="W3227">
        <v>22.59</v>
      </c>
      <c r="X3227">
        <v>225.9</v>
      </c>
      <c r="Y3227">
        <v>0</v>
      </c>
      <c r="AN3227" t="s">
        <v>3885</v>
      </c>
      <c r="AO3227" t="s">
        <v>3890</v>
      </c>
    </row>
    <row r="3228" spans="1:41" hidden="1" x14ac:dyDescent="0.25">
      <c r="A3228" t="s">
        <v>482</v>
      </c>
      <c r="B3228" t="s">
        <v>800</v>
      </c>
      <c r="C3228" s="2">
        <v>45712</v>
      </c>
      <c r="D3228" s="2">
        <v>45723</v>
      </c>
      <c r="E3228" s="2">
        <v>45732</v>
      </c>
      <c r="F3228">
        <v>4</v>
      </c>
      <c r="G3228">
        <v>1896</v>
      </c>
      <c r="H3228" t="s">
        <v>951</v>
      </c>
      <c r="I3228" t="s">
        <v>1051</v>
      </c>
      <c r="J3228" t="s">
        <v>1075</v>
      </c>
      <c r="K3228" t="s">
        <v>1091</v>
      </c>
      <c r="L3228" t="s">
        <v>1104</v>
      </c>
      <c r="M3228" t="s">
        <v>1114</v>
      </c>
      <c r="N3228">
        <v>3</v>
      </c>
      <c r="O3228" t="s">
        <v>1117</v>
      </c>
      <c r="P3228">
        <v>0</v>
      </c>
      <c r="Q3228" t="s">
        <v>2380</v>
      </c>
      <c r="R3228" t="s">
        <v>3647</v>
      </c>
      <c r="S3228" t="s">
        <v>3869</v>
      </c>
      <c r="T3228">
        <v>10</v>
      </c>
      <c r="U3228">
        <v>0</v>
      </c>
      <c r="V3228">
        <v>0</v>
      </c>
      <c r="W3228">
        <v>1.95</v>
      </c>
      <c r="X3228">
        <v>19.5</v>
      </c>
      <c r="Y3228">
        <v>0</v>
      </c>
      <c r="AN3228" t="s">
        <v>3885</v>
      </c>
      <c r="AO3228" t="s">
        <v>3890</v>
      </c>
    </row>
    <row r="3229" spans="1:41" hidden="1" x14ac:dyDescent="0.25">
      <c r="A3229" t="s">
        <v>482</v>
      </c>
      <c r="B3229" t="s">
        <v>800</v>
      </c>
      <c r="C3229" s="2">
        <v>45712</v>
      </c>
      <c r="D3229" s="2">
        <v>45723</v>
      </c>
      <c r="E3229" s="2">
        <v>45732</v>
      </c>
      <c r="F3229">
        <v>4</v>
      </c>
      <c r="G3229">
        <v>1896</v>
      </c>
      <c r="H3229" t="s">
        <v>951</v>
      </c>
      <c r="I3229" t="s">
        <v>1051</v>
      </c>
      <c r="J3229" t="s">
        <v>1075</v>
      </c>
      <c r="K3229" t="s">
        <v>1091</v>
      </c>
      <c r="L3229" t="s">
        <v>1104</v>
      </c>
      <c r="M3229" t="s">
        <v>1114</v>
      </c>
      <c r="N3229">
        <v>3</v>
      </c>
      <c r="O3229" t="s">
        <v>1117</v>
      </c>
      <c r="P3229">
        <v>0</v>
      </c>
      <c r="Q3229" t="s">
        <v>2284</v>
      </c>
      <c r="R3229" t="s">
        <v>3558</v>
      </c>
      <c r="S3229" t="s">
        <v>3869</v>
      </c>
      <c r="T3229">
        <v>10</v>
      </c>
      <c r="U3229">
        <v>0</v>
      </c>
      <c r="V3229">
        <v>0</v>
      </c>
      <c r="W3229">
        <v>6.51</v>
      </c>
      <c r="X3229">
        <v>65.099999999999994</v>
      </c>
      <c r="Y3229">
        <v>0</v>
      </c>
      <c r="AN3229" t="s">
        <v>3885</v>
      </c>
      <c r="AO3229" t="s">
        <v>3890</v>
      </c>
    </row>
    <row r="3230" spans="1:41" hidden="1" x14ac:dyDescent="0.25">
      <c r="A3230" t="s">
        <v>482</v>
      </c>
      <c r="B3230" t="s">
        <v>800</v>
      </c>
      <c r="C3230" s="2">
        <v>45712</v>
      </c>
      <c r="D3230" s="2">
        <v>45723</v>
      </c>
      <c r="E3230" s="2">
        <v>45732</v>
      </c>
      <c r="F3230">
        <v>4</v>
      </c>
      <c r="G3230">
        <v>1896</v>
      </c>
      <c r="H3230" t="s">
        <v>951</v>
      </c>
      <c r="I3230" t="s">
        <v>1051</v>
      </c>
      <c r="J3230" t="s">
        <v>1075</v>
      </c>
      <c r="K3230" t="s">
        <v>1091</v>
      </c>
      <c r="L3230" t="s">
        <v>1104</v>
      </c>
      <c r="M3230" t="s">
        <v>1114</v>
      </c>
      <c r="N3230">
        <v>3</v>
      </c>
      <c r="O3230" t="s">
        <v>1117</v>
      </c>
      <c r="P3230">
        <v>0</v>
      </c>
      <c r="Q3230" t="s">
        <v>2274</v>
      </c>
      <c r="R3230" t="s">
        <v>3549</v>
      </c>
      <c r="S3230" t="s">
        <v>3869</v>
      </c>
      <c r="T3230">
        <v>10</v>
      </c>
      <c r="U3230">
        <v>0</v>
      </c>
      <c r="V3230">
        <v>0</v>
      </c>
      <c r="W3230">
        <v>3.26</v>
      </c>
      <c r="X3230">
        <v>32.6</v>
      </c>
      <c r="Y3230">
        <v>0</v>
      </c>
      <c r="AN3230" t="s">
        <v>3885</v>
      </c>
      <c r="AO3230" t="s">
        <v>3890</v>
      </c>
    </row>
    <row r="3231" spans="1:41" hidden="1" x14ac:dyDescent="0.25">
      <c r="A3231" t="s">
        <v>482</v>
      </c>
      <c r="B3231" t="s">
        <v>800</v>
      </c>
      <c r="C3231" s="2">
        <v>45712</v>
      </c>
      <c r="D3231" s="2">
        <v>45723</v>
      </c>
      <c r="E3231" s="2">
        <v>45732</v>
      </c>
      <c r="F3231">
        <v>4</v>
      </c>
      <c r="G3231">
        <v>1896</v>
      </c>
      <c r="H3231" t="s">
        <v>951</v>
      </c>
      <c r="I3231" t="s">
        <v>1051</v>
      </c>
      <c r="J3231" t="s">
        <v>1075</v>
      </c>
      <c r="K3231" t="s">
        <v>1091</v>
      </c>
      <c r="L3231" t="s">
        <v>1104</v>
      </c>
      <c r="M3231" t="s">
        <v>1114</v>
      </c>
      <c r="N3231">
        <v>3</v>
      </c>
      <c r="O3231" t="s">
        <v>1117</v>
      </c>
      <c r="P3231">
        <v>0</v>
      </c>
      <c r="Q3231" t="s">
        <v>2328</v>
      </c>
      <c r="R3231" t="s">
        <v>3598</v>
      </c>
      <c r="S3231" t="s">
        <v>3869</v>
      </c>
      <c r="T3231">
        <v>10</v>
      </c>
      <c r="U3231">
        <v>0</v>
      </c>
      <c r="V3231">
        <v>0</v>
      </c>
      <c r="W3231">
        <v>5</v>
      </c>
      <c r="X3231">
        <v>50</v>
      </c>
      <c r="Y3231">
        <v>0</v>
      </c>
      <c r="AN3231" t="s">
        <v>3885</v>
      </c>
      <c r="AO3231" t="s">
        <v>3890</v>
      </c>
    </row>
    <row r="3232" spans="1:41" hidden="1" x14ac:dyDescent="0.25">
      <c r="A3232" t="s">
        <v>482</v>
      </c>
      <c r="B3232" t="s">
        <v>800</v>
      </c>
      <c r="C3232" s="2">
        <v>45712</v>
      </c>
      <c r="D3232" s="2">
        <v>45723</v>
      </c>
      <c r="E3232" s="2">
        <v>45732</v>
      </c>
      <c r="F3232">
        <v>4</v>
      </c>
      <c r="G3232">
        <v>1896</v>
      </c>
      <c r="H3232" t="s">
        <v>951</v>
      </c>
      <c r="I3232" t="s">
        <v>1051</v>
      </c>
      <c r="J3232" t="s">
        <v>1075</v>
      </c>
      <c r="K3232" t="s">
        <v>1091</v>
      </c>
      <c r="L3232" t="s">
        <v>1104</v>
      </c>
      <c r="M3232" t="s">
        <v>1114</v>
      </c>
      <c r="N3232">
        <v>3</v>
      </c>
      <c r="O3232" t="s">
        <v>1117</v>
      </c>
      <c r="P3232">
        <v>0</v>
      </c>
      <c r="Q3232" t="s">
        <v>2359</v>
      </c>
      <c r="R3232" t="s">
        <v>3626</v>
      </c>
      <c r="S3232" t="s">
        <v>3869</v>
      </c>
      <c r="T3232">
        <v>10</v>
      </c>
      <c r="U3232">
        <v>0</v>
      </c>
      <c r="V3232">
        <v>0</v>
      </c>
      <c r="W3232">
        <v>4.91</v>
      </c>
      <c r="X3232">
        <v>49.1</v>
      </c>
      <c r="Y3232">
        <v>0</v>
      </c>
      <c r="AN3232" t="s">
        <v>3885</v>
      </c>
      <c r="AO3232" t="s">
        <v>3890</v>
      </c>
    </row>
    <row r="3233" spans="1:41" hidden="1" x14ac:dyDescent="0.25">
      <c r="A3233" t="s">
        <v>482</v>
      </c>
      <c r="B3233" t="s">
        <v>800</v>
      </c>
      <c r="C3233" s="2">
        <v>45712</v>
      </c>
      <c r="D3233" s="2">
        <v>45723</v>
      </c>
      <c r="E3233" s="2">
        <v>45732</v>
      </c>
      <c r="F3233">
        <v>4</v>
      </c>
      <c r="G3233">
        <v>1896</v>
      </c>
      <c r="H3233" t="s">
        <v>951</v>
      </c>
      <c r="I3233" t="s">
        <v>1051</v>
      </c>
      <c r="J3233" t="s">
        <v>1075</v>
      </c>
      <c r="K3233" t="s">
        <v>1091</v>
      </c>
      <c r="L3233" t="s">
        <v>1104</v>
      </c>
      <c r="M3233" t="s">
        <v>1114</v>
      </c>
      <c r="N3233">
        <v>3</v>
      </c>
      <c r="O3233" t="s">
        <v>1117</v>
      </c>
      <c r="P3233">
        <v>0</v>
      </c>
      <c r="Q3233" t="s">
        <v>2326</v>
      </c>
      <c r="R3233" t="s">
        <v>3596</v>
      </c>
      <c r="S3233" t="s">
        <v>3869</v>
      </c>
      <c r="T3233">
        <v>10</v>
      </c>
      <c r="U3233">
        <v>0</v>
      </c>
      <c r="V3233">
        <v>0</v>
      </c>
      <c r="W3233">
        <v>4.32</v>
      </c>
      <c r="X3233">
        <v>43.2</v>
      </c>
      <c r="Y3233">
        <v>0</v>
      </c>
      <c r="AN3233" t="s">
        <v>3885</v>
      </c>
      <c r="AO3233" t="s">
        <v>3890</v>
      </c>
    </row>
    <row r="3234" spans="1:41" hidden="1" x14ac:dyDescent="0.25">
      <c r="A3234" t="s">
        <v>482</v>
      </c>
      <c r="B3234" t="s">
        <v>800</v>
      </c>
      <c r="C3234" s="2">
        <v>45712</v>
      </c>
      <c r="D3234" s="2">
        <v>45723</v>
      </c>
      <c r="E3234" s="2">
        <v>45732</v>
      </c>
      <c r="F3234">
        <v>4</v>
      </c>
      <c r="G3234">
        <v>1896</v>
      </c>
      <c r="H3234" t="s">
        <v>951</v>
      </c>
      <c r="I3234" t="s">
        <v>1051</v>
      </c>
      <c r="J3234" t="s">
        <v>1075</v>
      </c>
      <c r="K3234" t="s">
        <v>1091</v>
      </c>
      <c r="L3234" t="s">
        <v>1104</v>
      </c>
      <c r="M3234" t="s">
        <v>1114</v>
      </c>
      <c r="N3234">
        <v>3</v>
      </c>
      <c r="O3234" t="s">
        <v>1117</v>
      </c>
      <c r="P3234">
        <v>0</v>
      </c>
      <c r="Q3234" t="s">
        <v>2327</v>
      </c>
      <c r="R3234" t="s">
        <v>3597</v>
      </c>
      <c r="S3234" t="s">
        <v>3869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N3234" t="s">
        <v>3885</v>
      </c>
      <c r="AO3234" t="s">
        <v>3890</v>
      </c>
    </row>
    <row r="3235" spans="1:41" hidden="1" x14ac:dyDescent="0.25">
      <c r="A3235" t="s">
        <v>482</v>
      </c>
      <c r="B3235" t="s">
        <v>800</v>
      </c>
      <c r="C3235" s="2">
        <v>45712</v>
      </c>
      <c r="D3235" s="2">
        <v>45723</v>
      </c>
      <c r="E3235" s="2">
        <v>45732</v>
      </c>
      <c r="F3235">
        <v>4</v>
      </c>
      <c r="G3235">
        <v>1896</v>
      </c>
      <c r="H3235" t="s">
        <v>951</v>
      </c>
      <c r="I3235" t="s">
        <v>1051</v>
      </c>
      <c r="J3235" t="s">
        <v>1075</v>
      </c>
      <c r="K3235" t="s">
        <v>1091</v>
      </c>
      <c r="L3235" t="s">
        <v>1104</v>
      </c>
      <c r="M3235" t="s">
        <v>1114</v>
      </c>
      <c r="N3235">
        <v>3</v>
      </c>
      <c r="O3235" t="s">
        <v>1117</v>
      </c>
      <c r="P3235">
        <v>0</v>
      </c>
      <c r="Q3235" t="s">
        <v>2277</v>
      </c>
      <c r="R3235" t="s">
        <v>3552</v>
      </c>
      <c r="S3235" t="s">
        <v>3869</v>
      </c>
      <c r="T3235">
        <v>20</v>
      </c>
      <c r="U3235">
        <v>0</v>
      </c>
      <c r="V3235">
        <v>0</v>
      </c>
      <c r="W3235">
        <v>3.87</v>
      </c>
      <c r="X3235">
        <v>77.400000000000006</v>
      </c>
      <c r="Y3235">
        <v>0</v>
      </c>
      <c r="AN3235" t="s">
        <v>3885</v>
      </c>
      <c r="AO3235" t="s">
        <v>3890</v>
      </c>
    </row>
    <row r="3236" spans="1:41" hidden="1" x14ac:dyDescent="0.25">
      <c r="A3236" t="s">
        <v>484</v>
      </c>
      <c r="B3236" t="s">
        <v>801</v>
      </c>
      <c r="C3236" s="2">
        <v>45712</v>
      </c>
      <c r="D3236" s="2">
        <v>45723</v>
      </c>
      <c r="E3236" s="2">
        <v>45732</v>
      </c>
      <c r="F3236">
        <v>4</v>
      </c>
      <c r="G3236">
        <v>1896</v>
      </c>
      <c r="H3236" t="s">
        <v>951</v>
      </c>
      <c r="I3236" t="s">
        <v>1051</v>
      </c>
      <c r="J3236" t="s">
        <v>1075</v>
      </c>
      <c r="K3236" t="s">
        <v>1091</v>
      </c>
      <c r="L3236" t="s">
        <v>1104</v>
      </c>
      <c r="M3236" t="s">
        <v>1114</v>
      </c>
      <c r="N3236">
        <v>3</v>
      </c>
      <c r="O3236" t="s">
        <v>1117</v>
      </c>
      <c r="P3236">
        <v>0</v>
      </c>
      <c r="Q3236" t="s">
        <v>2405</v>
      </c>
      <c r="R3236" t="s">
        <v>3669</v>
      </c>
      <c r="S3236" t="s">
        <v>3869</v>
      </c>
      <c r="T3236">
        <v>10</v>
      </c>
      <c r="U3236">
        <v>0</v>
      </c>
      <c r="V3236">
        <v>0</v>
      </c>
      <c r="W3236">
        <v>4.4800000000000004</v>
      </c>
      <c r="X3236">
        <v>44.8</v>
      </c>
      <c r="Y3236">
        <v>0</v>
      </c>
      <c r="AN3236" t="s">
        <v>3885</v>
      </c>
      <c r="AO3236" t="s">
        <v>3890</v>
      </c>
    </row>
    <row r="3237" spans="1:41" x14ac:dyDescent="0.25">
      <c r="A3237" t="s">
        <v>485</v>
      </c>
      <c r="B3237" t="s">
        <v>801</v>
      </c>
      <c r="C3237" s="2">
        <v>45712</v>
      </c>
      <c r="D3237" t="s">
        <v>879</v>
      </c>
      <c r="E3237" s="2">
        <v>45732</v>
      </c>
      <c r="F3237">
        <v>4</v>
      </c>
      <c r="G3237">
        <v>1896</v>
      </c>
      <c r="H3237" t="s">
        <v>951</v>
      </c>
      <c r="I3237" t="s">
        <v>1051</v>
      </c>
      <c r="J3237" t="s">
        <v>1075</v>
      </c>
      <c r="K3237" t="s">
        <v>1091</v>
      </c>
      <c r="L3237" t="s">
        <v>1104</v>
      </c>
      <c r="M3237" t="s">
        <v>1114</v>
      </c>
      <c r="N3237">
        <v>3</v>
      </c>
      <c r="O3237" t="s">
        <v>1117</v>
      </c>
      <c r="P3237">
        <v>0</v>
      </c>
      <c r="Q3237" t="s">
        <v>2282</v>
      </c>
      <c r="R3237" t="s">
        <v>3557</v>
      </c>
      <c r="S3237" t="s">
        <v>3869</v>
      </c>
      <c r="T3237">
        <v>20</v>
      </c>
      <c r="U3237">
        <v>0</v>
      </c>
      <c r="V3237">
        <v>0</v>
      </c>
      <c r="W3237">
        <v>19.170000000000002</v>
      </c>
      <c r="X3237">
        <v>383.4</v>
      </c>
      <c r="Y3237">
        <v>0</v>
      </c>
      <c r="AN3237" t="s">
        <v>3893</v>
      </c>
      <c r="AO3237" t="s">
        <v>3890</v>
      </c>
    </row>
    <row r="3238" spans="1:41" hidden="1" x14ac:dyDescent="0.25">
      <c r="A3238" t="s">
        <v>484</v>
      </c>
      <c r="B3238" t="s">
        <v>801</v>
      </c>
      <c r="C3238" s="2">
        <v>45712</v>
      </c>
      <c r="D3238" s="2">
        <v>45723</v>
      </c>
      <c r="E3238" s="2">
        <v>45732</v>
      </c>
      <c r="F3238">
        <v>4</v>
      </c>
      <c r="G3238">
        <v>1896</v>
      </c>
      <c r="H3238" t="s">
        <v>951</v>
      </c>
      <c r="I3238" t="s">
        <v>1051</v>
      </c>
      <c r="J3238" t="s">
        <v>1075</v>
      </c>
      <c r="K3238" t="s">
        <v>1091</v>
      </c>
      <c r="L3238" t="s">
        <v>1104</v>
      </c>
      <c r="M3238" t="s">
        <v>1114</v>
      </c>
      <c r="N3238">
        <v>3</v>
      </c>
      <c r="O3238" t="s">
        <v>1117</v>
      </c>
      <c r="P3238">
        <v>0</v>
      </c>
      <c r="Q3238" t="s">
        <v>2367</v>
      </c>
      <c r="R3238" t="s">
        <v>3634</v>
      </c>
      <c r="S3238" t="s">
        <v>3869</v>
      </c>
      <c r="T3238">
        <v>10</v>
      </c>
      <c r="U3238">
        <v>0</v>
      </c>
      <c r="V3238">
        <v>0</v>
      </c>
      <c r="W3238">
        <v>4.25</v>
      </c>
      <c r="X3238">
        <v>42.5</v>
      </c>
      <c r="Y3238">
        <v>0</v>
      </c>
      <c r="AN3238" t="s">
        <v>3885</v>
      </c>
      <c r="AO3238" t="s">
        <v>3890</v>
      </c>
    </row>
    <row r="3239" spans="1:41" hidden="1" x14ac:dyDescent="0.25">
      <c r="A3239" t="s">
        <v>484</v>
      </c>
      <c r="B3239" t="s">
        <v>801</v>
      </c>
      <c r="C3239" s="2">
        <v>45712</v>
      </c>
      <c r="D3239" s="2">
        <v>45723</v>
      </c>
      <c r="E3239" s="2">
        <v>45732</v>
      </c>
      <c r="F3239">
        <v>4</v>
      </c>
      <c r="G3239">
        <v>1896</v>
      </c>
      <c r="H3239" t="s">
        <v>951</v>
      </c>
      <c r="I3239" t="s">
        <v>1051</v>
      </c>
      <c r="J3239" t="s">
        <v>1075</v>
      </c>
      <c r="K3239" t="s">
        <v>1091</v>
      </c>
      <c r="L3239" t="s">
        <v>1104</v>
      </c>
      <c r="M3239" t="s">
        <v>1114</v>
      </c>
      <c r="N3239">
        <v>3</v>
      </c>
      <c r="O3239" t="s">
        <v>1117</v>
      </c>
      <c r="P3239">
        <v>0</v>
      </c>
      <c r="Q3239" t="s">
        <v>2384</v>
      </c>
      <c r="R3239" t="s">
        <v>3401</v>
      </c>
      <c r="S3239" t="s">
        <v>3869</v>
      </c>
      <c r="T3239">
        <v>10</v>
      </c>
      <c r="U3239">
        <v>0</v>
      </c>
      <c r="V3239">
        <v>0</v>
      </c>
      <c r="W3239">
        <v>3.82</v>
      </c>
      <c r="X3239">
        <v>38.200000000000003</v>
      </c>
      <c r="Y3239">
        <v>0</v>
      </c>
      <c r="AN3239" t="s">
        <v>3885</v>
      </c>
      <c r="AO3239" t="s">
        <v>3890</v>
      </c>
    </row>
    <row r="3240" spans="1:41" hidden="1" x14ac:dyDescent="0.25">
      <c r="A3240" t="s">
        <v>484</v>
      </c>
      <c r="B3240" t="s">
        <v>801</v>
      </c>
      <c r="C3240" s="2">
        <v>45712</v>
      </c>
      <c r="D3240" s="2">
        <v>45723</v>
      </c>
      <c r="E3240" s="2">
        <v>45732</v>
      </c>
      <c r="F3240">
        <v>4</v>
      </c>
      <c r="G3240">
        <v>1896</v>
      </c>
      <c r="H3240" t="s">
        <v>951</v>
      </c>
      <c r="I3240" t="s">
        <v>1051</v>
      </c>
      <c r="J3240" t="s">
        <v>1075</v>
      </c>
      <c r="K3240" t="s">
        <v>1091</v>
      </c>
      <c r="L3240" t="s">
        <v>1104</v>
      </c>
      <c r="M3240" t="s">
        <v>1114</v>
      </c>
      <c r="N3240">
        <v>3</v>
      </c>
      <c r="O3240" t="s">
        <v>1117</v>
      </c>
      <c r="P3240">
        <v>0</v>
      </c>
      <c r="Q3240" t="s">
        <v>2284</v>
      </c>
      <c r="R3240" t="s">
        <v>3558</v>
      </c>
      <c r="S3240" t="s">
        <v>3869</v>
      </c>
      <c r="T3240">
        <v>30</v>
      </c>
      <c r="U3240">
        <v>0</v>
      </c>
      <c r="V3240">
        <v>0</v>
      </c>
      <c r="W3240">
        <v>6.51</v>
      </c>
      <c r="X3240">
        <v>195.3</v>
      </c>
      <c r="Y3240">
        <v>0</v>
      </c>
      <c r="AN3240" t="s">
        <v>3885</v>
      </c>
      <c r="AO3240" t="s">
        <v>3890</v>
      </c>
    </row>
    <row r="3241" spans="1:41" hidden="1" x14ac:dyDescent="0.25">
      <c r="A3241" t="s">
        <v>484</v>
      </c>
      <c r="B3241" t="s">
        <v>801</v>
      </c>
      <c r="C3241" s="2">
        <v>45712</v>
      </c>
      <c r="D3241" s="2">
        <v>45723</v>
      </c>
      <c r="E3241" s="2">
        <v>45732</v>
      </c>
      <c r="F3241">
        <v>4</v>
      </c>
      <c r="G3241">
        <v>1896</v>
      </c>
      <c r="H3241" t="s">
        <v>951</v>
      </c>
      <c r="I3241" t="s">
        <v>1051</v>
      </c>
      <c r="J3241" t="s">
        <v>1075</v>
      </c>
      <c r="K3241" t="s">
        <v>1091</v>
      </c>
      <c r="L3241" t="s">
        <v>1104</v>
      </c>
      <c r="M3241" t="s">
        <v>1114</v>
      </c>
      <c r="N3241">
        <v>3</v>
      </c>
      <c r="O3241" t="s">
        <v>1117</v>
      </c>
      <c r="P3241">
        <v>0</v>
      </c>
      <c r="Q3241" t="s">
        <v>2325</v>
      </c>
      <c r="R3241" t="s">
        <v>3595</v>
      </c>
      <c r="S3241" t="s">
        <v>3869</v>
      </c>
      <c r="T3241">
        <v>5</v>
      </c>
      <c r="U3241">
        <v>0</v>
      </c>
      <c r="V3241">
        <v>0</v>
      </c>
      <c r="W3241">
        <v>4.82</v>
      </c>
      <c r="X3241">
        <v>24.1</v>
      </c>
      <c r="Y3241">
        <v>0</v>
      </c>
      <c r="AN3241" t="s">
        <v>3885</v>
      </c>
      <c r="AO3241" t="s">
        <v>3890</v>
      </c>
    </row>
    <row r="3242" spans="1:41" x14ac:dyDescent="0.25">
      <c r="A3242" t="s">
        <v>485</v>
      </c>
      <c r="B3242" t="s">
        <v>801</v>
      </c>
      <c r="C3242" s="2">
        <v>45712</v>
      </c>
      <c r="D3242" t="s">
        <v>879</v>
      </c>
      <c r="E3242" s="2">
        <v>45732</v>
      </c>
      <c r="F3242">
        <v>4</v>
      </c>
      <c r="G3242">
        <v>1896</v>
      </c>
      <c r="H3242" t="s">
        <v>951</v>
      </c>
      <c r="I3242" t="s">
        <v>1051</v>
      </c>
      <c r="J3242" t="s">
        <v>1075</v>
      </c>
      <c r="K3242" t="s">
        <v>1091</v>
      </c>
      <c r="L3242" t="s">
        <v>1104</v>
      </c>
      <c r="M3242" t="s">
        <v>1114</v>
      </c>
      <c r="N3242">
        <v>3</v>
      </c>
      <c r="O3242" t="s">
        <v>1117</v>
      </c>
      <c r="P3242">
        <v>0</v>
      </c>
      <c r="Q3242" t="s">
        <v>2325</v>
      </c>
      <c r="R3242" t="s">
        <v>3595</v>
      </c>
      <c r="S3242" t="s">
        <v>3869</v>
      </c>
      <c r="T3242">
        <v>25</v>
      </c>
      <c r="U3242">
        <v>0</v>
      </c>
      <c r="V3242">
        <v>0</v>
      </c>
      <c r="W3242">
        <v>4.82</v>
      </c>
      <c r="X3242">
        <v>120.5</v>
      </c>
      <c r="Y3242">
        <v>0</v>
      </c>
      <c r="AN3242" t="s">
        <v>3893</v>
      </c>
      <c r="AO3242" t="s">
        <v>3890</v>
      </c>
    </row>
    <row r="3243" spans="1:41" hidden="1" x14ac:dyDescent="0.25">
      <c r="A3243" t="s">
        <v>484</v>
      </c>
      <c r="B3243" t="s">
        <v>801</v>
      </c>
      <c r="C3243" s="2">
        <v>45712</v>
      </c>
      <c r="D3243" s="2">
        <v>45723</v>
      </c>
      <c r="E3243" s="2">
        <v>45732</v>
      </c>
      <c r="F3243">
        <v>4</v>
      </c>
      <c r="G3243">
        <v>1896</v>
      </c>
      <c r="H3243" t="s">
        <v>951</v>
      </c>
      <c r="I3243" t="s">
        <v>1051</v>
      </c>
      <c r="J3243" t="s">
        <v>1075</v>
      </c>
      <c r="K3243" t="s">
        <v>1091</v>
      </c>
      <c r="L3243" t="s">
        <v>1104</v>
      </c>
      <c r="M3243" t="s">
        <v>1114</v>
      </c>
      <c r="N3243">
        <v>3</v>
      </c>
      <c r="O3243" t="s">
        <v>1117</v>
      </c>
      <c r="P3243">
        <v>0</v>
      </c>
      <c r="Q3243" t="s">
        <v>2274</v>
      </c>
      <c r="R3243" t="s">
        <v>3549</v>
      </c>
      <c r="S3243" t="s">
        <v>3869</v>
      </c>
      <c r="T3243">
        <v>10</v>
      </c>
      <c r="U3243">
        <v>0</v>
      </c>
      <c r="V3243">
        <v>0</v>
      </c>
      <c r="W3243">
        <v>3.26</v>
      </c>
      <c r="X3243">
        <v>32.6</v>
      </c>
      <c r="Y3243">
        <v>0</v>
      </c>
      <c r="AN3243" t="s">
        <v>3885</v>
      </c>
      <c r="AO3243" t="s">
        <v>3890</v>
      </c>
    </row>
    <row r="3244" spans="1:41" hidden="1" x14ac:dyDescent="0.25">
      <c r="A3244" t="s">
        <v>484</v>
      </c>
      <c r="B3244" t="s">
        <v>801</v>
      </c>
      <c r="C3244" s="2">
        <v>45712</v>
      </c>
      <c r="D3244" s="2">
        <v>45723</v>
      </c>
      <c r="E3244" s="2">
        <v>45732</v>
      </c>
      <c r="F3244">
        <v>4</v>
      </c>
      <c r="G3244">
        <v>1896</v>
      </c>
      <c r="H3244" t="s">
        <v>951</v>
      </c>
      <c r="I3244" t="s">
        <v>1051</v>
      </c>
      <c r="J3244" t="s">
        <v>1075</v>
      </c>
      <c r="K3244" t="s">
        <v>1091</v>
      </c>
      <c r="L3244" t="s">
        <v>1104</v>
      </c>
      <c r="M3244" t="s">
        <v>1114</v>
      </c>
      <c r="N3244">
        <v>3</v>
      </c>
      <c r="O3244" t="s">
        <v>1117</v>
      </c>
      <c r="P3244">
        <v>0</v>
      </c>
      <c r="Q3244" t="s">
        <v>2329</v>
      </c>
      <c r="R3244" t="s">
        <v>3599</v>
      </c>
      <c r="S3244" t="s">
        <v>3869</v>
      </c>
      <c r="T3244">
        <v>20</v>
      </c>
      <c r="U3244">
        <v>0</v>
      </c>
      <c r="V3244">
        <v>0</v>
      </c>
      <c r="W3244">
        <v>4.4800000000000004</v>
      </c>
      <c r="X3244">
        <v>89.6</v>
      </c>
      <c r="Y3244">
        <v>0</v>
      </c>
      <c r="AN3244" t="s">
        <v>3885</v>
      </c>
      <c r="AO3244" t="s">
        <v>3890</v>
      </c>
    </row>
    <row r="3245" spans="1:41" hidden="1" x14ac:dyDescent="0.25">
      <c r="A3245" t="s">
        <v>484</v>
      </c>
      <c r="B3245" t="s">
        <v>801</v>
      </c>
      <c r="C3245" s="2">
        <v>45712</v>
      </c>
      <c r="D3245" s="2">
        <v>45723</v>
      </c>
      <c r="E3245" s="2">
        <v>45732</v>
      </c>
      <c r="F3245">
        <v>4</v>
      </c>
      <c r="G3245">
        <v>1896</v>
      </c>
      <c r="H3245" t="s">
        <v>951</v>
      </c>
      <c r="I3245" t="s">
        <v>1051</v>
      </c>
      <c r="J3245" t="s">
        <v>1075</v>
      </c>
      <c r="K3245" t="s">
        <v>1091</v>
      </c>
      <c r="L3245" t="s">
        <v>1104</v>
      </c>
      <c r="M3245" t="s">
        <v>1114</v>
      </c>
      <c r="N3245">
        <v>3</v>
      </c>
      <c r="O3245" t="s">
        <v>1117</v>
      </c>
      <c r="P3245">
        <v>0</v>
      </c>
      <c r="Q3245" t="s">
        <v>2372</v>
      </c>
      <c r="R3245" t="s">
        <v>3639</v>
      </c>
      <c r="S3245" t="s">
        <v>3869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N3245" t="s">
        <v>3885</v>
      </c>
      <c r="AO3245" t="s">
        <v>3890</v>
      </c>
    </row>
    <row r="3246" spans="1:41" hidden="1" x14ac:dyDescent="0.25">
      <c r="A3246" t="s">
        <v>486</v>
      </c>
      <c r="B3246" t="s">
        <v>802</v>
      </c>
      <c r="C3246" s="2">
        <v>45712</v>
      </c>
      <c r="D3246" s="2">
        <v>45723</v>
      </c>
      <c r="E3246" s="2">
        <v>45732</v>
      </c>
      <c r="F3246">
        <v>4</v>
      </c>
      <c r="G3246">
        <v>1896</v>
      </c>
      <c r="H3246" t="s">
        <v>951</v>
      </c>
      <c r="I3246" t="s">
        <v>1051</v>
      </c>
      <c r="J3246" t="s">
        <v>1075</v>
      </c>
      <c r="K3246" t="s">
        <v>1091</v>
      </c>
      <c r="L3246" t="s">
        <v>1104</v>
      </c>
      <c r="M3246" t="s">
        <v>1114</v>
      </c>
      <c r="N3246">
        <v>3</v>
      </c>
      <c r="O3246" t="s">
        <v>1117</v>
      </c>
      <c r="P3246">
        <v>0</v>
      </c>
      <c r="Q3246" t="s">
        <v>2278</v>
      </c>
      <c r="R3246" t="s">
        <v>3553</v>
      </c>
      <c r="S3246" t="s">
        <v>3869</v>
      </c>
      <c r="T3246">
        <v>20</v>
      </c>
      <c r="U3246">
        <v>0</v>
      </c>
      <c r="V3246">
        <v>0</v>
      </c>
      <c r="W3246">
        <v>7.26</v>
      </c>
      <c r="X3246">
        <v>145.19999999999999</v>
      </c>
      <c r="Y3246">
        <v>0</v>
      </c>
      <c r="AN3246" t="s">
        <v>3885</v>
      </c>
      <c r="AO3246" t="s">
        <v>3890</v>
      </c>
    </row>
    <row r="3247" spans="1:41" x14ac:dyDescent="0.25">
      <c r="A3247" t="s">
        <v>487</v>
      </c>
      <c r="B3247" t="s">
        <v>802</v>
      </c>
      <c r="C3247" s="2">
        <v>45712</v>
      </c>
      <c r="D3247" t="s">
        <v>879</v>
      </c>
      <c r="E3247" s="2">
        <v>45732</v>
      </c>
      <c r="F3247">
        <v>4</v>
      </c>
      <c r="G3247">
        <v>1896</v>
      </c>
      <c r="H3247" t="s">
        <v>951</v>
      </c>
      <c r="I3247" t="s">
        <v>1051</v>
      </c>
      <c r="J3247" t="s">
        <v>1075</v>
      </c>
      <c r="K3247" t="s">
        <v>1091</v>
      </c>
      <c r="L3247" t="s">
        <v>1104</v>
      </c>
      <c r="M3247" t="s">
        <v>1114</v>
      </c>
      <c r="N3247">
        <v>3</v>
      </c>
      <c r="O3247" t="s">
        <v>1117</v>
      </c>
      <c r="P3247">
        <v>0</v>
      </c>
      <c r="Q3247" t="s">
        <v>2391</v>
      </c>
      <c r="R3247" t="s">
        <v>3657</v>
      </c>
      <c r="S3247" t="s">
        <v>3869</v>
      </c>
      <c r="T3247">
        <v>10</v>
      </c>
      <c r="U3247">
        <v>0</v>
      </c>
      <c r="V3247">
        <v>0</v>
      </c>
      <c r="W3247">
        <v>9.08</v>
      </c>
      <c r="X3247">
        <v>90.8</v>
      </c>
      <c r="Y3247">
        <v>0</v>
      </c>
      <c r="AN3247" t="s">
        <v>3893</v>
      </c>
      <c r="AO3247" t="s">
        <v>3890</v>
      </c>
    </row>
    <row r="3248" spans="1:41" hidden="1" x14ac:dyDescent="0.25">
      <c r="A3248" t="s">
        <v>486</v>
      </c>
      <c r="B3248" t="s">
        <v>802</v>
      </c>
      <c r="C3248" s="2">
        <v>45712</v>
      </c>
      <c r="D3248" s="2">
        <v>45723</v>
      </c>
      <c r="E3248" s="2">
        <v>45732</v>
      </c>
      <c r="F3248">
        <v>4</v>
      </c>
      <c r="G3248">
        <v>1896</v>
      </c>
      <c r="H3248" t="s">
        <v>951</v>
      </c>
      <c r="I3248" t="s">
        <v>1051</v>
      </c>
      <c r="J3248" t="s">
        <v>1075</v>
      </c>
      <c r="K3248" t="s">
        <v>1091</v>
      </c>
      <c r="L3248" t="s">
        <v>1104</v>
      </c>
      <c r="M3248" t="s">
        <v>1114</v>
      </c>
      <c r="N3248">
        <v>3</v>
      </c>
      <c r="O3248" t="s">
        <v>1117</v>
      </c>
      <c r="P3248">
        <v>0</v>
      </c>
      <c r="Q3248" t="s">
        <v>2319</v>
      </c>
      <c r="R3248" t="s">
        <v>3592</v>
      </c>
      <c r="S3248" t="s">
        <v>3869</v>
      </c>
      <c r="T3248">
        <v>10</v>
      </c>
      <c r="U3248">
        <v>0</v>
      </c>
      <c r="V3248">
        <v>0</v>
      </c>
      <c r="W3248">
        <v>26.68</v>
      </c>
      <c r="X3248">
        <v>266.8</v>
      </c>
      <c r="Y3248">
        <v>0</v>
      </c>
      <c r="AN3248" t="s">
        <v>3885</v>
      </c>
      <c r="AO3248" t="s">
        <v>3890</v>
      </c>
    </row>
    <row r="3249" spans="1:41" x14ac:dyDescent="0.25">
      <c r="A3249" t="s">
        <v>487</v>
      </c>
      <c r="B3249" t="s">
        <v>802</v>
      </c>
      <c r="C3249" s="2">
        <v>45712</v>
      </c>
      <c r="D3249" t="s">
        <v>879</v>
      </c>
      <c r="E3249" s="2">
        <v>45732</v>
      </c>
      <c r="F3249">
        <v>4</v>
      </c>
      <c r="G3249">
        <v>1896</v>
      </c>
      <c r="H3249" t="s">
        <v>951</v>
      </c>
      <c r="I3249" t="s">
        <v>1051</v>
      </c>
      <c r="J3249" t="s">
        <v>1075</v>
      </c>
      <c r="K3249" t="s">
        <v>1091</v>
      </c>
      <c r="L3249" t="s">
        <v>1104</v>
      </c>
      <c r="M3249" t="s">
        <v>1114</v>
      </c>
      <c r="N3249">
        <v>3</v>
      </c>
      <c r="O3249" t="s">
        <v>1117</v>
      </c>
      <c r="P3249">
        <v>0</v>
      </c>
      <c r="Q3249" t="s">
        <v>2282</v>
      </c>
      <c r="R3249" t="s">
        <v>3557</v>
      </c>
      <c r="S3249" t="s">
        <v>3869</v>
      </c>
      <c r="T3249">
        <v>10</v>
      </c>
      <c r="U3249">
        <v>0</v>
      </c>
      <c r="V3249">
        <v>0</v>
      </c>
      <c r="W3249">
        <v>19.170000000000002</v>
      </c>
      <c r="X3249">
        <v>191.7</v>
      </c>
      <c r="Y3249">
        <v>0</v>
      </c>
      <c r="AN3249" t="s">
        <v>3893</v>
      </c>
      <c r="AO3249" t="s">
        <v>3890</v>
      </c>
    </row>
    <row r="3250" spans="1:41" hidden="1" x14ac:dyDescent="0.25">
      <c r="A3250" t="s">
        <v>486</v>
      </c>
      <c r="B3250" t="s">
        <v>802</v>
      </c>
      <c r="C3250" s="2">
        <v>45712</v>
      </c>
      <c r="D3250" s="2">
        <v>45723</v>
      </c>
      <c r="E3250" s="2">
        <v>45732</v>
      </c>
      <c r="F3250">
        <v>4</v>
      </c>
      <c r="G3250">
        <v>1896</v>
      </c>
      <c r="H3250" t="s">
        <v>951</v>
      </c>
      <c r="I3250" t="s">
        <v>1051</v>
      </c>
      <c r="J3250" t="s">
        <v>1075</v>
      </c>
      <c r="K3250" t="s">
        <v>1091</v>
      </c>
      <c r="L3250" t="s">
        <v>1104</v>
      </c>
      <c r="M3250" t="s">
        <v>1114</v>
      </c>
      <c r="N3250">
        <v>3</v>
      </c>
      <c r="O3250" t="s">
        <v>1117</v>
      </c>
      <c r="P3250">
        <v>0</v>
      </c>
      <c r="Q3250" t="s">
        <v>2274</v>
      </c>
      <c r="R3250" t="s">
        <v>3549</v>
      </c>
      <c r="S3250" t="s">
        <v>3869</v>
      </c>
      <c r="T3250">
        <v>30</v>
      </c>
      <c r="U3250">
        <v>0</v>
      </c>
      <c r="V3250">
        <v>0</v>
      </c>
      <c r="W3250">
        <v>3.26</v>
      </c>
      <c r="X3250">
        <v>97.8</v>
      </c>
      <c r="Y3250">
        <v>0</v>
      </c>
      <c r="AN3250" t="s">
        <v>3885</v>
      </c>
      <c r="AO3250" t="s">
        <v>3890</v>
      </c>
    </row>
    <row r="3251" spans="1:41" hidden="1" x14ac:dyDescent="0.25">
      <c r="A3251" t="s">
        <v>486</v>
      </c>
      <c r="B3251" t="s">
        <v>802</v>
      </c>
      <c r="C3251" s="2">
        <v>45712</v>
      </c>
      <c r="D3251" s="2">
        <v>45723</v>
      </c>
      <c r="E3251" s="2">
        <v>45732</v>
      </c>
      <c r="F3251">
        <v>4</v>
      </c>
      <c r="G3251">
        <v>1896</v>
      </c>
      <c r="H3251" t="s">
        <v>951</v>
      </c>
      <c r="I3251" t="s">
        <v>1051</v>
      </c>
      <c r="J3251" t="s">
        <v>1075</v>
      </c>
      <c r="K3251" t="s">
        <v>1091</v>
      </c>
      <c r="L3251" t="s">
        <v>1104</v>
      </c>
      <c r="M3251" t="s">
        <v>1114</v>
      </c>
      <c r="N3251">
        <v>3</v>
      </c>
      <c r="O3251" t="s">
        <v>1117</v>
      </c>
      <c r="P3251">
        <v>0</v>
      </c>
      <c r="Q3251" t="s">
        <v>2371</v>
      </c>
      <c r="R3251" t="s">
        <v>3638</v>
      </c>
      <c r="S3251" t="s">
        <v>3869</v>
      </c>
      <c r="T3251">
        <v>30</v>
      </c>
      <c r="U3251">
        <v>0</v>
      </c>
      <c r="V3251">
        <v>0</v>
      </c>
      <c r="W3251">
        <v>1.38</v>
      </c>
      <c r="X3251">
        <v>41.4</v>
      </c>
      <c r="Y3251">
        <v>0</v>
      </c>
      <c r="AN3251" t="s">
        <v>3885</v>
      </c>
      <c r="AO3251" t="s">
        <v>3890</v>
      </c>
    </row>
    <row r="3252" spans="1:41" hidden="1" x14ac:dyDescent="0.25">
      <c r="A3252" t="s">
        <v>486</v>
      </c>
      <c r="B3252" t="s">
        <v>802</v>
      </c>
      <c r="C3252" s="2">
        <v>45712</v>
      </c>
      <c r="D3252" s="2">
        <v>45723</v>
      </c>
      <c r="E3252" s="2">
        <v>45732</v>
      </c>
      <c r="F3252">
        <v>4</v>
      </c>
      <c r="G3252">
        <v>1896</v>
      </c>
      <c r="H3252" t="s">
        <v>951</v>
      </c>
      <c r="I3252" t="s">
        <v>1051</v>
      </c>
      <c r="J3252" t="s">
        <v>1075</v>
      </c>
      <c r="K3252" t="s">
        <v>1091</v>
      </c>
      <c r="L3252" t="s">
        <v>1104</v>
      </c>
      <c r="M3252" t="s">
        <v>1114</v>
      </c>
      <c r="N3252">
        <v>3</v>
      </c>
      <c r="O3252" t="s">
        <v>1117</v>
      </c>
      <c r="P3252">
        <v>0</v>
      </c>
      <c r="Q3252" t="s">
        <v>2387</v>
      </c>
      <c r="R3252" t="s">
        <v>3653</v>
      </c>
      <c r="S3252" t="s">
        <v>3869</v>
      </c>
      <c r="T3252">
        <v>10</v>
      </c>
      <c r="U3252">
        <v>0</v>
      </c>
      <c r="V3252">
        <v>0</v>
      </c>
      <c r="W3252">
        <v>10.65</v>
      </c>
      <c r="X3252">
        <v>106.5</v>
      </c>
      <c r="Y3252">
        <v>0</v>
      </c>
      <c r="AN3252" t="s">
        <v>3885</v>
      </c>
      <c r="AO3252" t="s">
        <v>3890</v>
      </c>
    </row>
    <row r="3253" spans="1:41" hidden="1" x14ac:dyDescent="0.25">
      <c r="A3253" t="s">
        <v>488</v>
      </c>
      <c r="B3253" t="s">
        <v>803</v>
      </c>
      <c r="C3253" s="2">
        <v>45712</v>
      </c>
      <c r="D3253" s="2">
        <v>45723</v>
      </c>
      <c r="E3253" s="2">
        <v>45732</v>
      </c>
      <c r="F3253">
        <v>4</v>
      </c>
      <c r="G3253">
        <v>1896</v>
      </c>
      <c r="H3253" t="s">
        <v>951</v>
      </c>
      <c r="I3253" t="s">
        <v>1051</v>
      </c>
      <c r="J3253" t="s">
        <v>1075</v>
      </c>
      <c r="K3253" t="s">
        <v>1091</v>
      </c>
      <c r="L3253" t="s">
        <v>1104</v>
      </c>
      <c r="M3253" t="s">
        <v>1114</v>
      </c>
      <c r="N3253">
        <v>3</v>
      </c>
      <c r="O3253" t="s">
        <v>1117</v>
      </c>
      <c r="P3253">
        <v>0</v>
      </c>
      <c r="Q3253" t="s">
        <v>2278</v>
      </c>
      <c r="R3253" t="s">
        <v>3553</v>
      </c>
      <c r="S3253" t="s">
        <v>3869</v>
      </c>
      <c r="T3253">
        <v>10</v>
      </c>
      <c r="U3253">
        <v>0</v>
      </c>
      <c r="V3253">
        <v>0</v>
      </c>
      <c r="W3253">
        <v>7.26</v>
      </c>
      <c r="X3253">
        <v>72.599999999999994</v>
      </c>
      <c r="Y3253">
        <v>0</v>
      </c>
      <c r="AN3253" t="s">
        <v>3885</v>
      </c>
      <c r="AO3253" t="s">
        <v>3890</v>
      </c>
    </row>
    <row r="3254" spans="1:41" hidden="1" x14ac:dyDescent="0.25">
      <c r="A3254" t="s">
        <v>488</v>
      </c>
      <c r="B3254" t="s">
        <v>803</v>
      </c>
      <c r="C3254" s="2">
        <v>45712</v>
      </c>
      <c r="D3254" s="2">
        <v>45723</v>
      </c>
      <c r="E3254" s="2">
        <v>45732</v>
      </c>
      <c r="F3254">
        <v>4</v>
      </c>
      <c r="G3254">
        <v>1896</v>
      </c>
      <c r="H3254" t="s">
        <v>951</v>
      </c>
      <c r="I3254" t="s">
        <v>1051</v>
      </c>
      <c r="J3254" t="s">
        <v>1075</v>
      </c>
      <c r="K3254" t="s">
        <v>1091</v>
      </c>
      <c r="L3254" t="s">
        <v>1104</v>
      </c>
      <c r="M3254" t="s">
        <v>1114</v>
      </c>
      <c r="N3254">
        <v>3</v>
      </c>
      <c r="O3254" t="s">
        <v>1117</v>
      </c>
      <c r="P3254">
        <v>0</v>
      </c>
      <c r="Q3254" t="s">
        <v>2391</v>
      </c>
      <c r="R3254" t="s">
        <v>3657</v>
      </c>
      <c r="S3254" t="s">
        <v>3869</v>
      </c>
      <c r="T3254">
        <v>10</v>
      </c>
      <c r="U3254">
        <v>0</v>
      </c>
      <c r="V3254">
        <v>0</v>
      </c>
      <c r="W3254">
        <v>9.08</v>
      </c>
      <c r="X3254">
        <v>90.8</v>
      </c>
      <c r="Y3254">
        <v>0</v>
      </c>
      <c r="AN3254" t="s">
        <v>3885</v>
      </c>
      <c r="AO3254" t="s">
        <v>3890</v>
      </c>
    </row>
    <row r="3255" spans="1:41" x14ac:dyDescent="0.25">
      <c r="A3255" t="s">
        <v>489</v>
      </c>
      <c r="B3255" t="s">
        <v>803</v>
      </c>
      <c r="C3255" s="2">
        <v>45712</v>
      </c>
      <c r="D3255" t="s">
        <v>879</v>
      </c>
      <c r="E3255" s="2">
        <v>45732</v>
      </c>
      <c r="F3255">
        <v>4</v>
      </c>
      <c r="G3255">
        <v>1896</v>
      </c>
      <c r="H3255" t="s">
        <v>951</v>
      </c>
      <c r="I3255" t="s">
        <v>1051</v>
      </c>
      <c r="J3255" t="s">
        <v>1075</v>
      </c>
      <c r="K3255" t="s">
        <v>1091</v>
      </c>
      <c r="L3255" t="s">
        <v>1104</v>
      </c>
      <c r="M3255" t="s">
        <v>1114</v>
      </c>
      <c r="N3255">
        <v>3</v>
      </c>
      <c r="O3255" t="s">
        <v>1117</v>
      </c>
      <c r="P3255">
        <v>0</v>
      </c>
      <c r="Q3255" t="s">
        <v>2317</v>
      </c>
      <c r="R3255" t="s">
        <v>3590</v>
      </c>
      <c r="S3255" t="s">
        <v>3869</v>
      </c>
      <c r="T3255">
        <v>10</v>
      </c>
      <c r="U3255">
        <v>0</v>
      </c>
      <c r="V3255">
        <v>0</v>
      </c>
      <c r="W3255">
        <v>2.83</v>
      </c>
      <c r="X3255">
        <v>28.3</v>
      </c>
      <c r="Y3255">
        <v>0</v>
      </c>
      <c r="AN3255" t="s">
        <v>3893</v>
      </c>
      <c r="AO3255" t="s">
        <v>3890</v>
      </c>
    </row>
    <row r="3256" spans="1:41" hidden="1" x14ac:dyDescent="0.25">
      <c r="A3256" t="s">
        <v>488</v>
      </c>
      <c r="B3256" t="s">
        <v>803</v>
      </c>
      <c r="C3256" s="2">
        <v>45712</v>
      </c>
      <c r="D3256" s="2">
        <v>45723</v>
      </c>
      <c r="E3256" s="2">
        <v>45732</v>
      </c>
      <c r="F3256">
        <v>4</v>
      </c>
      <c r="G3256">
        <v>1896</v>
      </c>
      <c r="H3256" t="s">
        <v>951</v>
      </c>
      <c r="I3256" t="s">
        <v>1051</v>
      </c>
      <c r="J3256" t="s">
        <v>1075</v>
      </c>
      <c r="K3256" t="s">
        <v>1091</v>
      </c>
      <c r="L3256" t="s">
        <v>1104</v>
      </c>
      <c r="M3256" t="s">
        <v>1114</v>
      </c>
      <c r="N3256">
        <v>3</v>
      </c>
      <c r="O3256" t="s">
        <v>1117</v>
      </c>
      <c r="P3256">
        <v>0</v>
      </c>
      <c r="Q3256" t="s">
        <v>2272</v>
      </c>
      <c r="R3256" t="s">
        <v>3547</v>
      </c>
      <c r="S3256" t="s">
        <v>3869</v>
      </c>
      <c r="T3256">
        <v>10</v>
      </c>
      <c r="U3256">
        <v>0</v>
      </c>
      <c r="V3256">
        <v>0</v>
      </c>
      <c r="W3256">
        <v>6.48</v>
      </c>
      <c r="X3256">
        <v>64.8</v>
      </c>
      <c r="Y3256">
        <v>0</v>
      </c>
      <c r="AN3256" t="s">
        <v>3885</v>
      </c>
      <c r="AO3256" t="s">
        <v>3890</v>
      </c>
    </row>
    <row r="3257" spans="1:41" hidden="1" x14ac:dyDescent="0.25">
      <c r="A3257" t="s">
        <v>488</v>
      </c>
      <c r="B3257" t="s">
        <v>803</v>
      </c>
      <c r="C3257" s="2">
        <v>45712</v>
      </c>
      <c r="D3257" s="2">
        <v>45723</v>
      </c>
      <c r="E3257" s="2">
        <v>45732</v>
      </c>
      <c r="F3257">
        <v>4</v>
      </c>
      <c r="G3257">
        <v>1896</v>
      </c>
      <c r="H3257" t="s">
        <v>951</v>
      </c>
      <c r="I3257" t="s">
        <v>1051</v>
      </c>
      <c r="J3257" t="s">
        <v>1075</v>
      </c>
      <c r="K3257" t="s">
        <v>1091</v>
      </c>
      <c r="L3257" t="s">
        <v>1104</v>
      </c>
      <c r="M3257" t="s">
        <v>1114</v>
      </c>
      <c r="N3257">
        <v>3</v>
      </c>
      <c r="O3257" t="s">
        <v>1117</v>
      </c>
      <c r="P3257">
        <v>0</v>
      </c>
      <c r="Q3257" t="s">
        <v>2406</v>
      </c>
      <c r="R3257" t="s">
        <v>3670</v>
      </c>
      <c r="S3257" t="s">
        <v>3869</v>
      </c>
      <c r="T3257">
        <v>10</v>
      </c>
      <c r="U3257">
        <v>0</v>
      </c>
      <c r="V3257">
        <v>0</v>
      </c>
      <c r="W3257">
        <v>19.52</v>
      </c>
      <c r="X3257">
        <v>195.2</v>
      </c>
      <c r="Y3257">
        <v>0</v>
      </c>
      <c r="AN3257" t="s">
        <v>3885</v>
      </c>
      <c r="AO3257" t="s">
        <v>3890</v>
      </c>
    </row>
    <row r="3258" spans="1:41" hidden="1" x14ac:dyDescent="0.25">
      <c r="A3258" t="s">
        <v>488</v>
      </c>
      <c r="B3258" t="s">
        <v>803</v>
      </c>
      <c r="C3258" s="2">
        <v>45712</v>
      </c>
      <c r="D3258" s="2">
        <v>45723</v>
      </c>
      <c r="E3258" s="2">
        <v>45732</v>
      </c>
      <c r="F3258">
        <v>4</v>
      </c>
      <c r="G3258">
        <v>1896</v>
      </c>
      <c r="H3258" t="s">
        <v>951</v>
      </c>
      <c r="I3258" t="s">
        <v>1051</v>
      </c>
      <c r="J3258" t="s">
        <v>1075</v>
      </c>
      <c r="K3258" t="s">
        <v>1091</v>
      </c>
      <c r="L3258" t="s">
        <v>1104</v>
      </c>
      <c r="M3258" t="s">
        <v>1114</v>
      </c>
      <c r="N3258">
        <v>3</v>
      </c>
      <c r="O3258" t="s">
        <v>1117</v>
      </c>
      <c r="P3258">
        <v>0</v>
      </c>
      <c r="Q3258" t="s">
        <v>2407</v>
      </c>
      <c r="R3258" t="s">
        <v>3671</v>
      </c>
      <c r="S3258" t="s">
        <v>3869</v>
      </c>
      <c r="T3258">
        <v>10</v>
      </c>
      <c r="U3258">
        <v>0</v>
      </c>
      <c r="V3258">
        <v>0</v>
      </c>
      <c r="W3258">
        <v>3.42</v>
      </c>
      <c r="X3258">
        <v>34.200000000000003</v>
      </c>
      <c r="Y3258">
        <v>0</v>
      </c>
      <c r="AN3258" t="s">
        <v>3885</v>
      </c>
      <c r="AO3258" t="s">
        <v>3890</v>
      </c>
    </row>
    <row r="3259" spans="1:41" hidden="1" x14ac:dyDescent="0.25">
      <c r="A3259" t="s">
        <v>490</v>
      </c>
      <c r="B3259" t="s">
        <v>804</v>
      </c>
      <c r="C3259" s="2">
        <v>45712</v>
      </c>
      <c r="D3259" s="2">
        <v>45723</v>
      </c>
      <c r="E3259" s="2">
        <v>45732</v>
      </c>
      <c r="F3259">
        <v>4</v>
      </c>
      <c r="G3259">
        <v>1896</v>
      </c>
      <c r="H3259" t="s">
        <v>951</v>
      </c>
      <c r="I3259" t="s">
        <v>1051</v>
      </c>
      <c r="J3259" t="s">
        <v>1075</v>
      </c>
      <c r="K3259" t="s">
        <v>1091</v>
      </c>
      <c r="L3259" t="s">
        <v>1104</v>
      </c>
      <c r="M3259" t="s">
        <v>1114</v>
      </c>
      <c r="N3259">
        <v>3</v>
      </c>
      <c r="O3259" t="s">
        <v>1117</v>
      </c>
      <c r="P3259">
        <v>0</v>
      </c>
      <c r="Q3259" t="s">
        <v>2354</v>
      </c>
      <c r="R3259" t="s">
        <v>3621</v>
      </c>
      <c r="S3259" t="s">
        <v>3869</v>
      </c>
      <c r="T3259">
        <v>10</v>
      </c>
      <c r="U3259">
        <v>0</v>
      </c>
      <c r="V3259">
        <v>0</v>
      </c>
      <c r="W3259">
        <v>2.7</v>
      </c>
      <c r="X3259">
        <v>27</v>
      </c>
      <c r="Y3259">
        <v>0</v>
      </c>
      <c r="AN3259" t="s">
        <v>3885</v>
      </c>
      <c r="AO3259" t="s">
        <v>3890</v>
      </c>
    </row>
    <row r="3260" spans="1:41" hidden="1" x14ac:dyDescent="0.25">
      <c r="A3260" t="s">
        <v>490</v>
      </c>
      <c r="B3260" t="s">
        <v>804</v>
      </c>
      <c r="C3260" s="2">
        <v>45712</v>
      </c>
      <c r="D3260" s="2">
        <v>45723</v>
      </c>
      <c r="E3260" s="2">
        <v>45732</v>
      </c>
      <c r="F3260">
        <v>4</v>
      </c>
      <c r="G3260">
        <v>1896</v>
      </c>
      <c r="H3260" t="s">
        <v>951</v>
      </c>
      <c r="I3260" t="s">
        <v>1051</v>
      </c>
      <c r="J3260" t="s">
        <v>1075</v>
      </c>
      <c r="K3260" t="s">
        <v>1091</v>
      </c>
      <c r="L3260" t="s">
        <v>1104</v>
      </c>
      <c r="M3260" t="s">
        <v>1114</v>
      </c>
      <c r="N3260">
        <v>3</v>
      </c>
      <c r="O3260" t="s">
        <v>1117</v>
      </c>
      <c r="P3260">
        <v>0</v>
      </c>
      <c r="Q3260" t="s">
        <v>2278</v>
      </c>
      <c r="R3260" t="s">
        <v>3553</v>
      </c>
      <c r="S3260" t="s">
        <v>3869</v>
      </c>
      <c r="T3260">
        <v>10</v>
      </c>
      <c r="U3260">
        <v>0</v>
      </c>
      <c r="V3260">
        <v>0</v>
      </c>
      <c r="W3260">
        <v>7.26</v>
      </c>
      <c r="X3260">
        <v>72.599999999999994</v>
      </c>
      <c r="Y3260">
        <v>0</v>
      </c>
      <c r="AN3260" t="s">
        <v>3885</v>
      </c>
      <c r="AO3260" t="s">
        <v>3890</v>
      </c>
    </row>
    <row r="3261" spans="1:41" hidden="1" x14ac:dyDescent="0.25">
      <c r="A3261" t="s">
        <v>490</v>
      </c>
      <c r="B3261" t="s">
        <v>804</v>
      </c>
      <c r="C3261" s="2">
        <v>45712</v>
      </c>
      <c r="D3261" s="2">
        <v>45723</v>
      </c>
      <c r="E3261" s="2">
        <v>45732</v>
      </c>
      <c r="F3261">
        <v>4</v>
      </c>
      <c r="G3261">
        <v>1896</v>
      </c>
      <c r="H3261" t="s">
        <v>951</v>
      </c>
      <c r="I3261" t="s">
        <v>1051</v>
      </c>
      <c r="J3261" t="s">
        <v>1075</v>
      </c>
      <c r="K3261" t="s">
        <v>1091</v>
      </c>
      <c r="L3261" t="s">
        <v>1104</v>
      </c>
      <c r="M3261" t="s">
        <v>1114</v>
      </c>
      <c r="N3261">
        <v>3</v>
      </c>
      <c r="O3261" t="s">
        <v>1117</v>
      </c>
      <c r="P3261">
        <v>0</v>
      </c>
      <c r="Q3261" t="s">
        <v>2272</v>
      </c>
      <c r="R3261" t="s">
        <v>3547</v>
      </c>
      <c r="S3261" t="s">
        <v>3869</v>
      </c>
      <c r="T3261">
        <v>10</v>
      </c>
      <c r="U3261">
        <v>0</v>
      </c>
      <c r="V3261">
        <v>0</v>
      </c>
      <c r="W3261">
        <v>6.48</v>
      </c>
      <c r="X3261">
        <v>64.8</v>
      </c>
      <c r="Y3261">
        <v>0</v>
      </c>
      <c r="AN3261" t="s">
        <v>3885</v>
      </c>
      <c r="AO3261" t="s">
        <v>3890</v>
      </c>
    </row>
    <row r="3262" spans="1:41" hidden="1" x14ac:dyDescent="0.25">
      <c r="A3262" t="s">
        <v>490</v>
      </c>
      <c r="B3262" t="s">
        <v>804</v>
      </c>
      <c r="C3262" s="2">
        <v>45712</v>
      </c>
      <c r="D3262" s="2">
        <v>45723</v>
      </c>
      <c r="E3262" s="2">
        <v>45732</v>
      </c>
      <c r="F3262">
        <v>4</v>
      </c>
      <c r="G3262">
        <v>1896</v>
      </c>
      <c r="H3262" t="s">
        <v>951</v>
      </c>
      <c r="I3262" t="s">
        <v>1051</v>
      </c>
      <c r="J3262" t="s">
        <v>1075</v>
      </c>
      <c r="K3262" t="s">
        <v>1091</v>
      </c>
      <c r="L3262" t="s">
        <v>1104</v>
      </c>
      <c r="M3262" t="s">
        <v>1114</v>
      </c>
      <c r="N3262">
        <v>3</v>
      </c>
      <c r="O3262" t="s">
        <v>1117</v>
      </c>
      <c r="P3262">
        <v>0</v>
      </c>
      <c r="Q3262" t="s">
        <v>2319</v>
      </c>
      <c r="R3262" t="s">
        <v>3592</v>
      </c>
      <c r="S3262" t="s">
        <v>3869</v>
      </c>
      <c r="T3262">
        <v>8</v>
      </c>
      <c r="U3262">
        <v>0</v>
      </c>
      <c r="V3262">
        <v>0</v>
      </c>
      <c r="W3262">
        <v>26.68</v>
      </c>
      <c r="X3262">
        <v>213.44</v>
      </c>
      <c r="Y3262">
        <v>0</v>
      </c>
      <c r="AN3262" t="s">
        <v>3885</v>
      </c>
      <c r="AO3262" t="s">
        <v>3890</v>
      </c>
    </row>
    <row r="3263" spans="1:41" hidden="1" x14ac:dyDescent="0.25">
      <c r="A3263" t="s">
        <v>490</v>
      </c>
      <c r="B3263" t="s">
        <v>804</v>
      </c>
      <c r="C3263" s="2">
        <v>45712</v>
      </c>
      <c r="D3263" s="2">
        <v>45723</v>
      </c>
      <c r="E3263" s="2">
        <v>45732</v>
      </c>
      <c r="F3263">
        <v>4</v>
      </c>
      <c r="G3263">
        <v>1896</v>
      </c>
      <c r="H3263" t="s">
        <v>951</v>
      </c>
      <c r="I3263" t="s">
        <v>1051</v>
      </c>
      <c r="J3263" t="s">
        <v>1075</v>
      </c>
      <c r="K3263" t="s">
        <v>1091</v>
      </c>
      <c r="L3263" t="s">
        <v>1104</v>
      </c>
      <c r="M3263" t="s">
        <v>1114</v>
      </c>
      <c r="N3263">
        <v>3</v>
      </c>
      <c r="O3263" t="s">
        <v>1117</v>
      </c>
      <c r="P3263">
        <v>0</v>
      </c>
      <c r="Q3263" t="s">
        <v>2367</v>
      </c>
      <c r="R3263" t="s">
        <v>3634</v>
      </c>
      <c r="S3263" t="s">
        <v>3869</v>
      </c>
      <c r="T3263">
        <v>10</v>
      </c>
      <c r="U3263">
        <v>0</v>
      </c>
      <c r="V3263">
        <v>0</v>
      </c>
      <c r="W3263">
        <v>4.25</v>
      </c>
      <c r="X3263">
        <v>42.5</v>
      </c>
      <c r="Y3263">
        <v>0</v>
      </c>
      <c r="AN3263" t="s">
        <v>3885</v>
      </c>
      <c r="AO3263" t="s">
        <v>3890</v>
      </c>
    </row>
    <row r="3264" spans="1:41" hidden="1" x14ac:dyDescent="0.25">
      <c r="A3264" t="s">
        <v>490</v>
      </c>
      <c r="B3264" t="s">
        <v>804</v>
      </c>
      <c r="C3264" s="2">
        <v>45712</v>
      </c>
      <c r="D3264" s="2">
        <v>45723</v>
      </c>
      <c r="E3264" s="2">
        <v>45732</v>
      </c>
      <c r="F3264">
        <v>4</v>
      </c>
      <c r="G3264">
        <v>1896</v>
      </c>
      <c r="H3264" t="s">
        <v>951</v>
      </c>
      <c r="I3264" t="s">
        <v>1051</v>
      </c>
      <c r="J3264" t="s">
        <v>1075</v>
      </c>
      <c r="K3264" t="s">
        <v>1091</v>
      </c>
      <c r="L3264" t="s">
        <v>1104</v>
      </c>
      <c r="M3264" t="s">
        <v>1114</v>
      </c>
      <c r="N3264">
        <v>3</v>
      </c>
      <c r="O3264" t="s">
        <v>1117</v>
      </c>
      <c r="P3264">
        <v>0</v>
      </c>
      <c r="Q3264" t="s">
        <v>2356</v>
      </c>
      <c r="R3264" t="s">
        <v>3623</v>
      </c>
      <c r="S3264" t="s">
        <v>3869</v>
      </c>
      <c r="T3264">
        <v>10</v>
      </c>
      <c r="U3264">
        <v>0</v>
      </c>
      <c r="V3264">
        <v>0</v>
      </c>
      <c r="W3264">
        <v>3.69</v>
      </c>
      <c r="X3264">
        <v>36.9</v>
      </c>
      <c r="Y3264">
        <v>0</v>
      </c>
      <c r="AN3264" t="s">
        <v>3885</v>
      </c>
      <c r="AO3264" t="s">
        <v>3890</v>
      </c>
    </row>
    <row r="3265" spans="1:41" hidden="1" x14ac:dyDescent="0.25">
      <c r="A3265" t="s">
        <v>490</v>
      </c>
      <c r="B3265" t="s">
        <v>804</v>
      </c>
      <c r="C3265" s="2">
        <v>45712</v>
      </c>
      <c r="D3265" s="2">
        <v>45723</v>
      </c>
      <c r="E3265" s="2">
        <v>45732</v>
      </c>
      <c r="F3265">
        <v>4</v>
      </c>
      <c r="G3265">
        <v>1896</v>
      </c>
      <c r="H3265" t="s">
        <v>951</v>
      </c>
      <c r="I3265" t="s">
        <v>1051</v>
      </c>
      <c r="J3265" t="s">
        <v>1075</v>
      </c>
      <c r="K3265" t="s">
        <v>1091</v>
      </c>
      <c r="L3265" t="s">
        <v>1104</v>
      </c>
      <c r="M3265" t="s">
        <v>1114</v>
      </c>
      <c r="N3265">
        <v>3</v>
      </c>
      <c r="O3265" t="s">
        <v>1117</v>
      </c>
      <c r="P3265">
        <v>0</v>
      </c>
      <c r="Q3265" t="s">
        <v>2368</v>
      </c>
      <c r="R3265" t="s">
        <v>3635</v>
      </c>
      <c r="S3265" t="s">
        <v>3869</v>
      </c>
      <c r="T3265">
        <v>10</v>
      </c>
      <c r="U3265">
        <v>0</v>
      </c>
      <c r="V3265">
        <v>0</v>
      </c>
      <c r="W3265">
        <v>20.3</v>
      </c>
      <c r="X3265">
        <v>203</v>
      </c>
      <c r="Y3265">
        <v>0</v>
      </c>
      <c r="AN3265" t="s">
        <v>3885</v>
      </c>
      <c r="AO3265" t="s">
        <v>3890</v>
      </c>
    </row>
    <row r="3266" spans="1:41" hidden="1" x14ac:dyDescent="0.25">
      <c r="A3266" t="s">
        <v>490</v>
      </c>
      <c r="B3266" t="s">
        <v>804</v>
      </c>
      <c r="C3266" s="2">
        <v>45712</v>
      </c>
      <c r="D3266" s="2">
        <v>45723</v>
      </c>
      <c r="E3266" s="2">
        <v>45732</v>
      </c>
      <c r="F3266">
        <v>4</v>
      </c>
      <c r="G3266">
        <v>1896</v>
      </c>
      <c r="H3266" t="s">
        <v>951</v>
      </c>
      <c r="I3266" t="s">
        <v>1051</v>
      </c>
      <c r="J3266" t="s">
        <v>1075</v>
      </c>
      <c r="K3266" t="s">
        <v>1091</v>
      </c>
      <c r="L3266" t="s">
        <v>1104</v>
      </c>
      <c r="M3266" t="s">
        <v>1114</v>
      </c>
      <c r="N3266">
        <v>3</v>
      </c>
      <c r="O3266" t="s">
        <v>1117</v>
      </c>
      <c r="P3266">
        <v>0</v>
      </c>
      <c r="Q3266" t="s">
        <v>2286</v>
      </c>
      <c r="R3266" t="s">
        <v>3560</v>
      </c>
      <c r="S3266" t="s">
        <v>3869</v>
      </c>
      <c r="T3266">
        <v>10</v>
      </c>
      <c r="U3266">
        <v>0</v>
      </c>
      <c r="V3266">
        <v>0</v>
      </c>
      <c r="W3266">
        <v>22.59</v>
      </c>
      <c r="X3266">
        <v>225.9</v>
      </c>
      <c r="Y3266">
        <v>0</v>
      </c>
      <c r="AN3266" t="s">
        <v>3885</v>
      </c>
      <c r="AO3266" t="s">
        <v>3890</v>
      </c>
    </row>
    <row r="3267" spans="1:41" hidden="1" x14ac:dyDescent="0.25">
      <c r="A3267" t="s">
        <v>490</v>
      </c>
      <c r="B3267" t="s">
        <v>804</v>
      </c>
      <c r="C3267" s="2">
        <v>45712</v>
      </c>
      <c r="D3267" s="2">
        <v>45723</v>
      </c>
      <c r="E3267" s="2">
        <v>45732</v>
      </c>
      <c r="F3267">
        <v>4</v>
      </c>
      <c r="G3267">
        <v>1896</v>
      </c>
      <c r="H3267" t="s">
        <v>951</v>
      </c>
      <c r="I3267" t="s">
        <v>1051</v>
      </c>
      <c r="J3267" t="s">
        <v>1075</v>
      </c>
      <c r="K3267" t="s">
        <v>1091</v>
      </c>
      <c r="L3267" t="s">
        <v>1104</v>
      </c>
      <c r="M3267" t="s">
        <v>1114</v>
      </c>
      <c r="N3267">
        <v>3</v>
      </c>
      <c r="O3267" t="s">
        <v>1117</v>
      </c>
      <c r="P3267">
        <v>0</v>
      </c>
      <c r="Q3267" t="s">
        <v>2325</v>
      </c>
      <c r="R3267" t="s">
        <v>3595</v>
      </c>
      <c r="S3267" t="s">
        <v>3869</v>
      </c>
      <c r="T3267">
        <v>20</v>
      </c>
      <c r="U3267">
        <v>0</v>
      </c>
      <c r="V3267">
        <v>0</v>
      </c>
      <c r="W3267">
        <v>4.82</v>
      </c>
      <c r="X3267">
        <v>96.4</v>
      </c>
      <c r="Y3267">
        <v>0</v>
      </c>
      <c r="AN3267" t="s">
        <v>3885</v>
      </c>
      <c r="AO3267" t="s">
        <v>3890</v>
      </c>
    </row>
    <row r="3268" spans="1:41" hidden="1" x14ac:dyDescent="0.25">
      <c r="A3268" t="s">
        <v>490</v>
      </c>
      <c r="B3268" t="s">
        <v>804</v>
      </c>
      <c r="C3268" s="2">
        <v>45712</v>
      </c>
      <c r="D3268" s="2">
        <v>45723</v>
      </c>
      <c r="E3268" s="2">
        <v>45732</v>
      </c>
      <c r="F3268">
        <v>4</v>
      </c>
      <c r="G3268">
        <v>1896</v>
      </c>
      <c r="H3268" t="s">
        <v>951</v>
      </c>
      <c r="I3268" t="s">
        <v>1051</v>
      </c>
      <c r="J3268" t="s">
        <v>1075</v>
      </c>
      <c r="K3268" t="s">
        <v>1091</v>
      </c>
      <c r="L3268" t="s">
        <v>1104</v>
      </c>
      <c r="M3268" t="s">
        <v>1114</v>
      </c>
      <c r="N3268">
        <v>3</v>
      </c>
      <c r="O3268" t="s">
        <v>1117</v>
      </c>
      <c r="P3268">
        <v>0</v>
      </c>
      <c r="Q3268" t="s">
        <v>2328</v>
      </c>
      <c r="R3268" t="s">
        <v>3598</v>
      </c>
      <c r="S3268" t="s">
        <v>3869</v>
      </c>
      <c r="T3268">
        <v>10</v>
      </c>
      <c r="U3268">
        <v>0</v>
      </c>
      <c r="V3268">
        <v>0</v>
      </c>
      <c r="W3268">
        <v>5</v>
      </c>
      <c r="X3268">
        <v>50</v>
      </c>
      <c r="Y3268">
        <v>0</v>
      </c>
      <c r="AN3268" t="s">
        <v>3885</v>
      </c>
      <c r="AO3268" t="s">
        <v>3890</v>
      </c>
    </row>
    <row r="3269" spans="1:41" hidden="1" x14ac:dyDescent="0.25">
      <c r="A3269" t="s">
        <v>490</v>
      </c>
      <c r="B3269" t="s">
        <v>804</v>
      </c>
      <c r="C3269" s="2">
        <v>45712</v>
      </c>
      <c r="D3269" s="2">
        <v>45723</v>
      </c>
      <c r="E3269" s="2">
        <v>45732</v>
      </c>
      <c r="F3269">
        <v>4</v>
      </c>
      <c r="G3269">
        <v>1896</v>
      </c>
      <c r="H3269" t="s">
        <v>951</v>
      </c>
      <c r="I3269" t="s">
        <v>1051</v>
      </c>
      <c r="J3269" t="s">
        <v>1075</v>
      </c>
      <c r="K3269" t="s">
        <v>1091</v>
      </c>
      <c r="L3269" t="s">
        <v>1104</v>
      </c>
      <c r="M3269" t="s">
        <v>1114</v>
      </c>
      <c r="N3269">
        <v>3</v>
      </c>
      <c r="O3269" t="s">
        <v>1117</v>
      </c>
      <c r="P3269">
        <v>0</v>
      </c>
      <c r="Q3269" t="s">
        <v>2399</v>
      </c>
      <c r="R3269" t="s">
        <v>3664</v>
      </c>
      <c r="S3269" t="s">
        <v>3869</v>
      </c>
      <c r="T3269">
        <v>10</v>
      </c>
      <c r="U3269">
        <v>0</v>
      </c>
      <c r="V3269">
        <v>0</v>
      </c>
      <c r="W3269">
        <v>2.16</v>
      </c>
      <c r="X3269">
        <v>21.6</v>
      </c>
      <c r="Y3269">
        <v>0</v>
      </c>
      <c r="AN3269" t="s">
        <v>3885</v>
      </c>
      <c r="AO3269" t="s">
        <v>3890</v>
      </c>
    </row>
    <row r="3270" spans="1:41" hidden="1" x14ac:dyDescent="0.25">
      <c r="A3270" t="s">
        <v>490</v>
      </c>
      <c r="B3270" t="s">
        <v>804</v>
      </c>
      <c r="C3270" s="2">
        <v>45712</v>
      </c>
      <c r="D3270" s="2">
        <v>45723</v>
      </c>
      <c r="E3270" s="2">
        <v>45732</v>
      </c>
      <c r="F3270">
        <v>4</v>
      </c>
      <c r="G3270">
        <v>1896</v>
      </c>
      <c r="H3270" t="s">
        <v>951</v>
      </c>
      <c r="I3270" t="s">
        <v>1051</v>
      </c>
      <c r="J3270" t="s">
        <v>1075</v>
      </c>
      <c r="K3270" t="s">
        <v>1091</v>
      </c>
      <c r="L3270" t="s">
        <v>1104</v>
      </c>
      <c r="M3270" t="s">
        <v>1114</v>
      </c>
      <c r="N3270">
        <v>3</v>
      </c>
      <c r="O3270" t="s">
        <v>1117</v>
      </c>
      <c r="P3270">
        <v>0</v>
      </c>
      <c r="Q3270" t="s">
        <v>2372</v>
      </c>
      <c r="R3270" t="s">
        <v>3639</v>
      </c>
      <c r="S3270" t="s">
        <v>3869</v>
      </c>
      <c r="T3270">
        <v>10</v>
      </c>
      <c r="U3270">
        <v>0</v>
      </c>
      <c r="V3270">
        <v>0</v>
      </c>
      <c r="W3270">
        <v>3.24</v>
      </c>
      <c r="X3270">
        <v>32.4</v>
      </c>
      <c r="Y3270">
        <v>0</v>
      </c>
      <c r="AN3270" t="s">
        <v>3885</v>
      </c>
      <c r="AO3270" t="s">
        <v>3890</v>
      </c>
    </row>
    <row r="3271" spans="1:41" x14ac:dyDescent="0.25">
      <c r="A3271" t="s">
        <v>491</v>
      </c>
      <c r="B3271" t="s">
        <v>804</v>
      </c>
      <c r="C3271" s="2">
        <v>45712</v>
      </c>
      <c r="D3271" t="s">
        <v>879</v>
      </c>
      <c r="E3271" s="2">
        <v>45732</v>
      </c>
      <c r="F3271">
        <v>4</v>
      </c>
      <c r="G3271">
        <v>1896</v>
      </c>
      <c r="H3271" t="s">
        <v>951</v>
      </c>
      <c r="I3271" t="s">
        <v>1051</v>
      </c>
      <c r="J3271" t="s">
        <v>1075</v>
      </c>
      <c r="K3271" t="s">
        <v>1091</v>
      </c>
      <c r="L3271" t="s">
        <v>1104</v>
      </c>
      <c r="M3271" t="s">
        <v>1114</v>
      </c>
      <c r="N3271">
        <v>3</v>
      </c>
      <c r="O3271" t="s">
        <v>1117</v>
      </c>
      <c r="P3271">
        <v>0</v>
      </c>
      <c r="Q3271" t="s">
        <v>2386</v>
      </c>
      <c r="R3271" t="s">
        <v>3652</v>
      </c>
      <c r="S3271" t="s">
        <v>3869</v>
      </c>
      <c r="T3271">
        <v>10</v>
      </c>
      <c r="U3271">
        <v>0</v>
      </c>
      <c r="V3271">
        <v>0</v>
      </c>
      <c r="W3271">
        <v>6.74</v>
      </c>
      <c r="X3271">
        <v>67.400000000000006</v>
      </c>
      <c r="Y3271">
        <v>0</v>
      </c>
      <c r="AN3271" t="s">
        <v>3893</v>
      </c>
      <c r="AO3271" t="s">
        <v>3890</v>
      </c>
    </row>
    <row r="3272" spans="1:41" hidden="1" x14ac:dyDescent="0.25">
      <c r="A3272" t="s">
        <v>490</v>
      </c>
      <c r="B3272" t="s">
        <v>804</v>
      </c>
      <c r="C3272" s="2">
        <v>45712</v>
      </c>
      <c r="D3272" s="2">
        <v>45723</v>
      </c>
      <c r="E3272" s="2">
        <v>45732</v>
      </c>
      <c r="F3272">
        <v>4</v>
      </c>
      <c r="G3272">
        <v>1896</v>
      </c>
      <c r="H3272" t="s">
        <v>951</v>
      </c>
      <c r="I3272" t="s">
        <v>1051</v>
      </c>
      <c r="J3272" t="s">
        <v>1075</v>
      </c>
      <c r="K3272" t="s">
        <v>1091</v>
      </c>
      <c r="L3272" t="s">
        <v>1104</v>
      </c>
      <c r="M3272" t="s">
        <v>1114</v>
      </c>
      <c r="N3272">
        <v>3</v>
      </c>
      <c r="O3272" t="s">
        <v>1117</v>
      </c>
      <c r="P3272">
        <v>0</v>
      </c>
      <c r="Q3272" t="s">
        <v>2404</v>
      </c>
      <c r="R3272" t="s">
        <v>3668</v>
      </c>
      <c r="S3272" t="s">
        <v>3869</v>
      </c>
      <c r="T3272">
        <v>10</v>
      </c>
      <c r="U3272">
        <v>0</v>
      </c>
      <c r="V3272">
        <v>0</v>
      </c>
      <c r="W3272">
        <v>3.23</v>
      </c>
      <c r="X3272">
        <v>32.299999999999997</v>
      </c>
      <c r="Y3272">
        <v>0</v>
      </c>
      <c r="AN3272" t="s">
        <v>3885</v>
      </c>
      <c r="AO3272" t="s">
        <v>3890</v>
      </c>
    </row>
    <row r="3273" spans="1:41" hidden="1" x14ac:dyDescent="0.25">
      <c r="A3273" t="s">
        <v>492</v>
      </c>
      <c r="B3273" t="s">
        <v>805</v>
      </c>
      <c r="C3273" s="2">
        <v>45712</v>
      </c>
      <c r="D3273" t="s">
        <v>879</v>
      </c>
      <c r="E3273" s="2">
        <v>45732</v>
      </c>
      <c r="F3273">
        <v>4</v>
      </c>
      <c r="G3273">
        <v>1896</v>
      </c>
      <c r="H3273" t="s">
        <v>951</v>
      </c>
      <c r="I3273" t="s">
        <v>1051</v>
      </c>
      <c r="J3273" t="s">
        <v>1075</v>
      </c>
      <c r="K3273" t="s">
        <v>1091</v>
      </c>
      <c r="L3273" t="s">
        <v>1104</v>
      </c>
      <c r="M3273" t="s">
        <v>1114</v>
      </c>
      <c r="N3273">
        <v>3</v>
      </c>
      <c r="O3273" t="s">
        <v>1117</v>
      </c>
      <c r="P3273">
        <v>0</v>
      </c>
      <c r="Q3273" t="s">
        <v>2354</v>
      </c>
      <c r="R3273" t="s">
        <v>3621</v>
      </c>
      <c r="S3273" t="s">
        <v>3869</v>
      </c>
      <c r="T3273">
        <v>20</v>
      </c>
      <c r="U3273">
        <v>0</v>
      </c>
      <c r="V3273">
        <v>0</v>
      </c>
      <c r="W3273">
        <v>2.69</v>
      </c>
      <c r="X3273">
        <v>53.8</v>
      </c>
      <c r="Y3273">
        <v>0</v>
      </c>
      <c r="AN3273" t="s">
        <v>3886</v>
      </c>
      <c r="AO3273" t="s">
        <v>3890</v>
      </c>
    </row>
    <row r="3274" spans="1:41" hidden="1" x14ac:dyDescent="0.25">
      <c r="A3274" t="s">
        <v>492</v>
      </c>
      <c r="B3274" t="s">
        <v>805</v>
      </c>
      <c r="C3274" s="2">
        <v>45712</v>
      </c>
      <c r="D3274" t="s">
        <v>879</v>
      </c>
      <c r="E3274" s="2">
        <v>45732</v>
      </c>
      <c r="F3274">
        <v>4</v>
      </c>
      <c r="G3274">
        <v>1896</v>
      </c>
      <c r="H3274" t="s">
        <v>951</v>
      </c>
      <c r="I3274" t="s">
        <v>1051</v>
      </c>
      <c r="J3274" t="s">
        <v>1075</v>
      </c>
      <c r="K3274" t="s">
        <v>1091</v>
      </c>
      <c r="L3274" t="s">
        <v>1104</v>
      </c>
      <c r="M3274" t="s">
        <v>1114</v>
      </c>
      <c r="N3274">
        <v>3</v>
      </c>
      <c r="O3274" t="s">
        <v>1117</v>
      </c>
      <c r="P3274">
        <v>0</v>
      </c>
      <c r="Q3274" t="s">
        <v>2315</v>
      </c>
      <c r="R3274" t="s">
        <v>3588</v>
      </c>
      <c r="S3274" t="s">
        <v>3869</v>
      </c>
      <c r="T3274">
        <v>20</v>
      </c>
      <c r="U3274">
        <v>0</v>
      </c>
      <c r="V3274">
        <v>0</v>
      </c>
      <c r="W3274">
        <v>6.78</v>
      </c>
      <c r="X3274">
        <v>135.6</v>
      </c>
      <c r="Y3274">
        <v>0</v>
      </c>
      <c r="AN3274" t="s">
        <v>3886</v>
      </c>
      <c r="AO3274" t="s">
        <v>3890</v>
      </c>
    </row>
    <row r="3275" spans="1:41" x14ac:dyDescent="0.25">
      <c r="A3275" t="s">
        <v>493</v>
      </c>
      <c r="B3275" t="s">
        <v>805</v>
      </c>
      <c r="C3275" s="2">
        <v>45712</v>
      </c>
      <c r="D3275" t="s">
        <v>879</v>
      </c>
      <c r="E3275" s="2">
        <v>45732</v>
      </c>
      <c r="F3275">
        <v>4</v>
      </c>
      <c r="G3275">
        <v>1896</v>
      </c>
      <c r="H3275" t="s">
        <v>951</v>
      </c>
      <c r="I3275" t="s">
        <v>1051</v>
      </c>
      <c r="J3275" t="s">
        <v>1075</v>
      </c>
      <c r="K3275" t="s">
        <v>1091</v>
      </c>
      <c r="L3275" t="s">
        <v>1104</v>
      </c>
      <c r="M3275" t="s">
        <v>1114</v>
      </c>
      <c r="N3275">
        <v>3</v>
      </c>
      <c r="O3275" t="s">
        <v>1117</v>
      </c>
      <c r="P3275">
        <v>0</v>
      </c>
      <c r="Q3275" t="s">
        <v>2391</v>
      </c>
      <c r="R3275" t="s">
        <v>3657</v>
      </c>
      <c r="S3275" t="s">
        <v>3869</v>
      </c>
      <c r="T3275">
        <v>10</v>
      </c>
      <c r="U3275">
        <v>0</v>
      </c>
      <c r="V3275">
        <v>0</v>
      </c>
      <c r="W3275">
        <v>9.08</v>
      </c>
      <c r="X3275">
        <v>90.8</v>
      </c>
      <c r="Y3275">
        <v>0</v>
      </c>
      <c r="AN3275" t="s">
        <v>3893</v>
      </c>
      <c r="AO3275" t="s">
        <v>3890</v>
      </c>
    </row>
    <row r="3276" spans="1:41" hidden="1" x14ac:dyDescent="0.25">
      <c r="A3276" t="s">
        <v>492</v>
      </c>
      <c r="B3276" t="s">
        <v>805</v>
      </c>
      <c r="C3276" s="2">
        <v>45712</v>
      </c>
      <c r="D3276" t="s">
        <v>879</v>
      </c>
      <c r="E3276" s="2">
        <v>45732</v>
      </c>
      <c r="F3276">
        <v>4</v>
      </c>
      <c r="G3276">
        <v>1896</v>
      </c>
      <c r="H3276" t="s">
        <v>951</v>
      </c>
      <c r="I3276" t="s">
        <v>1051</v>
      </c>
      <c r="J3276" t="s">
        <v>1075</v>
      </c>
      <c r="K3276" t="s">
        <v>1091</v>
      </c>
      <c r="L3276" t="s">
        <v>1104</v>
      </c>
      <c r="M3276" t="s">
        <v>1114</v>
      </c>
      <c r="N3276">
        <v>3</v>
      </c>
      <c r="O3276" t="s">
        <v>1117</v>
      </c>
      <c r="P3276">
        <v>0</v>
      </c>
      <c r="Q3276" t="s">
        <v>2363</v>
      </c>
      <c r="R3276" t="s">
        <v>3630</v>
      </c>
      <c r="S3276" t="s">
        <v>3869</v>
      </c>
      <c r="T3276">
        <v>10</v>
      </c>
      <c r="U3276">
        <v>0</v>
      </c>
      <c r="V3276">
        <v>0</v>
      </c>
      <c r="W3276">
        <v>10.56</v>
      </c>
      <c r="X3276">
        <v>105.6</v>
      </c>
      <c r="Y3276">
        <v>0</v>
      </c>
      <c r="AN3276" t="s">
        <v>3886</v>
      </c>
      <c r="AO3276" t="s">
        <v>3890</v>
      </c>
    </row>
    <row r="3277" spans="1:41" hidden="1" x14ac:dyDescent="0.25">
      <c r="A3277" t="s">
        <v>492</v>
      </c>
      <c r="B3277" t="s">
        <v>805</v>
      </c>
      <c r="C3277" s="2">
        <v>45712</v>
      </c>
      <c r="D3277" t="s">
        <v>879</v>
      </c>
      <c r="E3277" s="2">
        <v>45732</v>
      </c>
      <c r="F3277">
        <v>4</v>
      </c>
      <c r="G3277">
        <v>1896</v>
      </c>
      <c r="H3277" t="s">
        <v>951</v>
      </c>
      <c r="I3277" t="s">
        <v>1051</v>
      </c>
      <c r="J3277" t="s">
        <v>1075</v>
      </c>
      <c r="K3277" t="s">
        <v>1091</v>
      </c>
      <c r="L3277" t="s">
        <v>1104</v>
      </c>
      <c r="M3277" t="s">
        <v>1114</v>
      </c>
      <c r="N3277">
        <v>3</v>
      </c>
      <c r="O3277" t="s">
        <v>1117</v>
      </c>
      <c r="P3277">
        <v>0</v>
      </c>
      <c r="Q3277" t="s">
        <v>2279</v>
      </c>
      <c r="R3277" t="s">
        <v>3554</v>
      </c>
      <c r="S3277" t="s">
        <v>3869</v>
      </c>
      <c r="T3277">
        <v>10</v>
      </c>
      <c r="U3277">
        <v>0</v>
      </c>
      <c r="V3277">
        <v>0</v>
      </c>
      <c r="W3277">
        <v>14.3</v>
      </c>
      <c r="X3277">
        <v>143</v>
      </c>
      <c r="Y3277">
        <v>0</v>
      </c>
      <c r="AN3277" t="s">
        <v>3886</v>
      </c>
      <c r="AO3277" t="s">
        <v>3890</v>
      </c>
    </row>
    <row r="3278" spans="1:41" hidden="1" x14ac:dyDescent="0.25">
      <c r="A3278" t="s">
        <v>492</v>
      </c>
      <c r="B3278" t="s">
        <v>805</v>
      </c>
      <c r="C3278" s="2">
        <v>45712</v>
      </c>
      <c r="D3278" t="s">
        <v>879</v>
      </c>
      <c r="E3278" s="2">
        <v>45732</v>
      </c>
      <c r="F3278">
        <v>4</v>
      </c>
      <c r="G3278">
        <v>1896</v>
      </c>
      <c r="H3278" t="s">
        <v>951</v>
      </c>
      <c r="I3278" t="s">
        <v>1051</v>
      </c>
      <c r="J3278" t="s">
        <v>1075</v>
      </c>
      <c r="K3278" t="s">
        <v>1091</v>
      </c>
      <c r="L3278" t="s">
        <v>1104</v>
      </c>
      <c r="M3278" t="s">
        <v>1114</v>
      </c>
      <c r="N3278">
        <v>3</v>
      </c>
      <c r="O3278" t="s">
        <v>1117</v>
      </c>
      <c r="P3278">
        <v>0</v>
      </c>
      <c r="Q3278" t="s">
        <v>2281</v>
      </c>
      <c r="R3278" t="s">
        <v>3556</v>
      </c>
      <c r="S3278" t="s">
        <v>3869</v>
      </c>
      <c r="T3278">
        <v>20</v>
      </c>
      <c r="U3278">
        <v>0</v>
      </c>
      <c r="V3278">
        <v>0</v>
      </c>
      <c r="W3278">
        <v>5.95</v>
      </c>
      <c r="X3278">
        <v>119</v>
      </c>
      <c r="Y3278">
        <v>0</v>
      </c>
      <c r="AN3278" t="s">
        <v>3886</v>
      </c>
      <c r="AO3278" t="s">
        <v>3890</v>
      </c>
    </row>
    <row r="3279" spans="1:41" hidden="1" x14ac:dyDescent="0.25">
      <c r="A3279" t="s">
        <v>492</v>
      </c>
      <c r="B3279" t="s">
        <v>805</v>
      </c>
      <c r="C3279" s="2">
        <v>45712</v>
      </c>
      <c r="D3279" t="s">
        <v>879</v>
      </c>
      <c r="E3279" s="2">
        <v>45732</v>
      </c>
      <c r="F3279">
        <v>4</v>
      </c>
      <c r="G3279">
        <v>1896</v>
      </c>
      <c r="H3279" t="s">
        <v>951</v>
      </c>
      <c r="I3279" t="s">
        <v>1051</v>
      </c>
      <c r="J3279" t="s">
        <v>1075</v>
      </c>
      <c r="K3279" t="s">
        <v>1091</v>
      </c>
      <c r="L3279" t="s">
        <v>1104</v>
      </c>
      <c r="M3279" t="s">
        <v>1114</v>
      </c>
      <c r="N3279">
        <v>3</v>
      </c>
      <c r="O3279" t="s">
        <v>1117</v>
      </c>
      <c r="P3279">
        <v>0</v>
      </c>
      <c r="Q3279" t="s">
        <v>2273</v>
      </c>
      <c r="R3279" t="s">
        <v>3548</v>
      </c>
      <c r="S3279" t="s">
        <v>3869</v>
      </c>
      <c r="T3279">
        <v>10</v>
      </c>
      <c r="U3279">
        <v>0</v>
      </c>
      <c r="V3279">
        <v>0</v>
      </c>
      <c r="W3279">
        <v>41.77</v>
      </c>
      <c r="X3279">
        <v>417.7</v>
      </c>
      <c r="Y3279">
        <v>0</v>
      </c>
      <c r="AN3279" t="s">
        <v>3886</v>
      </c>
      <c r="AO3279" t="s">
        <v>3890</v>
      </c>
    </row>
    <row r="3280" spans="1:41" hidden="1" x14ac:dyDescent="0.25">
      <c r="A3280" t="s">
        <v>492</v>
      </c>
      <c r="B3280" t="s">
        <v>805</v>
      </c>
      <c r="C3280" s="2">
        <v>45712</v>
      </c>
      <c r="D3280" t="s">
        <v>879</v>
      </c>
      <c r="E3280" s="2">
        <v>45732</v>
      </c>
      <c r="F3280">
        <v>4</v>
      </c>
      <c r="G3280">
        <v>1896</v>
      </c>
      <c r="H3280" t="s">
        <v>951</v>
      </c>
      <c r="I3280" t="s">
        <v>1051</v>
      </c>
      <c r="J3280" t="s">
        <v>1075</v>
      </c>
      <c r="K3280" t="s">
        <v>1091</v>
      </c>
      <c r="L3280" t="s">
        <v>1104</v>
      </c>
      <c r="M3280" t="s">
        <v>1114</v>
      </c>
      <c r="N3280">
        <v>3</v>
      </c>
      <c r="O3280" t="s">
        <v>1117</v>
      </c>
      <c r="P3280">
        <v>0</v>
      </c>
      <c r="Q3280" t="s">
        <v>2320</v>
      </c>
      <c r="R3280" t="s">
        <v>3075</v>
      </c>
      <c r="S3280" t="s">
        <v>3869</v>
      </c>
      <c r="T3280">
        <v>10</v>
      </c>
      <c r="U3280">
        <v>0</v>
      </c>
      <c r="V3280">
        <v>0</v>
      </c>
      <c r="W3280">
        <v>2.6</v>
      </c>
      <c r="X3280">
        <v>26</v>
      </c>
      <c r="Y3280">
        <v>0</v>
      </c>
      <c r="AN3280" t="s">
        <v>3886</v>
      </c>
      <c r="AO3280" t="s">
        <v>3890</v>
      </c>
    </row>
    <row r="3281" spans="1:41" hidden="1" x14ac:dyDescent="0.25">
      <c r="A3281" t="s">
        <v>492</v>
      </c>
      <c r="B3281" t="s">
        <v>805</v>
      </c>
      <c r="C3281" s="2">
        <v>45712</v>
      </c>
      <c r="D3281" t="s">
        <v>879</v>
      </c>
      <c r="E3281" s="2">
        <v>45732</v>
      </c>
      <c r="F3281">
        <v>4</v>
      </c>
      <c r="G3281">
        <v>1896</v>
      </c>
      <c r="H3281" t="s">
        <v>951</v>
      </c>
      <c r="I3281" t="s">
        <v>1051</v>
      </c>
      <c r="J3281" t="s">
        <v>1075</v>
      </c>
      <c r="K3281" t="s">
        <v>1091</v>
      </c>
      <c r="L3281" t="s">
        <v>1104</v>
      </c>
      <c r="M3281" t="s">
        <v>1114</v>
      </c>
      <c r="N3281">
        <v>3</v>
      </c>
      <c r="O3281" t="s">
        <v>1117</v>
      </c>
      <c r="P3281">
        <v>0</v>
      </c>
      <c r="Q3281" t="s">
        <v>2328</v>
      </c>
      <c r="R3281" t="s">
        <v>3598</v>
      </c>
      <c r="S3281" t="s">
        <v>3869</v>
      </c>
      <c r="T3281">
        <v>10</v>
      </c>
      <c r="U3281">
        <v>0</v>
      </c>
      <c r="V3281">
        <v>0</v>
      </c>
      <c r="W3281">
        <v>5</v>
      </c>
      <c r="X3281">
        <v>50</v>
      </c>
      <c r="Y3281">
        <v>0</v>
      </c>
      <c r="AN3281" t="s">
        <v>3886</v>
      </c>
      <c r="AO3281" t="s">
        <v>3890</v>
      </c>
    </row>
    <row r="3282" spans="1:41" hidden="1" x14ac:dyDescent="0.25">
      <c r="A3282" t="s">
        <v>494</v>
      </c>
      <c r="B3282" t="s">
        <v>806</v>
      </c>
      <c r="C3282" s="2">
        <v>45712</v>
      </c>
      <c r="D3282" s="2">
        <v>45723</v>
      </c>
      <c r="E3282" s="2">
        <v>45732</v>
      </c>
      <c r="F3282">
        <v>4</v>
      </c>
      <c r="G3282">
        <v>1896</v>
      </c>
      <c r="H3282" t="s">
        <v>951</v>
      </c>
      <c r="I3282" t="s">
        <v>1051</v>
      </c>
      <c r="J3282" t="s">
        <v>1075</v>
      </c>
      <c r="K3282" t="s">
        <v>1091</v>
      </c>
      <c r="L3282" t="s">
        <v>1104</v>
      </c>
      <c r="M3282" t="s">
        <v>1114</v>
      </c>
      <c r="N3282">
        <v>3</v>
      </c>
      <c r="O3282" t="s">
        <v>1117</v>
      </c>
      <c r="P3282">
        <v>0</v>
      </c>
      <c r="Q3282" t="s">
        <v>2278</v>
      </c>
      <c r="R3282" t="s">
        <v>3553</v>
      </c>
      <c r="S3282" t="s">
        <v>3869</v>
      </c>
      <c r="T3282">
        <v>10</v>
      </c>
      <c r="U3282">
        <v>0</v>
      </c>
      <c r="V3282">
        <v>0</v>
      </c>
      <c r="W3282">
        <v>7.26</v>
      </c>
      <c r="X3282">
        <v>72.599999999999994</v>
      </c>
      <c r="Y3282">
        <v>0</v>
      </c>
      <c r="AN3282" t="s">
        <v>3885</v>
      </c>
      <c r="AO3282" t="s">
        <v>3890</v>
      </c>
    </row>
    <row r="3283" spans="1:41" hidden="1" x14ac:dyDescent="0.25">
      <c r="A3283" t="s">
        <v>494</v>
      </c>
      <c r="B3283" t="s">
        <v>806</v>
      </c>
      <c r="C3283" s="2">
        <v>45712</v>
      </c>
      <c r="D3283" s="2">
        <v>45723</v>
      </c>
      <c r="E3283" s="2">
        <v>45732</v>
      </c>
      <c r="F3283">
        <v>4</v>
      </c>
      <c r="G3283">
        <v>1896</v>
      </c>
      <c r="H3283" t="s">
        <v>951</v>
      </c>
      <c r="I3283" t="s">
        <v>1051</v>
      </c>
      <c r="J3283" t="s">
        <v>1075</v>
      </c>
      <c r="K3283" t="s">
        <v>1091</v>
      </c>
      <c r="L3283" t="s">
        <v>1104</v>
      </c>
      <c r="M3283" t="s">
        <v>1114</v>
      </c>
      <c r="N3283">
        <v>3</v>
      </c>
      <c r="O3283" t="s">
        <v>1117</v>
      </c>
      <c r="P3283">
        <v>0</v>
      </c>
      <c r="Q3283" t="s">
        <v>2272</v>
      </c>
      <c r="R3283" t="s">
        <v>3547</v>
      </c>
      <c r="S3283" t="s">
        <v>3869</v>
      </c>
      <c r="T3283">
        <v>20</v>
      </c>
      <c r="U3283">
        <v>0</v>
      </c>
      <c r="V3283">
        <v>0</v>
      </c>
      <c r="W3283">
        <v>6.48</v>
      </c>
      <c r="X3283">
        <v>129.6</v>
      </c>
      <c r="Y3283">
        <v>0</v>
      </c>
      <c r="AN3283" t="s">
        <v>3885</v>
      </c>
      <c r="AO3283" t="s">
        <v>3890</v>
      </c>
    </row>
    <row r="3284" spans="1:41" x14ac:dyDescent="0.25">
      <c r="A3284" t="s">
        <v>495</v>
      </c>
      <c r="B3284" t="s">
        <v>806</v>
      </c>
      <c r="C3284" s="2">
        <v>45712</v>
      </c>
      <c r="D3284" t="s">
        <v>879</v>
      </c>
      <c r="E3284" s="2">
        <v>45732</v>
      </c>
      <c r="F3284">
        <v>4</v>
      </c>
      <c r="G3284">
        <v>1896</v>
      </c>
      <c r="H3284" t="s">
        <v>951</v>
      </c>
      <c r="I3284" t="s">
        <v>1051</v>
      </c>
      <c r="J3284" t="s">
        <v>1075</v>
      </c>
      <c r="K3284" t="s">
        <v>1091</v>
      </c>
      <c r="L3284" t="s">
        <v>1104</v>
      </c>
      <c r="M3284" t="s">
        <v>1114</v>
      </c>
      <c r="N3284">
        <v>3</v>
      </c>
      <c r="O3284" t="s">
        <v>1117</v>
      </c>
      <c r="P3284">
        <v>0</v>
      </c>
      <c r="Q3284" t="s">
        <v>2282</v>
      </c>
      <c r="R3284" t="s">
        <v>3557</v>
      </c>
      <c r="S3284" t="s">
        <v>3869</v>
      </c>
      <c r="T3284">
        <v>10</v>
      </c>
      <c r="U3284">
        <v>0</v>
      </c>
      <c r="V3284">
        <v>0</v>
      </c>
      <c r="W3284">
        <v>19.170000000000002</v>
      </c>
      <c r="X3284">
        <v>191.7</v>
      </c>
      <c r="Y3284">
        <v>0</v>
      </c>
      <c r="AN3284" t="s">
        <v>3893</v>
      </c>
      <c r="AO3284" t="s">
        <v>3890</v>
      </c>
    </row>
    <row r="3285" spans="1:41" hidden="1" x14ac:dyDescent="0.25">
      <c r="A3285" t="s">
        <v>494</v>
      </c>
      <c r="B3285" t="s">
        <v>806</v>
      </c>
      <c r="C3285" s="2">
        <v>45712</v>
      </c>
      <c r="D3285" s="2">
        <v>45723</v>
      </c>
      <c r="E3285" s="2">
        <v>45732</v>
      </c>
      <c r="F3285">
        <v>4</v>
      </c>
      <c r="G3285">
        <v>1896</v>
      </c>
      <c r="H3285" t="s">
        <v>951</v>
      </c>
      <c r="I3285" t="s">
        <v>1051</v>
      </c>
      <c r="J3285" t="s">
        <v>1075</v>
      </c>
      <c r="K3285" t="s">
        <v>1091</v>
      </c>
      <c r="L3285" t="s">
        <v>1104</v>
      </c>
      <c r="M3285" t="s">
        <v>1114</v>
      </c>
      <c r="N3285">
        <v>3</v>
      </c>
      <c r="O3285" t="s">
        <v>1117</v>
      </c>
      <c r="P3285">
        <v>0</v>
      </c>
      <c r="Q3285" t="s">
        <v>2284</v>
      </c>
      <c r="R3285" t="s">
        <v>3558</v>
      </c>
      <c r="S3285" t="s">
        <v>3869</v>
      </c>
      <c r="T3285">
        <v>10</v>
      </c>
      <c r="U3285">
        <v>0</v>
      </c>
      <c r="V3285">
        <v>0</v>
      </c>
      <c r="W3285">
        <v>6.51</v>
      </c>
      <c r="X3285">
        <v>65.099999999999994</v>
      </c>
      <c r="Y3285">
        <v>0</v>
      </c>
      <c r="AN3285" t="s">
        <v>3885</v>
      </c>
      <c r="AO3285" t="s">
        <v>3890</v>
      </c>
    </row>
    <row r="3286" spans="1:41" hidden="1" x14ac:dyDescent="0.25">
      <c r="A3286" t="s">
        <v>494</v>
      </c>
      <c r="B3286" t="s">
        <v>806</v>
      </c>
      <c r="C3286" s="2">
        <v>45712</v>
      </c>
      <c r="D3286" s="2">
        <v>45723</v>
      </c>
      <c r="E3286" s="2">
        <v>45732</v>
      </c>
      <c r="F3286">
        <v>4</v>
      </c>
      <c r="G3286">
        <v>1896</v>
      </c>
      <c r="H3286" t="s">
        <v>951</v>
      </c>
      <c r="I3286" t="s">
        <v>1051</v>
      </c>
      <c r="J3286" t="s">
        <v>1075</v>
      </c>
      <c r="K3286" t="s">
        <v>1091</v>
      </c>
      <c r="L3286" t="s">
        <v>1104</v>
      </c>
      <c r="M3286" t="s">
        <v>1114</v>
      </c>
      <c r="N3286">
        <v>3</v>
      </c>
      <c r="O3286" t="s">
        <v>1117</v>
      </c>
      <c r="P3286">
        <v>0</v>
      </c>
      <c r="Q3286" t="s">
        <v>2325</v>
      </c>
      <c r="R3286" t="s">
        <v>3595</v>
      </c>
      <c r="S3286" t="s">
        <v>3869</v>
      </c>
      <c r="T3286">
        <v>10</v>
      </c>
      <c r="U3286">
        <v>0</v>
      </c>
      <c r="V3286">
        <v>0</v>
      </c>
      <c r="W3286">
        <v>4.82</v>
      </c>
      <c r="X3286">
        <v>48.2</v>
      </c>
      <c r="Y3286">
        <v>0</v>
      </c>
      <c r="AN3286" t="s">
        <v>3885</v>
      </c>
      <c r="AO3286" t="s">
        <v>3890</v>
      </c>
    </row>
    <row r="3287" spans="1:41" hidden="1" x14ac:dyDescent="0.25">
      <c r="A3287" t="s">
        <v>494</v>
      </c>
      <c r="B3287" t="s">
        <v>806</v>
      </c>
      <c r="C3287" s="2">
        <v>45712</v>
      </c>
      <c r="D3287" s="2">
        <v>45723</v>
      </c>
      <c r="E3287" s="2">
        <v>45732</v>
      </c>
      <c r="F3287">
        <v>4</v>
      </c>
      <c r="G3287">
        <v>1896</v>
      </c>
      <c r="H3287" t="s">
        <v>951</v>
      </c>
      <c r="I3287" t="s">
        <v>1051</v>
      </c>
      <c r="J3287" t="s">
        <v>1075</v>
      </c>
      <c r="K3287" t="s">
        <v>1091</v>
      </c>
      <c r="L3287" t="s">
        <v>1104</v>
      </c>
      <c r="M3287" t="s">
        <v>1114</v>
      </c>
      <c r="N3287">
        <v>3</v>
      </c>
      <c r="O3287" t="s">
        <v>1117</v>
      </c>
      <c r="P3287">
        <v>0</v>
      </c>
      <c r="Q3287" t="s">
        <v>2324</v>
      </c>
      <c r="R3287" t="s">
        <v>2822</v>
      </c>
      <c r="S3287" t="s">
        <v>3869</v>
      </c>
      <c r="T3287">
        <v>10</v>
      </c>
      <c r="U3287">
        <v>0</v>
      </c>
      <c r="V3287">
        <v>0</v>
      </c>
      <c r="W3287">
        <v>4.22</v>
      </c>
      <c r="X3287">
        <v>42.2</v>
      </c>
      <c r="Y3287">
        <v>0</v>
      </c>
      <c r="AN3287" t="s">
        <v>3885</v>
      </c>
      <c r="AO3287" t="s">
        <v>3890</v>
      </c>
    </row>
    <row r="3288" spans="1:41" hidden="1" x14ac:dyDescent="0.25">
      <c r="A3288" t="s">
        <v>494</v>
      </c>
      <c r="B3288" t="s">
        <v>806</v>
      </c>
      <c r="C3288" s="2">
        <v>45712</v>
      </c>
      <c r="D3288" s="2">
        <v>45723</v>
      </c>
      <c r="E3288" s="2">
        <v>45732</v>
      </c>
      <c r="F3288">
        <v>4</v>
      </c>
      <c r="G3288">
        <v>1896</v>
      </c>
      <c r="H3288" t="s">
        <v>951</v>
      </c>
      <c r="I3288" t="s">
        <v>1051</v>
      </c>
      <c r="J3288" t="s">
        <v>1075</v>
      </c>
      <c r="K3288" t="s">
        <v>1091</v>
      </c>
      <c r="L3288" t="s">
        <v>1104</v>
      </c>
      <c r="M3288" t="s">
        <v>1114</v>
      </c>
      <c r="N3288">
        <v>3</v>
      </c>
      <c r="O3288" t="s">
        <v>1117</v>
      </c>
      <c r="P3288">
        <v>0</v>
      </c>
      <c r="Q3288" t="s">
        <v>2320</v>
      </c>
      <c r="R3288" t="s">
        <v>3075</v>
      </c>
      <c r="S3288" t="s">
        <v>3869</v>
      </c>
      <c r="T3288">
        <v>20</v>
      </c>
      <c r="U3288">
        <v>0</v>
      </c>
      <c r="V3288">
        <v>0</v>
      </c>
      <c r="W3288">
        <v>2.6</v>
      </c>
      <c r="X3288">
        <v>52</v>
      </c>
      <c r="Y3288">
        <v>0</v>
      </c>
      <c r="AN3288" t="s">
        <v>3885</v>
      </c>
      <c r="AO3288" t="s">
        <v>3890</v>
      </c>
    </row>
    <row r="3289" spans="1:41" hidden="1" x14ac:dyDescent="0.25">
      <c r="A3289" t="s">
        <v>494</v>
      </c>
      <c r="B3289" t="s">
        <v>806</v>
      </c>
      <c r="C3289" s="2">
        <v>45712</v>
      </c>
      <c r="D3289" s="2">
        <v>45723</v>
      </c>
      <c r="E3289" s="2">
        <v>45732</v>
      </c>
      <c r="F3289">
        <v>4</v>
      </c>
      <c r="G3289">
        <v>1896</v>
      </c>
      <c r="H3289" t="s">
        <v>951</v>
      </c>
      <c r="I3289" t="s">
        <v>1051</v>
      </c>
      <c r="J3289" t="s">
        <v>1075</v>
      </c>
      <c r="K3289" t="s">
        <v>1091</v>
      </c>
      <c r="L3289" t="s">
        <v>1104</v>
      </c>
      <c r="M3289" t="s">
        <v>1114</v>
      </c>
      <c r="N3289">
        <v>3</v>
      </c>
      <c r="O3289" t="s">
        <v>1117</v>
      </c>
      <c r="P3289">
        <v>0</v>
      </c>
      <c r="Q3289" t="s">
        <v>2274</v>
      </c>
      <c r="R3289" t="s">
        <v>3549</v>
      </c>
      <c r="S3289" t="s">
        <v>3869</v>
      </c>
      <c r="T3289">
        <v>20</v>
      </c>
      <c r="U3289">
        <v>0</v>
      </c>
      <c r="V3289">
        <v>0</v>
      </c>
      <c r="W3289">
        <v>3.26</v>
      </c>
      <c r="X3289">
        <v>65.2</v>
      </c>
      <c r="Y3289">
        <v>0</v>
      </c>
      <c r="AN3289" t="s">
        <v>3885</v>
      </c>
      <c r="AO3289" t="s">
        <v>3890</v>
      </c>
    </row>
    <row r="3290" spans="1:41" hidden="1" x14ac:dyDescent="0.25">
      <c r="A3290" t="s">
        <v>494</v>
      </c>
      <c r="B3290" t="s">
        <v>806</v>
      </c>
      <c r="C3290" s="2">
        <v>45712</v>
      </c>
      <c r="D3290" s="2">
        <v>45723</v>
      </c>
      <c r="E3290" s="2">
        <v>45732</v>
      </c>
      <c r="F3290">
        <v>4</v>
      </c>
      <c r="G3290">
        <v>1896</v>
      </c>
      <c r="H3290" t="s">
        <v>951</v>
      </c>
      <c r="I3290" t="s">
        <v>1051</v>
      </c>
      <c r="J3290" t="s">
        <v>1075</v>
      </c>
      <c r="K3290" t="s">
        <v>1091</v>
      </c>
      <c r="L3290" t="s">
        <v>1104</v>
      </c>
      <c r="M3290" t="s">
        <v>1114</v>
      </c>
      <c r="N3290">
        <v>3</v>
      </c>
      <c r="O3290" t="s">
        <v>1117</v>
      </c>
      <c r="P3290">
        <v>0</v>
      </c>
      <c r="Q3290" t="s">
        <v>2275</v>
      </c>
      <c r="R3290" t="s">
        <v>3550</v>
      </c>
      <c r="S3290" t="s">
        <v>3869</v>
      </c>
      <c r="T3290">
        <v>10</v>
      </c>
      <c r="U3290">
        <v>0</v>
      </c>
      <c r="V3290">
        <v>0</v>
      </c>
      <c r="W3290">
        <v>4.91</v>
      </c>
      <c r="X3290">
        <v>49.1</v>
      </c>
      <c r="Y3290">
        <v>0</v>
      </c>
      <c r="AN3290" t="s">
        <v>3885</v>
      </c>
      <c r="AO3290" t="s">
        <v>3890</v>
      </c>
    </row>
    <row r="3291" spans="1:41" hidden="1" x14ac:dyDescent="0.25">
      <c r="A3291" t="s">
        <v>494</v>
      </c>
      <c r="B3291" t="s">
        <v>806</v>
      </c>
      <c r="C3291" s="2">
        <v>45712</v>
      </c>
      <c r="D3291" s="2">
        <v>45723</v>
      </c>
      <c r="E3291" s="2">
        <v>45732</v>
      </c>
      <c r="F3291">
        <v>4</v>
      </c>
      <c r="G3291">
        <v>1896</v>
      </c>
      <c r="H3291" t="s">
        <v>951</v>
      </c>
      <c r="I3291" t="s">
        <v>1051</v>
      </c>
      <c r="J3291" t="s">
        <v>1075</v>
      </c>
      <c r="K3291" t="s">
        <v>1091</v>
      </c>
      <c r="L3291" t="s">
        <v>1104</v>
      </c>
      <c r="M3291" t="s">
        <v>1114</v>
      </c>
      <c r="N3291">
        <v>3</v>
      </c>
      <c r="O3291" t="s">
        <v>1117</v>
      </c>
      <c r="P3291">
        <v>0</v>
      </c>
      <c r="Q3291" t="s">
        <v>2332</v>
      </c>
      <c r="R3291" t="s">
        <v>3602</v>
      </c>
      <c r="S3291" t="s">
        <v>3869</v>
      </c>
      <c r="T3291">
        <v>10</v>
      </c>
      <c r="U3291">
        <v>0</v>
      </c>
      <c r="V3291">
        <v>0</v>
      </c>
      <c r="W3291">
        <v>7.12</v>
      </c>
      <c r="X3291">
        <v>71.2</v>
      </c>
      <c r="Y3291">
        <v>0</v>
      </c>
      <c r="AN3291" t="s">
        <v>3885</v>
      </c>
      <c r="AO3291" t="s">
        <v>3890</v>
      </c>
    </row>
    <row r="3292" spans="1:41" hidden="1" x14ac:dyDescent="0.25">
      <c r="A3292" t="s">
        <v>494</v>
      </c>
      <c r="B3292" t="s">
        <v>806</v>
      </c>
      <c r="C3292" s="2">
        <v>45712</v>
      </c>
      <c r="D3292" s="2">
        <v>45723</v>
      </c>
      <c r="E3292" s="2">
        <v>45732</v>
      </c>
      <c r="F3292">
        <v>4</v>
      </c>
      <c r="G3292">
        <v>1896</v>
      </c>
      <c r="H3292" t="s">
        <v>951</v>
      </c>
      <c r="I3292" t="s">
        <v>1051</v>
      </c>
      <c r="J3292" t="s">
        <v>1075</v>
      </c>
      <c r="K3292" t="s">
        <v>1091</v>
      </c>
      <c r="L3292" t="s">
        <v>1104</v>
      </c>
      <c r="M3292" t="s">
        <v>1114</v>
      </c>
      <c r="N3292">
        <v>3</v>
      </c>
      <c r="O3292" t="s">
        <v>1117</v>
      </c>
      <c r="P3292">
        <v>0</v>
      </c>
      <c r="Q3292" t="s">
        <v>2404</v>
      </c>
      <c r="R3292" t="s">
        <v>3668</v>
      </c>
      <c r="S3292" t="s">
        <v>3869</v>
      </c>
      <c r="T3292">
        <v>10</v>
      </c>
      <c r="U3292">
        <v>0</v>
      </c>
      <c r="V3292">
        <v>0</v>
      </c>
      <c r="W3292">
        <v>3.23</v>
      </c>
      <c r="X3292">
        <v>32.299999999999997</v>
      </c>
      <c r="Y3292">
        <v>0</v>
      </c>
      <c r="AN3292" t="s">
        <v>3885</v>
      </c>
      <c r="AO3292" t="s">
        <v>3890</v>
      </c>
    </row>
    <row r="3293" spans="1:41" hidden="1" x14ac:dyDescent="0.25">
      <c r="A3293" t="s">
        <v>494</v>
      </c>
      <c r="B3293" t="s">
        <v>806</v>
      </c>
      <c r="C3293" s="2">
        <v>45712</v>
      </c>
      <c r="D3293" s="2">
        <v>45723</v>
      </c>
      <c r="E3293" s="2">
        <v>45732</v>
      </c>
      <c r="F3293">
        <v>4</v>
      </c>
      <c r="G3293">
        <v>1896</v>
      </c>
      <c r="H3293" t="s">
        <v>951</v>
      </c>
      <c r="I3293" t="s">
        <v>1051</v>
      </c>
      <c r="J3293" t="s">
        <v>1075</v>
      </c>
      <c r="K3293" t="s">
        <v>1091</v>
      </c>
      <c r="L3293" t="s">
        <v>1104</v>
      </c>
      <c r="M3293" t="s">
        <v>1114</v>
      </c>
      <c r="N3293">
        <v>3</v>
      </c>
      <c r="O3293" t="s">
        <v>1117</v>
      </c>
      <c r="P3293">
        <v>0</v>
      </c>
      <c r="Q3293" t="s">
        <v>2408</v>
      </c>
      <c r="R3293" t="s">
        <v>3672</v>
      </c>
      <c r="S3293" t="s">
        <v>3869</v>
      </c>
      <c r="T3293">
        <v>20</v>
      </c>
      <c r="U3293">
        <v>0</v>
      </c>
      <c r="V3293">
        <v>0</v>
      </c>
      <c r="W3293">
        <v>4.28</v>
      </c>
      <c r="X3293">
        <v>85.6</v>
      </c>
      <c r="Y3293">
        <v>0</v>
      </c>
      <c r="AN3293" t="s">
        <v>3885</v>
      </c>
      <c r="AO3293" t="s">
        <v>3890</v>
      </c>
    </row>
    <row r="3294" spans="1:41" hidden="1" x14ac:dyDescent="0.25">
      <c r="A3294" t="s">
        <v>494</v>
      </c>
      <c r="B3294" t="s">
        <v>806</v>
      </c>
      <c r="C3294" s="2">
        <v>45712</v>
      </c>
      <c r="D3294" s="2">
        <v>45723</v>
      </c>
      <c r="E3294" s="2">
        <v>45732</v>
      </c>
      <c r="F3294">
        <v>4</v>
      </c>
      <c r="G3294">
        <v>1896</v>
      </c>
      <c r="H3294" t="s">
        <v>951</v>
      </c>
      <c r="I3294" t="s">
        <v>1051</v>
      </c>
      <c r="J3294" t="s">
        <v>1075</v>
      </c>
      <c r="K3294" t="s">
        <v>1091</v>
      </c>
      <c r="L3294" t="s">
        <v>1104</v>
      </c>
      <c r="M3294" t="s">
        <v>1114</v>
      </c>
      <c r="N3294">
        <v>3</v>
      </c>
      <c r="O3294" t="s">
        <v>1117</v>
      </c>
      <c r="P3294">
        <v>0</v>
      </c>
      <c r="Q3294" t="s">
        <v>2326</v>
      </c>
      <c r="R3294" t="s">
        <v>3596</v>
      </c>
      <c r="S3294" t="s">
        <v>3869</v>
      </c>
      <c r="T3294">
        <v>10</v>
      </c>
      <c r="U3294">
        <v>0</v>
      </c>
      <c r="V3294">
        <v>0</v>
      </c>
      <c r="W3294">
        <v>4.32</v>
      </c>
      <c r="X3294">
        <v>43.2</v>
      </c>
      <c r="Y3294">
        <v>0</v>
      </c>
      <c r="AN3294" t="s">
        <v>3885</v>
      </c>
      <c r="AO3294" t="s">
        <v>3890</v>
      </c>
    </row>
    <row r="3295" spans="1:41" hidden="1" x14ac:dyDescent="0.25">
      <c r="A3295" t="s">
        <v>496</v>
      </c>
      <c r="B3295" t="s">
        <v>807</v>
      </c>
      <c r="C3295" s="2">
        <v>45715</v>
      </c>
      <c r="D3295" s="2">
        <v>45723</v>
      </c>
      <c r="E3295" s="2">
        <v>45743</v>
      </c>
      <c r="F3295">
        <v>4</v>
      </c>
      <c r="G3295">
        <v>1896</v>
      </c>
      <c r="H3295" t="s">
        <v>951</v>
      </c>
      <c r="I3295" t="s">
        <v>1051</v>
      </c>
      <c r="J3295" t="s">
        <v>1075</v>
      </c>
      <c r="K3295" t="s">
        <v>1091</v>
      </c>
      <c r="L3295" t="s">
        <v>1104</v>
      </c>
      <c r="N3295">
        <v>0</v>
      </c>
      <c r="O3295" t="s">
        <v>1117</v>
      </c>
      <c r="P3295">
        <v>0</v>
      </c>
      <c r="Q3295" t="s">
        <v>2409</v>
      </c>
      <c r="R3295" t="s">
        <v>3673</v>
      </c>
      <c r="S3295" t="s">
        <v>3869</v>
      </c>
      <c r="T3295">
        <v>10</v>
      </c>
      <c r="U3295">
        <v>0</v>
      </c>
      <c r="V3295">
        <v>0</v>
      </c>
      <c r="W3295">
        <v>7.16</v>
      </c>
      <c r="X3295">
        <v>71.599999999999994</v>
      </c>
      <c r="Y3295">
        <v>0</v>
      </c>
      <c r="AN3295" t="s">
        <v>3885</v>
      </c>
      <c r="AO3295" t="s">
        <v>3890</v>
      </c>
    </row>
    <row r="3296" spans="1:41" hidden="1" x14ac:dyDescent="0.25">
      <c r="A3296" t="s">
        <v>496</v>
      </c>
      <c r="B3296" t="s">
        <v>807</v>
      </c>
      <c r="C3296" s="2">
        <v>45715</v>
      </c>
      <c r="D3296" s="2">
        <v>45723</v>
      </c>
      <c r="E3296" s="2">
        <v>45743</v>
      </c>
      <c r="F3296">
        <v>4</v>
      </c>
      <c r="G3296">
        <v>1896</v>
      </c>
      <c r="H3296" t="s">
        <v>951</v>
      </c>
      <c r="I3296" t="s">
        <v>1051</v>
      </c>
      <c r="J3296" t="s">
        <v>1075</v>
      </c>
      <c r="K3296" t="s">
        <v>1091</v>
      </c>
      <c r="L3296" t="s">
        <v>1104</v>
      </c>
      <c r="N3296">
        <v>0</v>
      </c>
      <c r="O3296" t="s">
        <v>1117</v>
      </c>
      <c r="P3296">
        <v>0</v>
      </c>
      <c r="Q3296" t="s">
        <v>2297</v>
      </c>
      <c r="R3296" t="s">
        <v>3570</v>
      </c>
      <c r="S3296" t="s">
        <v>3869</v>
      </c>
      <c r="T3296">
        <v>10</v>
      </c>
      <c r="U3296">
        <v>0</v>
      </c>
      <c r="V3296">
        <v>0</v>
      </c>
      <c r="W3296">
        <v>7.49</v>
      </c>
      <c r="X3296">
        <v>74.900000000000006</v>
      </c>
      <c r="Y3296">
        <v>0</v>
      </c>
      <c r="Z3296">
        <v>0</v>
      </c>
      <c r="AA3296">
        <v>103429</v>
      </c>
      <c r="AB3296">
        <v>10055800</v>
      </c>
      <c r="AC3296" t="s">
        <v>3869</v>
      </c>
      <c r="AD3296">
        <v>20</v>
      </c>
      <c r="AE3296">
        <v>20</v>
      </c>
      <c r="AF3296">
        <v>20</v>
      </c>
      <c r="AG3296" t="s">
        <v>3882</v>
      </c>
      <c r="AH3296" s="2">
        <v>45723</v>
      </c>
      <c r="AI3296" t="s">
        <v>879</v>
      </c>
      <c r="AJ3296" s="2">
        <v>45722</v>
      </c>
      <c r="AK3296" t="s">
        <v>3884</v>
      </c>
      <c r="AL3296">
        <v>20</v>
      </c>
      <c r="AM3296">
        <v>20</v>
      </c>
      <c r="AN3296" t="s">
        <v>3885</v>
      </c>
      <c r="AO3296" t="s">
        <v>3891</v>
      </c>
    </row>
    <row r="3297" spans="1:41" hidden="1" x14ac:dyDescent="0.25">
      <c r="A3297" t="s">
        <v>496</v>
      </c>
      <c r="B3297" t="s">
        <v>807</v>
      </c>
      <c r="C3297" s="2">
        <v>45715</v>
      </c>
      <c r="D3297" s="2">
        <v>45723</v>
      </c>
      <c r="E3297" s="2">
        <v>45743</v>
      </c>
      <c r="F3297">
        <v>4</v>
      </c>
      <c r="G3297">
        <v>1896</v>
      </c>
      <c r="H3297" t="s">
        <v>951</v>
      </c>
      <c r="I3297" t="s">
        <v>1051</v>
      </c>
      <c r="J3297" t="s">
        <v>1075</v>
      </c>
      <c r="K3297" t="s">
        <v>1091</v>
      </c>
      <c r="L3297" t="s">
        <v>1104</v>
      </c>
      <c r="N3297">
        <v>0</v>
      </c>
      <c r="O3297" t="s">
        <v>1117</v>
      </c>
      <c r="P3297">
        <v>0</v>
      </c>
      <c r="Q3297" t="s">
        <v>2410</v>
      </c>
      <c r="R3297" t="s">
        <v>3139</v>
      </c>
      <c r="S3297" t="s">
        <v>3869</v>
      </c>
      <c r="T3297">
        <v>30</v>
      </c>
      <c r="U3297">
        <v>0</v>
      </c>
      <c r="V3297">
        <v>0</v>
      </c>
      <c r="W3297">
        <v>5.33</v>
      </c>
      <c r="X3297">
        <v>159.9</v>
      </c>
      <c r="Y3297">
        <v>0</v>
      </c>
      <c r="Z3297">
        <v>0</v>
      </c>
      <c r="AA3297">
        <v>103432</v>
      </c>
      <c r="AB3297">
        <v>10055500</v>
      </c>
      <c r="AC3297" t="s">
        <v>3869</v>
      </c>
      <c r="AD3297">
        <v>30</v>
      </c>
      <c r="AE3297">
        <v>30</v>
      </c>
      <c r="AF3297">
        <v>30</v>
      </c>
      <c r="AG3297" t="s">
        <v>3882</v>
      </c>
      <c r="AH3297" s="2">
        <v>45723</v>
      </c>
      <c r="AI3297" t="s">
        <v>879</v>
      </c>
      <c r="AJ3297" s="2">
        <v>45722</v>
      </c>
      <c r="AK3297" t="s">
        <v>3884</v>
      </c>
      <c r="AL3297">
        <v>30</v>
      </c>
      <c r="AM3297">
        <v>30</v>
      </c>
      <c r="AN3297" t="s">
        <v>3885</v>
      </c>
      <c r="AO3297" t="s">
        <v>3891</v>
      </c>
    </row>
    <row r="3298" spans="1:41" hidden="1" x14ac:dyDescent="0.25">
      <c r="A3298" t="s">
        <v>496</v>
      </c>
      <c r="B3298" t="s">
        <v>807</v>
      </c>
      <c r="C3298" s="2">
        <v>45715</v>
      </c>
      <c r="D3298" s="2">
        <v>45723</v>
      </c>
      <c r="E3298" s="2">
        <v>45743</v>
      </c>
      <c r="F3298">
        <v>4</v>
      </c>
      <c r="G3298">
        <v>1896</v>
      </c>
      <c r="H3298" t="s">
        <v>951</v>
      </c>
      <c r="I3298" t="s">
        <v>1051</v>
      </c>
      <c r="J3298" t="s">
        <v>1075</v>
      </c>
      <c r="K3298" t="s">
        <v>1091</v>
      </c>
      <c r="L3298" t="s">
        <v>1104</v>
      </c>
      <c r="N3298">
        <v>0</v>
      </c>
      <c r="O3298" t="s">
        <v>1117</v>
      </c>
      <c r="P3298">
        <v>0</v>
      </c>
      <c r="Q3298" t="s">
        <v>2288</v>
      </c>
      <c r="R3298" t="s">
        <v>3141</v>
      </c>
      <c r="S3298" t="s">
        <v>3869</v>
      </c>
      <c r="T3298">
        <v>10</v>
      </c>
      <c r="U3298">
        <v>18</v>
      </c>
      <c r="V3298">
        <v>0</v>
      </c>
      <c r="W3298">
        <v>7.98</v>
      </c>
      <c r="X3298">
        <v>79.8</v>
      </c>
      <c r="Y3298">
        <v>0</v>
      </c>
      <c r="Z3298">
        <v>0</v>
      </c>
      <c r="AA3298">
        <v>103430</v>
      </c>
      <c r="AB3298">
        <v>10055700</v>
      </c>
      <c r="AC3298" t="s">
        <v>3869</v>
      </c>
      <c r="AD3298">
        <v>10</v>
      </c>
      <c r="AE3298">
        <v>10</v>
      </c>
      <c r="AF3298">
        <v>10</v>
      </c>
      <c r="AG3298" t="s">
        <v>3882</v>
      </c>
      <c r="AH3298" s="2">
        <v>45723</v>
      </c>
      <c r="AI3298" t="s">
        <v>879</v>
      </c>
      <c r="AJ3298" s="2">
        <v>45722</v>
      </c>
      <c r="AK3298" t="s">
        <v>3884</v>
      </c>
      <c r="AL3298">
        <v>10</v>
      </c>
      <c r="AM3298">
        <v>10</v>
      </c>
      <c r="AN3298" t="s">
        <v>3885</v>
      </c>
      <c r="AO3298" t="s">
        <v>3891</v>
      </c>
    </row>
    <row r="3299" spans="1:41" hidden="1" x14ac:dyDescent="0.25">
      <c r="A3299" t="s">
        <v>496</v>
      </c>
      <c r="B3299" t="s">
        <v>807</v>
      </c>
      <c r="C3299" s="2">
        <v>45715</v>
      </c>
      <c r="D3299" s="2">
        <v>45723</v>
      </c>
      <c r="E3299" s="2">
        <v>45743</v>
      </c>
      <c r="F3299">
        <v>4</v>
      </c>
      <c r="G3299">
        <v>1896</v>
      </c>
      <c r="H3299" t="s">
        <v>951</v>
      </c>
      <c r="I3299" t="s">
        <v>1051</v>
      </c>
      <c r="J3299" t="s">
        <v>1075</v>
      </c>
      <c r="K3299" t="s">
        <v>1091</v>
      </c>
      <c r="L3299" t="s">
        <v>1104</v>
      </c>
      <c r="N3299">
        <v>0</v>
      </c>
      <c r="O3299" t="s">
        <v>1117</v>
      </c>
      <c r="P3299">
        <v>0</v>
      </c>
      <c r="Q3299" t="s">
        <v>2411</v>
      </c>
      <c r="R3299" t="s">
        <v>3178</v>
      </c>
      <c r="S3299" t="s">
        <v>3869</v>
      </c>
      <c r="T3299">
        <v>20</v>
      </c>
      <c r="U3299">
        <v>0</v>
      </c>
      <c r="V3299">
        <v>0</v>
      </c>
      <c r="W3299">
        <v>7.11</v>
      </c>
      <c r="X3299">
        <v>142.19999999999999</v>
      </c>
      <c r="Y3299">
        <v>0</v>
      </c>
      <c r="Z3299">
        <v>0</v>
      </c>
      <c r="AA3299">
        <v>103431</v>
      </c>
      <c r="AB3299">
        <v>10055600</v>
      </c>
      <c r="AC3299" t="s">
        <v>3869</v>
      </c>
      <c r="AD3299">
        <v>20</v>
      </c>
      <c r="AE3299">
        <v>20</v>
      </c>
      <c r="AF3299">
        <v>20</v>
      </c>
      <c r="AG3299" t="s">
        <v>3882</v>
      </c>
      <c r="AH3299" s="2">
        <v>45723</v>
      </c>
      <c r="AI3299" t="s">
        <v>879</v>
      </c>
      <c r="AJ3299" s="2">
        <v>45722</v>
      </c>
      <c r="AK3299" t="s">
        <v>3884</v>
      </c>
      <c r="AL3299">
        <v>20</v>
      </c>
      <c r="AM3299">
        <v>20</v>
      </c>
      <c r="AN3299" t="s">
        <v>3885</v>
      </c>
      <c r="AO3299" t="s">
        <v>3891</v>
      </c>
    </row>
    <row r="3300" spans="1:41" hidden="1" x14ac:dyDescent="0.25">
      <c r="A3300" t="s">
        <v>496</v>
      </c>
      <c r="B3300" t="s">
        <v>807</v>
      </c>
      <c r="C3300" s="2">
        <v>45715</v>
      </c>
      <c r="D3300" s="2">
        <v>45723</v>
      </c>
      <c r="E3300" s="2">
        <v>45743</v>
      </c>
      <c r="F3300">
        <v>4</v>
      </c>
      <c r="G3300">
        <v>1896</v>
      </c>
      <c r="H3300" t="s">
        <v>951</v>
      </c>
      <c r="I3300" t="s">
        <v>1051</v>
      </c>
      <c r="J3300" t="s">
        <v>1075</v>
      </c>
      <c r="K3300" t="s">
        <v>1091</v>
      </c>
      <c r="L3300" t="s">
        <v>1104</v>
      </c>
      <c r="N3300">
        <v>0</v>
      </c>
      <c r="O3300" t="s">
        <v>1117</v>
      </c>
      <c r="P3300">
        <v>0</v>
      </c>
      <c r="Q3300" t="s">
        <v>2412</v>
      </c>
      <c r="R3300" t="s">
        <v>3674</v>
      </c>
      <c r="S3300" t="s">
        <v>3869</v>
      </c>
      <c r="T3300">
        <v>10</v>
      </c>
      <c r="U3300">
        <v>0</v>
      </c>
      <c r="V3300">
        <v>0</v>
      </c>
      <c r="W3300">
        <v>22.25</v>
      </c>
      <c r="X3300">
        <v>222.5</v>
      </c>
      <c r="Y3300">
        <v>0</v>
      </c>
      <c r="Z3300">
        <v>0</v>
      </c>
      <c r="AA3300">
        <v>103437</v>
      </c>
      <c r="AB3300">
        <v>10055000</v>
      </c>
      <c r="AC3300" t="s">
        <v>3869</v>
      </c>
      <c r="AD3300">
        <v>50</v>
      </c>
      <c r="AE3300">
        <v>50</v>
      </c>
      <c r="AF3300">
        <v>50</v>
      </c>
      <c r="AG3300" t="s">
        <v>3882</v>
      </c>
      <c r="AH3300" s="2">
        <v>45723</v>
      </c>
      <c r="AI3300" t="s">
        <v>879</v>
      </c>
      <c r="AJ3300" s="2">
        <v>45722</v>
      </c>
      <c r="AK3300" t="s">
        <v>3884</v>
      </c>
      <c r="AL3300">
        <v>50</v>
      </c>
      <c r="AM3300">
        <v>50</v>
      </c>
      <c r="AN3300" t="s">
        <v>3885</v>
      </c>
      <c r="AO3300" t="s">
        <v>3891</v>
      </c>
    </row>
    <row r="3301" spans="1:41" hidden="1" x14ac:dyDescent="0.25">
      <c r="A3301" t="s">
        <v>496</v>
      </c>
      <c r="B3301" t="s">
        <v>807</v>
      </c>
      <c r="C3301" s="2">
        <v>45715</v>
      </c>
      <c r="D3301" s="2">
        <v>45723</v>
      </c>
      <c r="E3301" s="2">
        <v>45743</v>
      </c>
      <c r="F3301">
        <v>4</v>
      </c>
      <c r="G3301">
        <v>1896</v>
      </c>
      <c r="H3301" t="s">
        <v>951</v>
      </c>
      <c r="I3301" t="s">
        <v>1051</v>
      </c>
      <c r="J3301" t="s">
        <v>1075</v>
      </c>
      <c r="K3301" t="s">
        <v>1091</v>
      </c>
      <c r="L3301" t="s">
        <v>1104</v>
      </c>
      <c r="N3301">
        <v>0</v>
      </c>
      <c r="O3301" t="s">
        <v>1117</v>
      </c>
      <c r="P3301">
        <v>0</v>
      </c>
      <c r="Q3301" t="s">
        <v>2413</v>
      </c>
      <c r="R3301" t="s">
        <v>3675</v>
      </c>
      <c r="S3301" t="s">
        <v>3869</v>
      </c>
      <c r="T3301">
        <v>5</v>
      </c>
      <c r="U3301">
        <v>0</v>
      </c>
      <c r="V3301">
        <v>0</v>
      </c>
      <c r="W3301">
        <v>27.82</v>
      </c>
      <c r="X3301">
        <v>139.1</v>
      </c>
      <c r="Y3301">
        <v>0</v>
      </c>
      <c r="AN3301" t="s">
        <v>3885</v>
      </c>
      <c r="AO3301" t="s">
        <v>3890</v>
      </c>
    </row>
    <row r="3302" spans="1:41" hidden="1" x14ac:dyDescent="0.25">
      <c r="A3302" t="s">
        <v>496</v>
      </c>
      <c r="B3302" t="s">
        <v>807</v>
      </c>
      <c r="C3302" s="2">
        <v>45715</v>
      </c>
      <c r="D3302" s="2">
        <v>45723</v>
      </c>
      <c r="E3302" s="2">
        <v>45743</v>
      </c>
      <c r="F3302">
        <v>4</v>
      </c>
      <c r="G3302">
        <v>1896</v>
      </c>
      <c r="H3302" t="s">
        <v>951</v>
      </c>
      <c r="I3302" t="s">
        <v>1051</v>
      </c>
      <c r="J3302" t="s">
        <v>1075</v>
      </c>
      <c r="K3302" t="s">
        <v>1091</v>
      </c>
      <c r="L3302" t="s">
        <v>1104</v>
      </c>
      <c r="N3302">
        <v>0</v>
      </c>
      <c r="O3302" t="s">
        <v>1117</v>
      </c>
      <c r="P3302">
        <v>0</v>
      </c>
      <c r="Q3302" t="s">
        <v>2414</v>
      </c>
      <c r="R3302" t="s">
        <v>3676</v>
      </c>
      <c r="S3302" t="s">
        <v>3869</v>
      </c>
      <c r="T3302">
        <v>10</v>
      </c>
      <c r="U3302">
        <v>0</v>
      </c>
      <c r="V3302">
        <v>0</v>
      </c>
      <c r="W3302">
        <v>22.25</v>
      </c>
      <c r="X3302">
        <v>222.5</v>
      </c>
      <c r="Y3302">
        <v>0</v>
      </c>
      <c r="AN3302" t="s">
        <v>3885</v>
      </c>
      <c r="AO3302" t="s">
        <v>3890</v>
      </c>
    </row>
    <row r="3303" spans="1:41" hidden="1" x14ac:dyDescent="0.25">
      <c r="A3303" t="s">
        <v>496</v>
      </c>
      <c r="B3303" t="s">
        <v>807</v>
      </c>
      <c r="C3303" s="2">
        <v>45715</v>
      </c>
      <c r="D3303" s="2">
        <v>45723</v>
      </c>
      <c r="E3303" s="2">
        <v>45743</v>
      </c>
      <c r="F3303">
        <v>4</v>
      </c>
      <c r="G3303">
        <v>1896</v>
      </c>
      <c r="H3303" t="s">
        <v>951</v>
      </c>
      <c r="I3303" t="s">
        <v>1051</v>
      </c>
      <c r="J3303" t="s">
        <v>1075</v>
      </c>
      <c r="K3303" t="s">
        <v>1091</v>
      </c>
      <c r="L3303" t="s">
        <v>1104</v>
      </c>
      <c r="N3303">
        <v>0</v>
      </c>
      <c r="O3303" t="s">
        <v>1117</v>
      </c>
      <c r="P3303">
        <v>0</v>
      </c>
      <c r="Q3303" t="s">
        <v>2415</v>
      </c>
      <c r="R3303" t="s">
        <v>3677</v>
      </c>
      <c r="S3303" t="s">
        <v>3869</v>
      </c>
      <c r="T3303">
        <v>10</v>
      </c>
      <c r="U3303">
        <v>0</v>
      </c>
      <c r="V3303">
        <v>0</v>
      </c>
      <c r="W3303">
        <v>20.02</v>
      </c>
      <c r="X3303">
        <v>200.2</v>
      </c>
      <c r="Y3303">
        <v>0</v>
      </c>
      <c r="AN3303" t="s">
        <v>3885</v>
      </c>
      <c r="AO3303" t="s">
        <v>3890</v>
      </c>
    </row>
    <row r="3304" spans="1:41" hidden="1" x14ac:dyDescent="0.25">
      <c r="A3304" t="s">
        <v>496</v>
      </c>
      <c r="B3304" t="s">
        <v>807</v>
      </c>
      <c r="C3304" s="2">
        <v>45715</v>
      </c>
      <c r="D3304" s="2">
        <v>45723</v>
      </c>
      <c r="E3304" s="2">
        <v>45743</v>
      </c>
      <c r="F3304">
        <v>4</v>
      </c>
      <c r="G3304">
        <v>1896</v>
      </c>
      <c r="H3304" t="s">
        <v>951</v>
      </c>
      <c r="I3304" t="s">
        <v>1051</v>
      </c>
      <c r="J3304" t="s">
        <v>1075</v>
      </c>
      <c r="K3304" t="s">
        <v>1091</v>
      </c>
      <c r="L3304" t="s">
        <v>1104</v>
      </c>
      <c r="N3304">
        <v>0</v>
      </c>
      <c r="O3304" t="s">
        <v>1117</v>
      </c>
      <c r="P3304">
        <v>0</v>
      </c>
      <c r="Q3304" t="s">
        <v>2416</v>
      </c>
      <c r="R3304" t="s">
        <v>3678</v>
      </c>
      <c r="S3304" t="s">
        <v>3869</v>
      </c>
      <c r="T3304">
        <v>10</v>
      </c>
      <c r="U3304">
        <v>0</v>
      </c>
      <c r="V3304">
        <v>0</v>
      </c>
      <c r="W3304">
        <v>3.27</v>
      </c>
      <c r="X3304">
        <v>32.700000000000003</v>
      </c>
      <c r="Y3304">
        <v>0</v>
      </c>
      <c r="Z3304">
        <v>0</v>
      </c>
      <c r="AA3304">
        <v>103436</v>
      </c>
      <c r="AB3304">
        <v>10055100</v>
      </c>
      <c r="AC3304" t="s">
        <v>3869</v>
      </c>
      <c r="AD3304">
        <v>50</v>
      </c>
      <c r="AE3304">
        <v>50</v>
      </c>
      <c r="AF3304">
        <v>50</v>
      </c>
      <c r="AG3304" t="s">
        <v>3882</v>
      </c>
      <c r="AH3304" s="2">
        <v>45723</v>
      </c>
      <c r="AI3304" t="s">
        <v>879</v>
      </c>
      <c r="AJ3304" s="2">
        <v>45722</v>
      </c>
      <c r="AK3304" t="s">
        <v>3884</v>
      </c>
      <c r="AL3304">
        <v>50</v>
      </c>
      <c r="AM3304">
        <v>50</v>
      </c>
      <c r="AN3304" t="s">
        <v>3885</v>
      </c>
      <c r="AO3304" t="s">
        <v>3891</v>
      </c>
    </row>
    <row r="3305" spans="1:41" hidden="1" x14ac:dyDescent="0.25">
      <c r="A3305" t="s">
        <v>496</v>
      </c>
      <c r="B3305" t="s">
        <v>807</v>
      </c>
      <c r="C3305" s="2">
        <v>45715</v>
      </c>
      <c r="D3305" s="2">
        <v>45723</v>
      </c>
      <c r="E3305" s="2">
        <v>45743</v>
      </c>
      <c r="F3305">
        <v>4</v>
      </c>
      <c r="G3305">
        <v>1896</v>
      </c>
      <c r="H3305" t="s">
        <v>951</v>
      </c>
      <c r="I3305" t="s">
        <v>1051</v>
      </c>
      <c r="J3305" t="s">
        <v>1075</v>
      </c>
      <c r="K3305" t="s">
        <v>1091</v>
      </c>
      <c r="L3305" t="s">
        <v>1104</v>
      </c>
      <c r="N3305">
        <v>0</v>
      </c>
      <c r="O3305" t="s">
        <v>1117</v>
      </c>
      <c r="P3305">
        <v>0</v>
      </c>
      <c r="Q3305" t="s">
        <v>2417</v>
      </c>
      <c r="R3305" t="s">
        <v>3679</v>
      </c>
      <c r="S3305" t="s">
        <v>3869</v>
      </c>
      <c r="T3305">
        <v>10</v>
      </c>
      <c r="U3305">
        <v>0</v>
      </c>
      <c r="V3305">
        <v>0</v>
      </c>
      <c r="W3305">
        <v>2.96</v>
      </c>
      <c r="X3305">
        <v>29.6</v>
      </c>
      <c r="Y3305">
        <v>0</v>
      </c>
      <c r="AN3305" t="s">
        <v>3885</v>
      </c>
      <c r="AO3305" t="s">
        <v>3890</v>
      </c>
    </row>
    <row r="3306" spans="1:41" hidden="1" x14ac:dyDescent="0.25">
      <c r="A3306" t="s">
        <v>496</v>
      </c>
      <c r="B3306" t="s">
        <v>807</v>
      </c>
      <c r="C3306" s="2">
        <v>45715</v>
      </c>
      <c r="D3306" s="2">
        <v>45723</v>
      </c>
      <c r="E3306" s="2">
        <v>45743</v>
      </c>
      <c r="F3306">
        <v>4</v>
      </c>
      <c r="G3306">
        <v>1896</v>
      </c>
      <c r="H3306" t="s">
        <v>951</v>
      </c>
      <c r="I3306" t="s">
        <v>1051</v>
      </c>
      <c r="J3306" t="s">
        <v>1075</v>
      </c>
      <c r="K3306" t="s">
        <v>1091</v>
      </c>
      <c r="L3306" t="s">
        <v>1104</v>
      </c>
      <c r="N3306">
        <v>0</v>
      </c>
      <c r="O3306" t="s">
        <v>1117</v>
      </c>
      <c r="P3306">
        <v>0</v>
      </c>
      <c r="Q3306" t="s">
        <v>2418</v>
      </c>
      <c r="R3306" t="s">
        <v>3680</v>
      </c>
      <c r="S3306" t="s">
        <v>3869</v>
      </c>
      <c r="T3306">
        <v>10</v>
      </c>
      <c r="U3306">
        <v>0</v>
      </c>
      <c r="V3306">
        <v>0</v>
      </c>
      <c r="W3306">
        <v>3.03</v>
      </c>
      <c r="X3306">
        <v>30.3</v>
      </c>
      <c r="Y3306">
        <v>0</v>
      </c>
      <c r="AN3306" t="s">
        <v>3885</v>
      </c>
      <c r="AO3306" t="s">
        <v>3890</v>
      </c>
    </row>
    <row r="3307" spans="1:41" hidden="1" x14ac:dyDescent="0.25">
      <c r="A3307" t="s">
        <v>496</v>
      </c>
      <c r="B3307" t="s">
        <v>807</v>
      </c>
      <c r="C3307" s="2">
        <v>45715</v>
      </c>
      <c r="D3307" s="2">
        <v>45723</v>
      </c>
      <c r="E3307" s="2">
        <v>45743</v>
      </c>
      <c r="F3307">
        <v>4</v>
      </c>
      <c r="G3307">
        <v>1896</v>
      </c>
      <c r="H3307" t="s">
        <v>951</v>
      </c>
      <c r="I3307" t="s">
        <v>1051</v>
      </c>
      <c r="J3307" t="s">
        <v>1075</v>
      </c>
      <c r="K3307" t="s">
        <v>1091</v>
      </c>
      <c r="L3307" t="s">
        <v>1104</v>
      </c>
      <c r="N3307">
        <v>0</v>
      </c>
      <c r="O3307" t="s">
        <v>1117</v>
      </c>
      <c r="P3307">
        <v>0</v>
      </c>
      <c r="Q3307" t="s">
        <v>2419</v>
      </c>
      <c r="R3307" t="s">
        <v>3681</v>
      </c>
      <c r="S3307" t="s">
        <v>3869</v>
      </c>
      <c r="T3307">
        <v>10</v>
      </c>
      <c r="U3307">
        <v>0</v>
      </c>
      <c r="V3307">
        <v>0</v>
      </c>
      <c r="W3307">
        <v>3.12</v>
      </c>
      <c r="X3307">
        <v>31.2</v>
      </c>
      <c r="Y3307">
        <v>0</v>
      </c>
      <c r="AN3307" t="s">
        <v>3885</v>
      </c>
      <c r="AO3307" t="s">
        <v>3890</v>
      </c>
    </row>
    <row r="3308" spans="1:41" hidden="1" x14ac:dyDescent="0.25">
      <c r="A3308" t="s">
        <v>496</v>
      </c>
      <c r="B3308" t="s">
        <v>807</v>
      </c>
      <c r="C3308" s="2">
        <v>45715</v>
      </c>
      <c r="D3308" s="2">
        <v>45723</v>
      </c>
      <c r="E3308" s="2">
        <v>45743</v>
      </c>
      <c r="F3308">
        <v>4</v>
      </c>
      <c r="G3308">
        <v>1896</v>
      </c>
      <c r="H3308" t="s">
        <v>951</v>
      </c>
      <c r="I3308" t="s">
        <v>1051</v>
      </c>
      <c r="J3308" t="s">
        <v>1075</v>
      </c>
      <c r="K3308" t="s">
        <v>1091</v>
      </c>
      <c r="L3308" t="s">
        <v>1104</v>
      </c>
      <c r="N3308">
        <v>0</v>
      </c>
      <c r="O3308" t="s">
        <v>1117</v>
      </c>
      <c r="P3308">
        <v>0</v>
      </c>
      <c r="Q3308" t="s">
        <v>2420</v>
      </c>
      <c r="R3308" t="s">
        <v>3682</v>
      </c>
      <c r="S3308" t="s">
        <v>3869</v>
      </c>
      <c r="T3308">
        <v>10</v>
      </c>
      <c r="U3308">
        <v>0</v>
      </c>
      <c r="V3308">
        <v>0</v>
      </c>
      <c r="W3308">
        <v>2.96</v>
      </c>
      <c r="X3308">
        <v>29.6</v>
      </c>
      <c r="Y3308">
        <v>0</v>
      </c>
      <c r="AN3308" t="s">
        <v>3885</v>
      </c>
      <c r="AO3308" t="s">
        <v>3890</v>
      </c>
    </row>
    <row r="3309" spans="1:41" hidden="1" x14ac:dyDescent="0.25">
      <c r="A3309" t="s">
        <v>496</v>
      </c>
      <c r="B3309" t="s">
        <v>807</v>
      </c>
      <c r="C3309" s="2">
        <v>45715</v>
      </c>
      <c r="D3309" s="2">
        <v>45723</v>
      </c>
      <c r="E3309" s="2">
        <v>45743</v>
      </c>
      <c r="F3309">
        <v>4</v>
      </c>
      <c r="G3309">
        <v>1896</v>
      </c>
      <c r="H3309" t="s">
        <v>951</v>
      </c>
      <c r="I3309" t="s">
        <v>1051</v>
      </c>
      <c r="J3309" t="s">
        <v>1075</v>
      </c>
      <c r="K3309" t="s">
        <v>1091</v>
      </c>
      <c r="L3309" t="s">
        <v>1104</v>
      </c>
      <c r="N3309">
        <v>0</v>
      </c>
      <c r="O3309" t="s">
        <v>1117</v>
      </c>
      <c r="P3309">
        <v>0</v>
      </c>
      <c r="Q3309" t="s">
        <v>2421</v>
      </c>
      <c r="R3309" t="s">
        <v>3683</v>
      </c>
      <c r="S3309" t="s">
        <v>3869</v>
      </c>
      <c r="T3309">
        <v>10</v>
      </c>
      <c r="U3309">
        <v>0</v>
      </c>
      <c r="V3309">
        <v>0</v>
      </c>
      <c r="W3309">
        <v>3.34</v>
      </c>
      <c r="X3309">
        <v>33.4</v>
      </c>
      <c r="Y3309">
        <v>0</v>
      </c>
      <c r="Z3309">
        <v>0</v>
      </c>
      <c r="AA3309">
        <v>103434</v>
      </c>
      <c r="AB3309">
        <v>10055300</v>
      </c>
      <c r="AC3309" t="s">
        <v>3869</v>
      </c>
      <c r="AD3309">
        <v>50</v>
      </c>
      <c r="AE3309">
        <v>50</v>
      </c>
      <c r="AF3309">
        <v>50</v>
      </c>
      <c r="AG3309" t="s">
        <v>3882</v>
      </c>
      <c r="AH3309" s="2">
        <v>45723</v>
      </c>
      <c r="AI3309" t="s">
        <v>879</v>
      </c>
      <c r="AJ3309" s="2">
        <v>45722</v>
      </c>
      <c r="AK3309" t="s">
        <v>3884</v>
      </c>
      <c r="AL3309">
        <v>50</v>
      </c>
      <c r="AM3309">
        <v>50</v>
      </c>
      <c r="AN3309" t="s">
        <v>3885</v>
      </c>
      <c r="AO3309" t="s">
        <v>3891</v>
      </c>
    </row>
    <row r="3310" spans="1:41" hidden="1" x14ac:dyDescent="0.25">
      <c r="A3310" t="s">
        <v>496</v>
      </c>
      <c r="B3310" t="s">
        <v>807</v>
      </c>
      <c r="C3310" s="2">
        <v>45715</v>
      </c>
      <c r="D3310" s="2">
        <v>45723</v>
      </c>
      <c r="E3310" s="2">
        <v>45743</v>
      </c>
      <c r="F3310">
        <v>4</v>
      </c>
      <c r="G3310">
        <v>1896</v>
      </c>
      <c r="H3310" t="s">
        <v>951</v>
      </c>
      <c r="I3310" t="s">
        <v>1051</v>
      </c>
      <c r="J3310" t="s">
        <v>1075</v>
      </c>
      <c r="K3310" t="s">
        <v>1091</v>
      </c>
      <c r="L3310" t="s">
        <v>1104</v>
      </c>
      <c r="N3310">
        <v>0</v>
      </c>
      <c r="O3310" t="s">
        <v>1117</v>
      </c>
      <c r="P3310">
        <v>0</v>
      </c>
      <c r="Q3310" t="s">
        <v>2296</v>
      </c>
      <c r="R3310" t="s">
        <v>3569</v>
      </c>
      <c r="S3310" t="s">
        <v>3869</v>
      </c>
      <c r="T3310">
        <v>10</v>
      </c>
      <c r="U3310">
        <v>0</v>
      </c>
      <c r="V3310">
        <v>0</v>
      </c>
      <c r="W3310">
        <v>3.34</v>
      </c>
      <c r="X3310">
        <v>33.4</v>
      </c>
      <c r="Y3310">
        <v>0</v>
      </c>
      <c r="Z3310">
        <v>0</v>
      </c>
      <c r="AA3310">
        <v>103433</v>
      </c>
      <c r="AB3310">
        <v>10055400</v>
      </c>
      <c r="AC3310" t="s">
        <v>3869</v>
      </c>
      <c r="AD3310">
        <v>50</v>
      </c>
      <c r="AE3310">
        <v>37</v>
      </c>
      <c r="AF3310">
        <v>37</v>
      </c>
      <c r="AG3310" t="s">
        <v>3882</v>
      </c>
      <c r="AH3310" s="2">
        <v>45723</v>
      </c>
      <c r="AI3310" t="s">
        <v>879</v>
      </c>
      <c r="AJ3310" s="2">
        <v>45722</v>
      </c>
      <c r="AK3310" t="s">
        <v>3884</v>
      </c>
      <c r="AL3310">
        <v>37</v>
      </c>
      <c r="AM3310">
        <v>37</v>
      </c>
      <c r="AN3310" t="s">
        <v>3885</v>
      </c>
      <c r="AO3310" t="s">
        <v>3890</v>
      </c>
    </row>
    <row r="3311" spans="1:41" hidden="1" x14ac:dyDescent="0.25">
      <c r="A3311" t="s">
        <v>496</v>
      </c>
      <c r="B3311" t="s">
        <v>807</v>
      </c>
      <c r="C3311" s="2">
        <v>45715</v>
      </c>
      <c r="D3311" s="2">
        <v>45723</v>
      </c>
      <c r="E3311" s="2">
        <v>45743</v>
      </c>
      <c r="F3311">
        <v>4</v>
      </c>
      <c r="G3311">
        <v>1896</v>
      </c>
      <c r="H3311" t="s">
        <v>951</v>
      </c>
      <c r="I3311" t="s">
        <v>1051</v>
      </c>
      <c r="J3311" t="s">
        <v>1075</v>
      </c>
      <c r="K3311" t="s">
        <v>1091</v>
      </c>
      <c r="L3311" t="s">
        <v>1104</v>
      </c>
      <c r="N3311">
        <v>0</v>
      </c>
      <c r="O3311" t="s">
        <v>1117</v>
      </c>
      <c r="P3311">
        <v>0</v>
      </c>
      <c r="Q3311" t="s">
        <v>2422</v>
      </c>
      <c r="R3311" t="s">
        <v>3684</v>
      </c>
      <c r="S3311" t="s">
        <v>3869</v>
      </c>
      <c r="T3311">
        <v>10</v>
      </c>
      <c r="U3311">
        <v>0</v>
      </c>
      <c r="V3311">
        <v>0</v>
      </c>
      <c r="W3311">
        <v>3.07</v>
      </c>
      <c r="X3311">
        <v>30.7</v>
      </c>
      <c r="Y3311">
        <v>0</v>
      </c>
      <c r="Z3311">
        <v>0</v>
      </c>
      <c r="AA3311">
        <v>103435</v>
      </c>
      <c r="AB3311">
        <v>10055200</v>
      </c>
      <c r="AC3311" t="s">
        <v>3869</v>
      </c>
      <c r="AD3311">
        <v>50</v>
      </c>
      <c r="AE3311">
        <v>50</v>
      </c>
      <c r="AF3311">
        <v>50</v>
      </c>
      <c r="AG3311" t="s">
        <v>3882</v>
      </c>
      <c r="AH3311" s="2">
        <v>45723</v>
      </c>
      <c r="AI3311" t="s">
        <v>879</v>
      </c>
      <c r="AJ3311" s="2">
        <v>45722</v>
      </c>
      <c r="AK3311" t="s">
        <v>3884</v>
      </c>
      <c r="AL3311">
        <v>50</v>
      </c>
      <c r="AM3311">
        <v>50</v>
      </c>
      <c r="AN3311" t="s">
        <v>3885</v>
      </c>
      <c r="AO3311" t="s">
        <v>3891</v>
      </c>
    </row>
    <row r="3312" spans="1:41" hidden="1" x14ac:dyDescent="0.25">
      <c r="A3312" t="s">
        <v>496</v>
      </c>
      <c r="B3312" t="s">
        <v>807</v>
      </c>
      <c r="C3312" s="2">
        <v>45715</v>
      </c>
      <c r="D3312" s="2">
        <v>45723</v>
      </c>
      <c r="E3312" s="2">
        <v>45743</v>
      </c>
      <c r="F3312">
        <v>4</v>
      </c>
      <c r="G3312">
        <v>1896</v>
      </c>
      <c r="H3312" t="s">
        <v>951</v>
      </c>
      <c r="I3312" t="s">
        <v>1051</v>
      </c>
      <c r="J3312" t="s">
        <v>1075</v>
      </c>
      <c r="K3312" t="s">
        <v>1091</v>
      </c>
      <c r="L3312" t="s">
        <v>1104</v>
      </c>
      <c r="N3312">
        <v>0</v>
      </c>
      <c r="O3312" t="s">
        <v>1117</v>
      </c>
      <c r="P3312">
        <v>0</v>
      </c>
      <c r="Q3312" t="s">
        <v>2423</v>
      </c>
      <c r="R3312" t="s">
        <v>3685</v>
      </c>
      <c r="S3312" t="s">
        <v>3869</v>
      </c>
      <c r="T3312">
        <v>10</v>
      </c>
      <c r="U3312">
        <v>0</v>
      </c>
      <c r="V3312">
        <v>0</v>
      </c>
      <c r="W3312">
        <v>2.96</v>
      </c>
      <c r="X3312">
        <v>29.6</v>
      </c>
      <c r="Y3312">
        <v>0</v>
      </c>
      <c r="Z3312">
        <v>0</v>
      </c>
      <c r="AA3312">
        <v>103428</v>
      </c>
      <c r="AB3312">
        <v>10055900</v>
      </c>
      <c r="AC3312" t="s">
        <v>3869</v>
      </c>
      <c r="AD3312">
        <v>50</v>
      </c>
      <c r="AE3312">
        <v>50</v>
      </c>
      <c r="AF3312">
        <v>50</v>
      </c>
      <c r="AG3312" t="s">
        <v>3882</v>
      </c>
      <c r="AH3312" s="2">
        <v>45723</v>
      </c>
      <c r="AI3312" t="s">
        <v>879</v>
      </c>
      <c r="AJ3312" s="2">
        <v>45722</v>
      </c>
      <c r="AK3312" t="s">
        <v>3884</v>
      </c>
      <c r="AL3312">
        <v>50</v>
      </c>
      <c r="AM3312">
        <v>50</v>
      </c>
      <c r="AN3312" t="s">
        <v>3885</v>
      </c>
      <c r="AO3312" t="s">
        <v>3891</v>
      </c>
    </row>
    <row r="3313" spans="1:41" x14ac:dyDescent="0.25">
      <c r="A3313" t="s">
        <v>497</v>
      </c>
      <c r="B3313" t="s">
        <v>807</v>
      </c>
      <c r="C3313" s="2">
        <v>45715</v>
      </c>
      <c r="D3313" t="s">
        <v>879</v>
      </c>
      <c r="E3313" s="2">
        <v>45743</v>
      </c>
      <c r="F3313">
        <v>4</v>
      </c>
      <c r="G3313">
        <v>1896</v>
      </c>
      <c r="H3313" t="s">
        <v>951</v>
      </c>
      <c r="I3313" t="s">
        <v>1051</v>
      </c>
      <c r="J3313" t="s">
        <v>1075</v>
      </c>
      <c r="K3313" t="s">
        <v>1091</v>
      </c>
      <c r="L3313" t="s">
        <v>1104</v>
      </c>
      <c r="N3313">
        <v>0</v>
      </c>
      <c r="O3313" t="s">
        <v>1117</v>
      </c>
      <c r="P3313">
        <v>0</v>
      </c>
      <c r="Q3313" t="s">
        <v>2424</v>
      </c>
      <c r="R3313" t="s">
        <v>3686</v>
      </c>
      <c r="S3313" t="s">
        <v>3869</v>
      </c>
      <c r="T3313">
        <v>10</v>
      </c>
      <c r="U3313">
        <v>0</v>
      </c>
      <c r="V3313">
        <v>0</v>
      </c>
      <c r="W3313">
        <v>2.96</v>
      </c>
      <c r="X3313">
        <v>29.6</v>
      </c>
      <c r="Y3313">
        <v>0</v>
      </c>
      <c r="Z3313">
        <v>0</v>
      </c>
      <c r="AA3313">
        <v>103427</v>
      </c>
      <c r="AB3313">
        <v>10056000</v>
      </c>
      <c r="AC3313" t="s">
        <v>3869</v>
      </c>
      <c r="AD3313">
        <v>50</v>
      </c>
      <c r="AE3313">
        <v>0</v>
      </c>
      <c r="AF3313">
        <v>50</v>
      </c>
      <c r="AG3313" t="s">
        <v>3882</v>
      </c>
      <c r="AH3313" s="2">
        <v>45729</v>
      </c>
      <c r="AI3313" t="s">
        <v>879</v>
      </c>
      <c r="AJ3313" s="2">
        <v>45722</v>
      </c>
      <c r="AK3313" t="s">
        <v>3884</v>
      </c>
      <c r="AL3313">
        <v>0</v>
      </c>
      <c r="AM3313">
        <v>50</v>
      </c>
      <c r="AN3313" t="s">
        <v>3889</v>
      </c>
      <c r="AO3313" t="s">
        <v>3890</v>
      </c>
    </row>
    <row r="3314" spans="1:41" hidden="1" x14ac:dyDescent="0.25">
      <c r="A3314" t="s">
        <v>498</v>
      </c>
      <c r="B3314" t="s">
        <v>808</v>
      </c>
      <c r="C3314" s="2">
        <v>45715</v>
      </c>
      <c r="D3314" s="2">
        <v>45723</v>
      </c>
      <c r="E3314" s="2">
        <v>45743</v>
      </c>
      <c r="F3314">
        <v>4</v>
      </c>
      <c r="G3314">
        <v>1896</v>
      </c>
      <c r="H3314" t="s">
        <v>951</v>
      </c>
      <c r="I3314" t="s">
        <v>1051</v>
      </c>
      <c r="J3314" t="s">
        <v>1075</v>
      </c>
      <c r="K3314" t="s">
        <v>1091</v>
      </c>
      <c r="L3314" t="s">
        <v>1104</v>
      </c>
      <c r="N3314">
        <v>0</v>
      </c>
      <c r="O3314" t="s">
        <v>1117</v>
      </c>
      <c r="P3314">
        <v>0</v>
      </c>
      <c r="Q3314" t="s">
        <v>2425</v>
      </c>
      <c r="R3314" t="s">
        <v>3687</v>
      </c>
      <c r="S3314" t="s">
        <v>3869</v>
      </c>
      <c r="T3314">
        <v>10</v>
      </c>
      <c r="U3314">
        <v>0</v>
      </c>
      <c r="V3314">
        <v>0</v>
      </c>
      <c r="W3314">
        <v>3.96</v>
      </c>
      <c r="X3314">
        <v>39.6</v>
      </c>
      <c r="Y3314">
        <v>0</v>
      </c>
      <c r="Z3314">
        <v>0</v>
      </c>
      <c r="AA3314">
        <v>103446</v>
      </c>
      <c r="AB3314">
        <v>10056100</v>
      </c>
      <c r="AC3314" t="s">
        <v>3869</v>
      </c>
      <c r="AD3314">
        <v>50</v>
      </c>
      <c r="AE3314">
        <v>50</v>
      </c>
      <c r="AF3314">
        <v>50</v>
      </c>
      <c r="AG3314" t="s">
        <v>3882</v>
      </c>
      <c r="AH3314" s="2">
        <v>45727</v>
      </c>
      <c r="AI3314" t="s">
        <v>879</v>
      </c>
      <c r="AJ3314" s="2">
        <v>45722</v>
      </c>
      <c r="AK3314" t="s">
        <v>3884</v>
      </c>
      <c r="AL3314">
        <v>50</v>
      </c>
      <c r="AM3314">
        <v>50</v>
      </c>
      <c r="AN3314" t="s">
        <v>3885</v>
      </c>
      <c r="AO3314" t="s">
        <v>3891</v>
      </c>
    </row>
    <row r="3315" spans="1:41" hidden="1" x14ac:dyDescent="0.25">
      <c r="A3315" t="s">
        <v>498</v>
      </c>
      <c r="B3315" t="s">
        <v>808</v>
      </c>
      <c r="C3315" s="2">
        <v>45715</v>
      </c>
      <c r="D3315" s="2">
        <v>45723</v>
      </c>
      <c r="E3315" s="2">
        <v>45743</v>
      </c>
      <c r="F3315">
        <v>4</v>
      </c>
      <c r="G3315">
        <v>1896</v>
      </c>
      <c r="H3315" t="s">
        <v>951</v>
      </c>
      <c r="I3315" t="s">
        <v>1051</v>
      </c>
      <c r="J3315" t="s">
        <v>1075</v>
      </c>
      <c r="K3315" t="s">
        <v>1091</v>
      </c>
      <c r="L3315" t="s">
        <v>1104</v>
      </c>
      <c r="N3315">
        <v>0</v>
      </c>
      <c r="O3315" t="s">
        <v>1117</v>
      </c>
      <c r="P3315">
        <v>0</v>
      </c>
      <c r="Q3315" t="s">
        <v>2426</v>
      </c>
      <c r="R3315" t="s">
        <v>3688</v>
      </c>
      <c r="S3315" t="s">
        <v>3869</v>
      </c>
      <c r="T3315">
        <v>10</v>
      </c>
      <c r="U3315">
        <v>0</v>
      </c>
      <c r="V3315">
        <v>0</v>
      </c>
      <c r="W3315">
        <v>14.79</v>
      </c>
      <c r="X3315">
        <v>147.9</v>
      </c>
      <c r="Y3315">
        <v>0</v>
      </c>
      <c r="AN3315" t="s">
        <v>3885</v>
      </c>
      <c r="AO3315" t="s">
        <v>3890</v>
      </c>
    </row>
    <row r="3316" spans="1:41" hidden="1" x14ac:dyDescent="0.25">
      <c r="A3316" t="s">
        <v>498</v>
      </c>
      <c r="B3316" t="s">
        <v>808</v>
      </c>
      <c r="C3316" s="2">
        <v>45715</v>
      </c>
      <c r="D3316" s="2">
        <v>45723</v>
      </c>
      <c r="E3316" s="2">
        <v>45743</v>
      </c>
      <c r="F3316">
        <v>4</v>
      </c>
      <c r="G3316">
        <v>1896</v>
      </c>
      <c r="H3316" t="s">
        <v>951</v>
      </c>
      <c r="I3316" t="s">
        <v>1051</v>
      </c>
      <c r="J3316" t="s">
        <v>1075</v>
      </c>
      <c r="K3316" t="s">
        <v>1091</v>
      </c>
      <c r="L3316" t="s">
        <v>1104</v>
      </c>
      <c r="N3316">
        <v>0</v>
      </c>
      <c r="O3316" t="s">
        <v>1117</v>
      </c>
      <c r="P3316">
        <v>0</v>
      </c>
      <c r="Q3316" t="s">
        <v>2412</v>
      </c>
      <c r="R3316" t="s">
        <v>3674</v>
      </c>
      <c r="S3316" t="s">
        <v>3869</v>
      </c>
      <c r="T3316">
        <v>10</v>
      </c>
      <c r="U3316">
        <v>0</v>
      </c>
      <c r="V3316">
        <v>0</v>
      </c>
      <c r="W3316">
        <v>22.25</v>
      </c>
      <c r="X3316">
        <v>222.5</v>
      </c>
      <c r="Y3316">
        <v>0</v>
      </c>
      <c r="Z3316">
        <v>0</v>
      </c>
      <c r="AA3316">
        <v>103445</v>
      </c>
      <c r="AB3316">
        <v>10056200</v>
      </c>
      <c r="AC3316" t="s">
        <v>3869</v>
      </c>
      <c r="AD3316">
        <v>50</v>
      </c>
      <c r="AE3316">
        <v>50</v>
      </c>
      <c r="AF3316">
        <v>50</v>
      </c>
      <c r="AG3316" t="s">
        <v>3882</v>
      </c>
      <c r="AH3316" s="2">
        <v>45723</v>
      </c>
      <c r="AI3316" t="s">
        <v>879</v>
      </c>
      <c r="AJ3316" s="2">
        <v>45722</v>
      </c>
      <c r="AK3316" t="s">
        <v>3884</v>
      </c>
      <c r="AL3316">
        <v>50</v>
      </c>
      <c r="AM3316">
        <v>50</v>
      </c>
      <c r="AN3316" t="s">
        <v>3885</v>
      </c>
      <c r="AO3316" t="s">
        <v>3891</v>
      </c>
    </row>
    <row r="3317" spans="1:41" hidden="1" x14ac:dyDescent="0.25">
      <c r="A3317" t="s">
        <v>498</v>
      </c>
      <c r="B3317" t="s">
        <v>808</v>
      </c>
      <c r="C3317" s="2">
        <v>45715</v>
      </c>
      <c r="D3317" s="2">
        <v>45723</v>
      </c>
      <c r="E3317" s="2">
        <v>45743</v>
      </c>
      <c r="F3317">
        <v>4</v>
      </c>
      <c r="G3317">
        <v>1896</v>
      </c>
      <c r="H3317" t="s">
        <v>951</v>
      </c>
      <c r="I3317" t="s">
        <v>1051</v>
      </c>
      <c r="J3317" t="s">
        <v>1075</v>
      </c>
      <c r="K3317" t="s">
        <v>1091</v>
      </c>
      <c r="L3317" t="s">
        <v>1104</v>
      </c>
      <c r="N3317">
        <v>0</v>
      </c>
      <c r="O3317" t="s">
        <v>1117</v>
      </c>
      <c r="P3317">
        <v>0</v>
      </c>
      <c r="Q3317" t="s">
        <v>2427</v>
      </c>
      <c r="R3317" t="s">
        <v>3689</v>
      </c>
      <c r="S3317" t="s">
        <v>3869</v>
      </c>
      <c r="T3317">
        <v>10</v>
      </c>
      <c r="U3317">
        <v>0</v>
      </c>
      <c r="V3317">
        <v>0</v>
      </c>
      <c r="W3317">
        <v>3.96</v>
      </c>
      <c r="X3317">
        <v>39.6</v>
      </c>
      <c r="Y3317">
        <v>0</v>
      </c>
      <c r="AN3317" t="s">
        <v>3885</v>
      </c>
      <c r="AO3317" t="s">
        <v>3890</v>
      </c>
    </row>
    <row r="3318" spans="1:41" hidden="1" x14ac:dyDescent="0.25">
      <c r="A3318" t="s">
        <v>498</v>
      </c>
      <c r="B3318" t="s">
        <v>808</v>
      </c>
      <c r="C3318" s="2">
        <v>45715</v>
      </c>
      <c r="D3318" s="2">
        <v>45723</v>
      </c>
      <c r="E3318" s="2">
        <v>45743</v>
      </c>
      <c r="F3318">
        <v>4</v>
      </c>
      <c r="G3318">
        <v>1896</v>
      </c>
      <c r="H3318" t="s">
        <v>951</v>
      </c>
      <c r="I3318" t="s">
        <v>1051</v>
      </c>
      <c r="J3318" t="s">
        <v>1075</v>
      </c>
      <c r="K3318" t="s">
        <v>1091</v>
      </c>
      <c r="L3318" t="s">
        <v>1104</v>
      </c>
      <c r="N3318">
        <v>0</v>
      </c>
      <c r="O3318" t="s">
        <v>1117</v>
      </c>
      <c r="P3318">
        <v>0</v>
      </c>
      <c r="Q3318" t="s">
        <v>2428</v>
      </c>
      <c r="R3318" t="s">
        <v>3690</v>
      </c>
      <c r="S3318" t="s">
        <v>3869</v>
      </c>
      <c r="T3318">
        <v>10</v>
      </c>
      <c r="U3318">
        <v>0</v>
      </c>
      <c r="V3318">
        <v>0</v>
      </c>
      <c r="W3318">
        <v>14.13</v>
      </c>
      <c r="X3318">
        <v>141.30000000000001</v>
      </c>
      <c r="Y3318">
        <v>0</v>
      </c>
      <c r="AN3318" t="s">
        <v>3885</v>
      </c>
      <c r="AO3318" t="s">
        <v>3890</v>
      </c>
    </row>
    <row r="3319" spans="1:41" hidden="1" x14ac:dyDescent="0.25">
      <c r="A3319" t="s">
        <v>498</v>
      </c>
      <c r="B3319" t="s">
        <v>808</v>
      </c>
      <c r="C3319" s="2">
        <v>45715</v>
      </c>
      <c r="D3319" s="2">
        <v>45723</v>
      </c>
      <c r="E3319" s="2">
        <v>45743</v>
      </c>
      <c r="F3319">
        <v>4</v>
      </c>
      <c r="G3319">
        <v>1896</v>
      </c>
      <c r="H3319" t="s">
        <v>951</v>
      </c>
      <c r="I3319" t="s">
        <v>1051</v>
      </c>
      <c r="J3319" t="s">
        <v>1075</v>
      </c>
      <c r="K3319" t="s">
        <v>1091</v>
      </c>
      <c r="L3319" t="s">
        <v>1104</v>
      </c>
      <c r="N3319">
        <v>0</v>
      </c>
      <c r="O3319" t="s">
        <v>1117</v>
      </c>
      <c r="P3319">
        <v>0</v>
      </c>
      <c r="Q3319" t="s">
        <v>2429</v>
      </c>
      <c r="R3319" t="s">
        <v>3691</v>
      </c>
      <c r="S3319" t="s">
        <v>3869</v>
      </c>
      <c r="T3319">
        <v>10</v>
      </c>
      <c r="U3319">
        <v>0</v>
      </c>
      <c r="V3319">
        <v>0</v>
      </c>
      <c r="W3319">
        <v>4.1399999999999997</v>
      </c>
      <c r="X3319">
        <v>41.4</v>
      </c>
      <c r="Y3319">
        <v>0</v>
      </c>
      <c r="AN3319" t="s">
        <v>3885</v>
      </c>
      <c r="AO3319" t="s">
        <v>3890</v>
      </c>
    </row>
    <row r="3320" spans="1:41" hidden="1" x14ac:dyDescent="0.25">
      <c r="A3320" t="s">
        <v>498</v>
      </c>
      <c r="B3320" t="s">
        <v>808</v>
      </c>
      <c r="C3320" s="2">
        <v>45715</v>
      </c>
      <c r="D3320" s="2">
        <v>45723</v>
      </c>
      <c r="E3320" s="2">
        <v>45743</v>
      </c>
      <c r="F3320">
        <v>4</v>
      </c>
      <c r="G3320">
        <v>1896</v>
      </c>
      <c r="H3320" t="s">
        <v>951</v>
      </c>
      <c r="I3320" t="s">
        <v>1051</v>
      </c>
      <c r="J3320" t="s">
        <v>1075</v>
      </c>
      <c r="K3320" t="s">
        <v>1091</v>
      </c>
      <c r="L3320" t="s">
        <v>1104</v>
      </c>
      <c r="N3320">
        <v>0</v>
      </c>
      <c r="O3320" t="s">
        <v>1117</v>
      </c>
      <c r="P3320">
        <v>0</v>
      </c>
      <c r="Q3320" t="s">
        <v>2430</v>
      </c>
      <c r="R3320" t="s">
        <v>3692</v>
      </c>
      <c r="S3320" t="s">
        <v>3869</v>
      </c>
      <c r="T3320">
        <v>10</v>
      </c>
      <c r="U3320">
        <v>0</v>
      </c>
      <c r="V3320">
        <v>0</v>
      </c>
      <c r="W3320">
        <v>8.15</v>
      </c>
      <c r="X3320">
        <v>81.5</v>
      </c>
      <c r="Y3320">
        <v>0</v>
      </c>
      <c r="AN3320" t="s">
        <v>3885</v>
      </c>
      <c r="AO3320" t="s">
        <v>3890</v>
      </c>
    </row>
    <row r="3321" spans="1:41" hidden="1" x14ac:dyDescent="0.25">
      <c r="A3321" t="s">
        <v>498</v>
      </c>
      <c r="B3321" t="s">
        <v>808</v>
      </c>
      <c r="C3321" s="2">
        <v>45715</v>
      </c>
      <c r="D3321" s="2">
        <v>45723</v>
      </c>
      <c r="E3321" s="2">
        <v>45743</v>
      </c>
      <c r="F3321">
        <v>4</v>
      </c>
      <c r="G3321">
        <v>1896</v>
      </c>
      <c r="H3321" t="s">
        <v>951</v>
      </c>
      <c r="I3321" t="s">
        <v>1051</v>
      </c>
      <c r="J3321" t="s">
        <v>1075</v>
      </c>
      <c r="K3321" t="s">
        <v>1091</v>
      </c>
      <c r="L3321" t="s">
        <v>1104</v>
      </c>
      <c r="N3321">
        <v>0</v>
      </c>
      <c r="O3321" t="s">
        <v>1117</v>
      </c>
      <c r="P3321">
        <v>0</v>
      </c>
      <c r="Q3321" t="s">
        <v>2431</v>
      </c>
      <c r="R3321" t="s">
        <v>3693</v>
      </c>
      <c r="S3321" t="s">
        <v>3869</v>
      </c>
      <c r="T3321">
        <v>5</v>
      </c>
      <c r="U3321">
        <v>0</v>
      </c>
      <c r="V3321">
        <v>0</v>
      </c>
      <c r="W3321">
        <v>68.38</v>
      </c>
      <c r="X3321">
        <v>341.9</v>
      </c>
      <c r="Y3321">
        <v>0</v>
      </c>
      <c r="Z3321">
        <v>0</v>
      </c>
      <c r="AA3321">
        <v>103444</v>
      </c>
      <c r="AB3321">
        <v>10056300</v>
      </c>
      <c r="AC3321" t="s">
        <v>3869</v>
      </c>
      <c r="AD3321">
        <v>5</v>
      </c>
      <c r="AE3321">
        <v>5</v>
      </c>
      <c r="AF3321">
        <v>5</v>
      </c>
      <c r="AG3321" t="s">
        <v>3882</v>
      </c>
      <c r="AH3321" s="2">
        <v>45723</v>
      </c>
      <c r="AI3321" t="s">
        <v>879</v>
      </c>
      <c r="AJ3321" s="2">
        <v>45722</v>
      </c>
      <c r="AK3321" t="s">
        <v>3884</v>
      </c>
      <c r="AL3321">
        <v>5</v>
      </c>
      <c r="AM3321">
        <v>5</v>
      </c>
      <c r="AN3321" t="s">
        <v>3885</v>
      </c>
      <c r="AO3321" t="s">
        <v>3891</v>
      </c>
    </row>
    <row r="3322" spans="1:41" hidden="1" x14ac:dyDescent="0.25">
      <c r="A3322" t="s">
        <v>498</v>
      </c>
      <c r="B3322" t="s">
        <v>808</v>
      </c>
      <c r="C3322" s="2">
        <v>45715</v>
      </c>
      <c r="D3322" s="2">
        <v>45723</v>
      </c>
      <c r="E3322" s="2">
        <v>45743</v>
      </c>
      <c r="F3322">
        <v>4</v>
      </c>
      <c r="G3322">
        <v>1896</v>
      </c>
      <c r="H3322" t="s">
        <v>951</v>
      </c>
      <c r="I3322" t="s">
        <v>1051</v>
      </c>
      <c r="J3322" t="s">
        <v>1075</v>
      </c>
      <c r="K3322" t="s">
        <v>1091</v>
      </c>
      <c r="L3322" t="s">
        <v>1104</v>
      </c>
      <c r="N3322">
        <v>0</v>
      </c>
      <c r="O3322" t="s">
        <v>1117</v>
      </c>
      <c r="P3322">
        <v>0</v>
      </c>
      <c r="Q3322" t="s">
        <v>2432</v>
      </c>
      <c r="R3322" t="s">
        <v>3694</v>
      </c>
      <c r="S3322" t="s">
        <v>3869</v>
      </c>
      <c r="T3322">
        <v>10</v>
      </c>
      <c r="U3322">
        <v>0</v>
      </c>
      <c r="V3322">
        <v>0</v>
      </c>
      <c r="W3322">
        <v>3.27</v>
      </c>
      <c r="X3322">
        <v>32.700000000000003</v>
      </c>
      <c r="Y3322">
        <v>0</v>
      </c>
      <c r="Z3322">
        <v>0</v>
      </c>
      <c r="AA3322">
        <v>103442</v>
      </c>
      <c r="AB3322">
        <v>10056500</v>
      </c>
      <c r="AC3322" t="s">
        <v>3869</v>
      </c>
      <c r="AD3322">
        <v>50</v>
      </c>
      <c r="AE3322">
        <v>50</v>
      </c>
      <c r="AF3322">
        <v>50</v>
      </c>
      <c r="AG3322" t="s">
        <v>3882</v>
      </c>
      <c r="AH3322" s="2">
        <v>45723</v>
      </c>
      <c r="AI3322" t="s">
        <v>879</v>
      </c>
      <c r="AJ3322" s="2">
        <v>45722</v>
      </c>
      <c r="AK3322" t="s">
        <v>3884</v>
      </c>
      <c r="AL3322">
        <v>50</v>
      </c>
      <c r="AM3322">
        <v>50</v>
      </c>
      <c r="AN3322" t="s">
        <v>3885</v>
      </c>
      <c r="AO3322" t="s">
        <v>3891</v>
      </c>
    </row>
    <row r="3323" spans="1:41" hidden="1" x14ac:dyDescent="0.25">
      <c r="A3323" t="s">
        <v>498</v>
      </c>
      <c r="B3323" t="s">
        <v>808</v>
      </c>
      <c r="C3323" s="2">
        <v>45715</v>
      </c>
      <c r="D3323" s="2">
        <v>45723</v>
      </c>
      <c r="E3323" s="2">
        <v>45743</v>
      </c>
      <c r="F3323">
        <v>4</v>
      </c>
      <c r="G3323">
        <v>1896</v>
      </c>
      <c r="H3323" t="s">
        <v>951</v>
      </c>
      <c r="I3323" t="s">
        <v>1051</v>
      </c>
      <c r="J3323" t="s">
        <v>1075</v>
      </c>
      <c r="K3323" t="s">
        <v>1091</v>
      </c>
      <c r="L3323" t="s">
        <v>1104</v>
      </c>
      <c r="N3323">
        <v>0</v>
      </c>
      <c r="O3323" t="s">
        <v>1117</v>
      </c>
      <c r="P3323">
        <v>0</v>
      </c>
      <c r="Q3323" t="s">
        <v>2433</v>
      </c>
      <c r="R3323" t="s">
        <v>3695</v>
      </c>
      <c r="S3323" t="s">
        <v>3869</v>
      </c>
      <c r="T3323">
        <v>10</v>
      </c>
      <c r="U3323">
        <v>0</v>
      </c>
      <c r="V3323">
        <v>0</v>
      </c>
      <c r="W3323">
        <v>2.96</v>
      </c>
      <c r="X3323">
        <v>29.6</v>
      </c>
      <c r="Y3323">
        <v>0</v>
      </c>
      <c r="AN3323" t="s">
        <v>3885</v>
      </c>
      <c r="AO3323" t="s">
        <v>3890</v>
      </c>
    </row>
    <row r="3324" spans="1:41" hidden="1" x14ac:dyDescent="0.25">
      <c r="A3324" t="s">
        <v>498</v>
      </c>
      <c r="B3324" t="s">
        <v>808</v>
      </c>
      <c r="C3324" s="2">
        <v>45715</v>
      </c>
      <c r="D3324" s="2">
        <v>45723</v>
      </c>
      <c r="E3324" s="2">
        <v>45743</v>
      </c>
      <c r="F3324">
        <v>4</v>
      </c>
      <c r="G3324">
        <v>1896</v>
      </c>
      <c r="H3324" t="s">
        <v>951</v>
      </c>
      <c r="I3324" t="s">
        <v>1051</v>
      </c>
      <c r="J3324" t="s">
        <v>1075</v>
      </c>
      <c r="K3324" t="s">
        <v>1091</v>
      </c>
      <c r="L3324" t="s">
        <v>1104</v>
      </c>
      <c r="N3324">
        <v>0</v>
      </c>
      <c r="O3324" t="s">
        <v>1117</v>
      </c>
      <c r="P3324">
        <v>0</v>
      </c>
      <c r="Q3324" t="s">
        <v>2309</v>
      </c>
      <c r="R3324" t="s">
        <v>3582</v>
      </c>
      <c r="S3324" t="s">
        <v>3869</v>
      </c>
      <c r="T3324">
        <v>10</v>
      </c>
      <c r="U3324">
        <v>0</v>
      </c>
      <c r="V3324">
        <v>0</v>
      </c>
      <c r="W3324">
        <v>3.87</v>
      </c>
      <c r="X3324">
        <v>38.700000000000003</v>
      </c>
      <c r="Y3324">
        <v>0</v>
      </c>
      <c r="Z3324">
        <v>0</v>
      </c>
      <c r="AA3324">
        <v>103439</v>
      </c>
      <c r="AB3324">
        <v>10056800</v>
      </c>
      <c r="AC3324" t="s">
        <v>3869</v>
      </c>
      <c r="AD3324">
        <v>50</v>
      </c>
      <c r="AE3324">
        <v>50</v>
      </c>
      <c r="AF3324">
        <v>50</v>
      </c>
      <c r="AG3324" t="s">
        <v>3882</v>
      </c>
      <c r="AH3324" s="2">
        <v>45723</v>
      </c>
      <c r="AI3324" t="s">
        <v>879</v>
      </c>
      <c r="AJ3324" s="2">
        <v>45722</v>
      </c>
      <c r="AK3324" t="s">
        <v>3884</v>
      </c>
      <c r="AL3324">
        <v>50</v>
      </c>
      <c r="AM3324">
        <v>50</v>
      </c>
      <c r="AN3324" t="s">
        <v>3885</v>
      </c>
      <c r="AO3324" t="s">
        <v>3891</v>
      </c>
    </row>
    <row r="3325" spans="1:41" hidden="1" x14ac:dyDescent="0.25">
      <c r="A3325" t="s">
        <v>498</v>
      </c>
      <c r="B3325" t="s">
        <v>808</v>
      </c>
      <c r="C3325" s="2">
        <v>45715</v>
      </c>
      <c r="D3325" s="2">
        <v>45723</v>
      </c>
      <c r="E3325" s="2">
        <v>45743</v>
      </c>
      <c r="F3325">
        <v>4</v>
      </c>
      <c r="G3325">
        <v>1896</v>
      </c>
      <c r="H3325" t="s">
        <v>951</v>
      </c>
      <c r="I3325" t="s">
        <v>1051</v>
      </c>
      <c r="J3325" t="s">
        <v>1075</v>
      </c>
      <c r="K3325" t="s">
        <v>1091</v>
      </c>
      <c r="L3325" t="s">
        <v>1104</v>
      </c>
      <c r="N3325">
        <v>0</v>
      </c>
      <c r="O3325" t="s">
        <v>1117</v>
      </c>
      <c r="P3325">
        <v>0</v>
      </c>
      <c r="Q3325" t="s">
        <v>2434</v>
      </c>
      <c r="R3325" t="s">
        <v>3696</v>
      </c>
      <c r="S3325" t="s">
        <v>3869</v>
      </c>
      <c r="T3325">
        <v>10</v>
      </c>
      <c r="U3325">
        <v>0</v>
      </c>
      <c r="V3325">
        <v>0</v>
      </c>
      <c r="W3325">
        <v>8.9499999999999993</v>
      </c>
      <c r="X3325">
        <v>89.5</v>
      </c>
      <c r="Y3325">
        <v>0</v>
      </c>
      <c r="AN3325" t="s">
        <v>3885</v>
      </c>
      <c r="AO3325" t="s">
        <v>3890</v>
      </c>
    </row>
    <row r="3326" spans="1:41" hidden="1" x14ac:dyDescent="0.25">
      <c r="A3326" t="s">
        <v>498</v>
      </c>
      <c r="B3326" t="s">
        <v>808</v>
      </c>
      <c r="C3326" s="2">
        <v>45715</v>
      </c>
      <c r="D3326" s="2">
        <v>45723</v>
      </c>
      <c r="E3326" s="2">
        <v>45743</v>
      </c>
      <c r="F3326">
        <v>4</v>
      </c>
      <c r="G3326">
        <v>1896</v>
      </c>
      <c r="H3326" t="s">
        <v>951</v>
      </c>
      <c r="I3326" t="s">
        <v>1051</v>
      </c>
      <c r="J3326" t="s">
        <v>1075</v>
      </c>
      <c r="K3326" t="s">
        <v>1091</v>
      </c>
      <c r="L3326" t="s">
        <v>1104</v>
      </c>
      <c r="N3326">
        <v>0</v>
      </c>
      <c r="O3326" t="s">
        <v>1117</v>
      </c>
      <c r="P3326">
        <v>0</v>
      </c>
      <c r="Q3326" t="s">
        <v>2435</v>
      </c>
      <c r="R3326" t="s">
        <v>3697</v>
      </c>
      <c r="S3326" t="s">
        <v>3869</v>
      </c>
      <c r="T3326">
        <v>10</v>
      </c>
      <c r="U3326">
        <v>0</v>
      </c>
      <c r="V3326">
        <v>0</v>
      </c>
      <c r="W3326">
        <v>3.27</v>
      </c>
      <c r="X3326">
        <v>32.700000000000003</v>
      </c>
      <c r="Y3326">
        <v>0</v>
      </c>
      <c r="Z3326">
        <v>0</v>
      </c>
      <c r="AA3326">
        <v>103443</v>
      </c>
      <c r="AB3326">
        <v>10056400</v>
      </c>
      <c r="AC3326" t="s">
        <v>3869</v>
      </c>
      <c r="AD3326">
        <v>50</v>
      </c>
      <c r="AE3326">
        <v>50</v>
      </c>
      <c r="AF3326">
        <v>50</v>
      </c>
      <c r="AG3326" t="s">
        <v>3882</v>
      </c>
      <c r="AH3326" s="2">
        <v>45723</v>
      </c>
      <c r="AI3326" t="s">
        <v>879</v>
      </c>
      <c r="AJ3326" s="2">
        <v>45722</v>
      </c>
      <c r="AK3326" t="s">
        <v>3884</v>
      </c>
      <c r="AL3326">
        <v>50</v>
      </c>
      <c r="AM3326">
        <v>50</v>
      </c>
      <c r="AN3326" t="s">
        <v>3885</v>
      </c>
      <c r="AO3326" t="s">
        <v>3891</v>
      </c>
    </row>
    <row r="3327" spans="1:41" hidden="1" x14ac:dyDescent="0.25">
      <c r="A3327" t="s">
        <v>498</v>
      </c>
      <c r="B3327" t="s">
        <v>808</v>
      </c>
      <c r="C3327" s="2">
        <v>45715</v>
      </c>
      <c r="D3327" s="2">
        <v>45723</v>
      </c>
      <c r="E3327" s="2">
        <v>45743</v>
      </c>
      <c r="F3327">
        <v>4</v>
      </c>
      <c r="G3327">
        <v>1896</v>
      </c>
      <c r="H3327" t="s">
        <v>951</v>
      </c>
      <c r="I3327" t="s">
        <v>1051</v>
      </c>
      <c r="J3327" t="s">
        <v>1075</v>
      </c>
      <c r="K3327" t="s">
        <v>1091</v>
      </c>
      <c r="L3327" t="s">
        <v>1104</v>
      </c>
      <c r="N3327">
        <v>0</v>
      </c>
      <c r="O3327" t="s">
        <v>1117</v>
      </c>
      <c r="P3327">
        <v>0</v>
      </c>
      <c r="Q3327" t="s">
        <v>2436</v>
      </c>
      <c r="R3327" t="s">
        <v>3698</v>
      </c>
      <c r="S3327" t="s">
        <v>3869</v>
      </c>
      <c r="T3327">
        <v>10</v>
      </c>
      <c r="U3327">
        <v>0</v>
      </c>
      <c r="V3327">
        <v>0</v>
      </c>
      <c r="W3327">
        <v>16.72</v>
      </c>
      <c r="X3327">
        <v>167.2</v>
      </c>
      <c r="Y3327">
        <v>0</v>
      </c>
      <c r="AN3327" t="s">
        <v>3885</v>
      </c>
      <c r="AO3327" t="s">
        <v>3890</v>
      </c>
    </row>
    <row r="3328" spans="1:41" x14ac:dyDescent="0.25">
      <c r="A3328" t="s">
        <v>499</v>
      </c>
      <c r="B3328" t="s">
        <v>808</v>
      </c>
      <c r="C3328" s="2">
        <v>45715</v>
      </c>
      <c r="D3328" t="s">
        <v>879</v>
      </c>
      <c r="E3328" s="2">
        <v>45743</v>
      </c>
      <c r="F3328">
        <v>4</v>
      </c>
      <c r="G3328">
        <v>1896</v>
      </c>
      <c r="H3328" t="s">
        <v>951</v>
      </c>
      <c r="I3328" t="s">
        <v>1051</v>
      </c>
      <c r="J3328" t="s">
        <v>1075</v>
      </c>
      <c r="K3328" t="s">
        <v>1091</v>
      </c>
      <c r="L3328" t="s">
        <v>1104</v>
      </c>
      <c r="N3328">
        <v>0</v>
      </c>
      <c r="O3328" t="s">
        <v>1117</v>
      </c>
      <c r="P3328">
        <v>0</v>
      </c>
      <c r="Q3328" t="s">
        <v>2437</v>
      </c>
      <c r="R3328" t="s">
        <v>3699</v>
      </c>
      <c r="S3328" t="s">
        <v>3869</v>
      </c>
      <c r="T3328">
        <v>5</v>
      </c>
      <c r="U3328">
        <v>0</v>
      </c>
      <c r="V3328">
        <v>0</v>
      </c>
      <c r="W3328">
        <v>6</v>
      </c>
      <c r="X3328">
        <v>30</v>
      </c>
      <c r="Y3328">
        <v>0</v>
      </c>
      <c r="Z3328">
        <v>0</v>
      </c>
      <c r="AA3328">
        <v>103441</v>
      </c>
      <c r="AB3328">
        <v>10056600</v>
      </c>
      <c r="AC3328" t="s">
        <v>3869</v>
      </c>
      <c r="AD3328">
        <v>50</v>
      </c>
      <c r="AE3328">
        <v>50</v>
      </c>
      <c r="AF3328">
        <v>50</v>
      </c>
      <c r="AG3328" t="s">
        <v>3882</v>
      </c>
      <c r="AH3328" s="2">
        <v>45729</v>
      </c>
      <c r="AI3328" t="s">
        <v>879</v>
      </c>
      <c r="AJ3328" s="2">
        <v>45722</v>
      </c>
      <c r="AK3328" t="s">
        <v>3884</v>
      </c>
      <c r="AL3328">
        <v>50</v>
      </c>
      <c r="AM3328">
        <v>50</v>
      </c>
      <c r="AN3328" t="s">
        <v>3886</v>
      </c>
      <c r="AO3328" t="s">
        <v>3891</v>
      </c>
    </row>
    <row r="3329" spans="1:41" hidden="1" x14ac:dyDescent="0.25">
      <c r="A3329" t="s">
        <v>498</v>
      </c>
      <c r="B3329" t="s">
        <v>808</v>
      </c>
      <c r="C3329" s="2">
        <v>45715</v>
      </c>
      <c r="D3329" s="2">
        <v>45723</v>
      </c>
      <c r="E3329" s="2">
        <v>45743</v>
      </c>
      <c r="F3329">
        <v>4</v>
      </c>
      <c r="G3329">
        <v>1896</v>
      </c>
      <c r="H3329" t="s">
        <v>951</v>
      </c>
      <c r="I3329" t="s">
        <v>1051</v>
      </c>
      <c r="J3329" t="s">
        <v>1075</v>
      </c>
      <c r="K3329" t="s">
        <v>1091</v>
      </c>
      <c r="L3329" t="s">
        <v>1104</v>
      </c>
      <c r="N3329">
        <v>0</v>
      </c>
      <c r="O3329" t="s">
        <v>1117</v>
      </c>
      <c r="P3329">
        <v>0</v>
      </c>
      <c r="Q3329" t="s">
        <v>2296</v>
      </c>
      <c r="R3329" t="s">
        <v>3569</v>
      </c>
      <c r="S3329" t="s">
        <v>3869</v>
      </c>
      <c r="T3329">
        <v>10</v>
      </c>
      <c r="U3329">
        <v>0</v>
      </c>
      <c r="V3329">
        <v>0</v>
      </c>
      <c r="W3329">
        <v>3.34</v>
      </c>
      <c r="X3329">
        <v>33.4</v>
      </c>
      <c r="Y3329">
        <v>0</v>
      </c>
      <c r="AN3329" t="s">
        <v>3885</v>
      </c>
      <c r="AO3329" t="s">
        <v>3890</v>
      </c>
    </row>
    <row r="3330" spans="1:41" hidden="1" x14ac:dyDescent="0.25">
      <c r="A3330" t="s">
        <v>498</v>
      </c>
      <c r="B3330" t="s">
        <v>808</v>
      </c>
      <c r="C3330" s="2">
        <v>45715</v>
      </c>
      <c r="D3330" s="2">
        <v>45723</v>
      </c>
      <c r="E3330" s="2">
        <v>45743</v>
      </c>
      <c r="F3330">
        <v>4</v>
      </c>
      <c r="G3330">
        <v>1896</v>
      </c>
      <c r="H3330" t="s">
        <v>951</v>
      </c>
      <c r="I3330" t="s">
        <v>1051</v>
      </c>
      <c r="J3330" t="s">
        <v>1075</v>
      </c>
      <c r="K3330" t="s">
        <v>1091</v>
      </c>
      <c r="L3330" t="s">
        <v>1104</v>
      </c>
      <c r="N3330">
        <v>0</v>
      </c>
      <c r="O3330" t="s">
        <v>1117</v>
      </c>
      <c r="P3330">
        <v>0</v>
      </c>
      <c r="Q3330" t="s">
        <v>2438</v>
      </c>
      <c r="R3330" t="s">
        <v>3700</v>
      </c>
      <c r="S3330" t="s">
        <v>3869</v>
      </c>
      <c r="T3330">
        <v>10</v>
      </c>
      <c r="U3330">
        <v>0</v>
      </c>
      <c r="V3330">
        <v>0</v>
      </c>
      <c r="W3330">
        <v>3.27</v>
      </c>
      <c r="X3330">
        <v>32.700000000000003</v>
      </c>
      <c r="Y3330">
        <v>0</v>
      </c>
      <c r="AN3330" t="s">
        <v>3885</v>
      </c>
      <c r="AO3330" t="s">
        <v>3890</v>
      </c>
    </row>
    <row r="3331" spans="1:41" hidden="1" x14ac:dyDescent="0.25">
      <c r="A3331" t="s">
        <v>498</v>
      </c>
      <c r="B3331" t="s">
        <v>808</v>
      </c>
      <c r="C3331" s="2">
        <v>45715</v>
      </c>
      <c r="D3331" s="2">
        <v>45723</v>
      </c>
      <c r="E3331" s="2">
        <v>45743</v>
      </c>
      <c r="F3331">
        <v>4</v>
      </c>
      <c r="G3331">
        <v>1896</v>
      </c>
      <c r="H3331" t="s">
        <v>951</v>
      </c>
      <c r="I3331" t="s">
        <v>1051</v>
      </c>
      <c r="J3331" t="s">
        <v>1075</v>
      </c>
      <c r="K3331" t="s">
        <v>1091</v>
      </c>
      <c r="L3331" t="s">
        <v>1104</v>
      </c>
      <c r="N3331">
        <v>0</v>
      </c>
      <c r="O3331" t="s">
        <v>1117</v>
      </c>
      <c r="P3331">
        <v>0</v>
      </c>
      <c r="Q3331" t="s">
        <v>2422</v>
      </c>
      <c r="R3331" t="s">
        <v>3684</v>
      </c>
      <c r="S3331" t="s">
        <v>3869</v>
      </c>
      <c r="T3331">
        <v>10</v>
      </c>
      <c r="U3331">
        <v>0</v>
      </c>
      <c r="V3331">
        <v>0</v>
      </c>
      <c r="W3331">
        <v>3.07</v>
      </c>
      <c r="X3331">
        <v>30.7</v>
      </c>
      <c r="Y3331">
        <v>0</v>
      </c>
      <c r="Z3331">
        <v>0</v>
      </c>
      <c r="AA3331">
        <v>103440</v>
      </c>
      <c r="AB3331">
        <v>10056700</v>
      </c>
      <c r="AC3331" t="s">
        <v>3869</v>
      </c>
      <c r="AD3331">
        <v>50</v>
      </c>
      <c r="AE3331">
        <v>50</v>
      </c>
      <c r="AF3331">
        <v>50</v>
      </c>
      <c r="AG3331" t="s">
        <v>3882</v>
      </c>
      <c r="AH3331" s="2">
        <v>45723</v>
      </c>
      <c r="AI3331" t="s">
        <v>879</v>
      </c>
      <c r="AJ3331" s="2">
        <v>45722</v>
      </c>
      <c r="AK3331" t="s">
        <v>3884</v>
      </c>
      <c r="AL3331">
        <v>50</v>
      </c>
      <c r="AM3331">
        <v>50</v>
      </c>
      <c r="AN3331" t="s">
        <v>3885</v>
      </c>
      <c r="AO3331" t="s">
        <v>3891</v>
      </c>
    </row>
    <row r="3332" spans="1:41" x14ac:dyDescent="0.25">
      <c r="A3332" t="s">
        <v>499</v>
      </c>
      <c r="B3332" t="s">
        <v>808</v>
      </c>
      <c r="C3332" s="2">
        <v>45715</v>
      </c>
      <c r="D3332" t="s">
        <v>879</v>
      </c>
      <c r="E3332" s="2">
        <v>45743</v>
      </c>
      <c r="F3332">
        <v>4</v>
      </c>
      <c r="G3332">
        <v>1896</v>
      </c>
      <c r="H3332" t="s">
        <v>951</v>
      </c>
      <c r="I3332" t="s">
        <v>1051</v>
      </c>
      <c r="J3332" t="s">
        <v>1075</v>
      </c>
      <c r="K3332" t="s">
        <v>1091</v>
      </c>
      <c r="L3332" t="s">
        <v>1104</v>
      </c>
      <c r="N3332">
        <v>0</v>
      </c>
      <c r="O3332" t="s">
        <v>1117</v>
      </c>
      <c r="P3332">
        <v>0</v>
      </c>
      <c r="Q3332" t="s">
        <v>2439</v>
      </c>
      <c r="R3332" t="s">
        <v>3701</v>
      </c>
      <c r="S3332" t="s">
        <v>3869</v>
      </c>
      <c r="T3332">
        <v>10</v>
      </c>
      <c r="U3332">
        <v>0</v>
      </c>
      <c r="V3332">
        <v>0</v>
      </c>
      <c r="W3332">
        <v>2.96</v>
      </c>
      <c r="X3332">
        <v>29.6</v>
      </c>
      <c r="Y3332">
        <v>0</v>
      </c>
      <c r="Z3332">
        <v>0</v>
      </c>
      <c r="AA3332">
        <v>103438</v>
      </c>
      <c r="AB3332">
        <v>10056900</v>
      </c>
      <c r="AC3332" t="s">
        <v>3869</v>
      </c>
      <c r="AD3332">
        <v>50</v>
      </c>
      <c r="AE3332">
        <v>50</v>
      </c>
      <c r="AF3332">
        <v>50</v>
      </c>
      <c r="AG3332" t="s">
        <v>3882</v>
      </c>
      <c r="AH3332" s="2">
        <v>45729</v>
      </c>
      <c r="AI3332" t="s">
        <v>879</v>
      </c>
      <c r="AJ3332" s="2">
        <v>45722</v>
      </c>
      <c r="AK3332" t="s">
        <v>3884</v>
      </c>
      <c r="AL3332">
        <v>50</v>
      </c>
      <c r="AM3332">
        <v>50</v>
      </c>
      <c r="AN3332" t="s">
        <v>3886</v>
      </c>
      <c r="AO3332" t="s">
        <v>3891</v>
      </c>
    </row>
    <row r="3333" spans="1:41" hidden="1" x14ac:dyDescent="0.25">
      <c r="A3333" t="s">
        <v>500</v>
      </c>
      <c r="B3333" t="s">
        <v>809</v>
      </c>
      <c r="C3333" s="2">
        <v>45721</v>
      </c>
      <c r="D3333" s="2">
        <v>45729</v>
      </c>
      <c r="E3333" s="2">
        <v>45752</v>
      </c>
      <c r="F3333">
        <v>4</v>
      </c>
      <c r="G3333">
        <v>1896</v>
      </c>
      <c r="H3333" t="s">
        <v>951</v>
      </c>
      <c r="I3333" t="s">
        <v>1051</v>
      </c>
      <c r="J3333" t="s">
        <v>1075</v>
      </c>
      <c r="K3333" t="s">
        <v>1091</v>
      </c>
      <c r="L3333" t="s">
        <v>1104</v>
      </c>
      <c r="N3333">
        <v>0</v>
      </c>
      <c r="O3333" t="s">
        <v>1117</v>
      </c>
      <c r="P3333">
        <v>0</v>
      </c>
      <c r="Q3333" t="s">
        <v>2347</v>
      </c>
      <c r="R3333" t="s">
        <v>3616</v>
      </c>
      <c r="S3333" t="s">
        <v>3869</v>
      </c>
      <c r="T3333">
        <v>10</v>
      </c>
      <c r="U3333">
        <v>0</v>
      </c>
      <c r="V3333">
        <v>0</v>
      </c>
      <c r="W3333">
        <v>6.3</v>
      </c>
      <c r="X3333">
        <v>63</v>
      </c>
      <c r="Y3333">
        <v>0</v>
      </c>
      <c r="Z3333">
        <v>0</v>
      </c>
      <c r="AA3333">
        <v>103447</v>
      </c>
      <c r="AB3333">
        <v>10057200</v>
      </c>
      <c r="AC3333" t="s">
        <v>3869</v>
      </c>
      <c r="AD3333">
        <v>10</v>
      </c>
      <c r="AE3333">
        <v>10</v>
      </c>
      <c r="AF3333">
        <v>10</v>
      </c>
      <c r="AG3333" t="s">
        <v>3882</v>
      </c>
      <c r="AH3333" s="2">
        <v>45722</v>
      </c>
      <c r="AI3333" t="s">
        <v>879</v>
      </c>
      <c r="AJ3333" s="2">
        <v>45729</v>
      </c>
      <c r="AK3333" t="s">
        <v>3884</v>
      </c>
      <c r="AL3333">
        <v>10</v>
      </c>
      <c r="AM3333">
        <v>10</v>
      </c>
      <c r="AN3333" t="s">
        <v>3885</v>
      </c>
      <c r="AO3333" t="s">
        <v>3891</v>
      </c>
    </row>
    <row r="3334" spans="1:41" hidden="1" x14ac:dyDescent="0.25">
      <c r="A3334" t="s">
        <v>500</v>
      </c>
      <c r="B3334" t="s">
        <v>809</v>
      </c>
      <c r="C3334" s="2">
        <v>45721</v>
      </c>
      <c r="D3334" s="2">
        <v>45729</v>
      </c>
      <c r="E3334" s="2">
        <v>45752</v>
      </c>
      <c r="F3334">
        <v>4</v>
      </c>
      <c r="G3334">
        <v>1896</v>
      </c>
      <c r="H3334" t="s">
        <v>951</v>
      </c>
      <c r="I3334" t="s">
        <v>1051</v>
      </c>
      <c r="J3334" t="s">
        <v>1075</v>
      </c>
      <c r="K3334" t="s">
        <v>1091</v>
      </c>
      <c r="L3334" t="s">
        <v>1104</v>
      </c>
      <c r="N3334">
        <v>0</v>
      </c>
      <c r="O3334" t="s">
        <v>1117</v>
      </c>
      <c r="P3334">
        <v>0</v>
      </c>
      <c r="Q3334" t="s">
        <v>2348</v>
      </c>
      <c r="R3334" t="s">
        <v>3617</v>
      </c>
      <c r="S3334" t="s">
        <v>3869</v>
      </c>
      <c r="T3334">
        <v>10</v>
      </c>
      <c r="U3334">
        <v>0</v>
      </c>
      <c r="V3334">
        <v>0</v>
      </c>
      <c r="W3334">
        <v>6.69</v>
      </c>
      <c r="X3334">
        <v>66.900000000000006</v>
      </c>
      <c r="Y3334">
        <v>0</v>
      </c>
      <c r="Z3334">
        <v>0</v>
      </c>
      <c r="AA3334">
        <v>103448</v>
      </c>
      <c r="AB3334">
        <v>10057100</v>
      </c>
      <c r="AC3334" t="s">
        <v>3869</v>
      </c>
      <c r="AD3334">
        <v>10</v>
      </c>
      <c r="AE3334">
        <v>10</v>
      </c>
      <c r="AF3334">
        <v>10</v>
      </c>
      <c r="AG3334" t="s">
        <v>3882</v>
      </c>
      <c r="AH3334" s="2">
        <v>45722</v>
      </c>
      <c r="AI3334" t="s">
        <v>879</v>
      </c>
      <c r="AJ3334" s="2">
        <v>45729</v>
      </c>
      <c r="AK3334" t="s">
        <v>3884</v>
      </c>
      <c r="AL3334">
        <v>10</v>
      </c>
      <c r="AM3334">
        <v>10</v>
      </c>
      <c r="AN3334" t="s">
        <v>3885</v>
      </c>
      <c r="AO3334" t="s">
        <v>3891</v>
      </c>
    </row>
    <row r="3335" spans="1:41" hidden="1" x14ac:dyDescent="0.25">
      <c r="A3335" t="s">
        <v>500</v>
      </c>
      <c r="B3335" t="s">
        <v>809</v>
      </c>
      <c r="C3335" s="2">
        <v>45721</v>
      </c>
      <c r="D3335" s="2">
        <v>45729</v>
      </c>
      <c r="E3335" s="2">
        <v>45752</v>
      </c>
      <c r="F3335">
        <v>4</v>
      </c>
      <c r="G3335">
        <v>1896</v>
      </c>
      <c r="H3335" t="s">
        <v>951</v>
      </c>
      <c r="I3335" t="s">
        <v>1051</v>
      </c>
      <c r="J3335" t="s">
        <v>1075</v>
      </c>
      <c r="K3335" t="s">
        <v>1091</v>
      </c>
      <c r="L3335" t="s">
        <v>1104</v>
      </c>
      <c r="N3335">
        <v>0</v>
      </c>
      <c r="O3335" t="s">
        <v>1117</v>
      </c>
      <c r="P3335">
        <v>0</v>
      </c>
      <c r="Q3335" t="s">
        <v>2283</v>
      </c>
      <c r="R3335" t="s">
        <v>2961</v>
      </c>
      <c r="S3335" t="s">
        <v>3869</v>
      </c>
      <c r="T3335">
        <v>40</v>
      </c>
      <c r="U3335">
        <v>0</v>
      </c>
      <c r="V3335">
        <v>0</v>
      </c>
      <c r="W3335">
        <v>19.7</v>
      </c>
      <c r="X3335">
        <v>788</v>
      </c>
      <c r="Y3335">
        <v>0</v>
      </c>
      <c r="Z3335">
        <v>0</v>
      </c>
      <c r="AA3335">
        <v>103449</v>
      </c>
      <c r="AB3335">
        <v>10057000</v>
      </c>
      <c r="AC3335" t="s">
        <v>3869</v>
      </c>
      <c r="AD3335">
        <v>40</v>
      </c>
      <c r="AE3335">
        <v>40</v>
      </c>
      <c r="AF3335">
        <v>40</v>
      </c>
      <c r="AG3335" t="s">
        <v>3882</v>
      </c>
      <c r="AH3335" s="2">
        <v>45728</v>
      </c>
      <c r="AI3335" t="s">
        <v>879</v>
      </c>
      <c r="AJ3335" s="2">
        <v>45729</v>
      </c>
      <c r="AK3335" t="s">
        <v>3884</v>
      </c>
      <c r="AL3335">
        <v>40</v>
      </c>
      <c r="AM3335">
        <v>40</v>
      </c>
      <c r="AN3335" t="s">
        <v>3885</v>
      </c>
      <c r="AO3335" t="s">
        <v>3891</v>
      </c>
    </row>
    <row r="3336" spans="1:41" hidden="1" x14ac:dyDescent="0.25">
      <c r="A3336" t="s">
        <v>501</v>
      </c>
      <c r="B3336" t="s">
        <v>810</v>
      </c>
      <c r="C3336" s="2">
        <v>45721</v>
      </c>
      <c r="D3336" s="2">
        <v>45729</v>
      </c>
      <c r="E3336" s="2">
        <v>45752</v>
      </c>
      <c r="F3336">
        <v>4</v>
      </c>
      <c r="G3336">
        <v>1896</v>
      </c>
      <c r="H3336" t="s">
        <v>951</v>
      </c>
      <c r="I3336" t="s">
        <v>1051</v>
      </c>
      <c r="J3336" t="s">
        <v>1075</v>
      </c>
      <c r="K3336" t="s">
        <v>1091</v>
      </c>
      <c r="L3336" t="s">
        <v>1104</v>
      </c>
      <c r="N3336">
        <v>0</v>
      </c>
      <c r="O3336" t="s">
        <v>1117</v>
      </c>
      <c r="P3336">
        <v>0</v>
      </c>
      <c r="Q3336" t="s">
        <v>2283</v>
      </c>
      <c r="R3336" t="s">
        <v>2961</v>
      </c>
      <c r="S3336" t="s">
        <v>3869</v>
      </c>
      <c r="T3336">
        <v>50</v>
      </c>
      <c r="U3336">
        <v>0</v>
      </c>
      <c r="V3336">
        <v>0</v>
      </c>
      <c r="W3336">
        <v>19.7</v>
      </c>
      <c r="X3336">
        <v>985</v>
      </c>
      <c r="Y3336">
        <v>0</v>
      </c>
      <c r="Z3336">
        <v>0</v>
      </c>
      <c r="AA3336">
        <v>103450</v>
      </c>
      <c r="AB3336">
        <v>10057300</v>
      </c>
      <c r="AC3336" t="s">
        <v>3869</v>
      </c>
      <c r="AD3336">
        <v>50</v>
      </c>
      <c r="AE3336">
        <v>50</v>
      </c>
      <c r="AF3336">
        <v>50</v>
      </c>
      <c r="AG3336" t="s">
        <v>3882</v>
      </c>
      <c r="AH3336" s="2">
        <v>45726</v>
      </c>
      <c r="AI3336" t="s">
        <v>879</v>
      </c>
      <c r="AJ3336" s="2">
        <v>45729</v>
      </c>
      <c r="AK3336" t="s">
        <v>3884</v>
      </c>
      <c r="AL3336">
        <v>50</v>
      </c>
      <c r="AM3336">
        <v>50</v>
      </c>
      <c r="AN3336" t="s">
        <v>3885</v>
      </c>
      <c r="AO3336" t="s">
        <v>3891</v>
      </c>
    </row>
    <row r="3337" spans="1:41" hidden="1" x14ac:dyDescent="0.25">
      <c r="A3337" t="s">
        <v>502</v>
      </c>
      <c r="B3337" t="s">
        <v>811</v>
      </c>
      <c r="C3337" s="2">
        <v>45721</v>
      </c>
      <c r="D3337" s="2">
        <v>45729</v>
      </c>
      <c r="E3337" s="2">
        <v>45752</v>
      </c>
      <c r="F3337">
        <v>4</v>
      </c>
      <c r="G3337">
        <v>1896</v>
      </c>
      <c r="H3337" t="s">
        <v>951</v>
      </c>
      <c r="I3337" t="s">
        <v>1051</v>
      </c>
      <c r="J3337" t="s">
        <v>1075</v>
      </c>
      <c r="K3337" t="s">
        <v>1091</v>
      </c>
      <c r="L3337" t="s">
        <v>1104</v>
      </c>
      <c r="N3337">
        <v>0</v>
      </c>
      <c r="O3337" t="s">
        <v>1117</v>
      </c>
      <c r="P3337">
        <v>0</v>
      </c>
      <c r="Q3337" t="s">
        <v>2336</v>
      </c>
      <c r="R3337" t="s">
        <v>3605</v>
      </c>
      <c r="S3337" t="s">
        <v>3869</v>
      </c>
      <c r="T3337">
        <v>10</v>
      </c>
      <c r="U3337">
        <v>0</v>
      </c>
      <c r="V3337">
        <v>0</v>
      </c>
      <c r="W3337">
        <v>52.49</v>
      </c>
      <c r="X3337">
        <v>524.9</v>
      </c>
      <c r="Y3337">
        <v>0</v>
      </c>
      <c r="Z3337">
        <v>0</v>
      </c>
      <c r="AA3337">
        <v>103451</v>
      </c>
      <c r="AB3337">
        <v>10057700</v>
      </c>
      <c r="AC3337" t="s">
        <v>3869</v>
      </c>
      <c r="AD3337">
        <v>10</v>
      </c>
      <c r="AE3337">
        <v>10</v>
      </c>
      <c r="AF3337">
        <v>10</v>
      </c>
      <c r="AG3337" t="s">
        <v>3882</v>
      </c>
      <c r="AH3337" s="2">
        <v>45722</v>
      </c>
      <c r="AI3337" t="s">
        <v>879</v>
      </c>
      <c r="AJ3337" s="2">
        <v>45729</v>
      </c>
      <c r="AK3337" t="s">
        <v>3884</v>
      </c>
      <c r="AL3337">
        <v>10</v>
      </c>
      <c r="AM3337">
        <v>10</v>
      </c>
      <c r="AN3337" t="s">
        <v>3885</v>
      </c>
      <c r="AO3337" t="s">
        <v>3891</v>
      </c>
    </row>
    <row r="3338" spans="1:41" hidden="1" x14ac:dyDescent="0.25">
      <c r="A3338" t="s">
        <v>502</v>
      </c>
      <c r="B3338" t="s">
        <v>811</v>
      </c>
      <c r="C3338" s="2">
        <v>45721</v>
      </c>
      <c r="D3338" s="2">
        <v>45729</v>
      </c>
      <c r="E3338" s="2">
        <v>45752</v>
      </c>
      <c r="F3338">
        <v>4</v>
      </c>
      <c r="G3338">
        <v>1896</v>
      </c>
      <c r="H3338" t="s">
        <v>951</v>
      </c>
      <c r="I3338" t="s">
        <v>1051</v>
      </c>
      <c r="J3338" t="s">
        <v>1075</v>
      </c>
      <c r="K3338" t="s">
        <v>1091</v>
      </c>
      <c r="L3338" t="s">
        <v>1104</v>
      </c>
      <c r="N3338">
        <v>0</v>
      </c>
      <c r="O3338" t="s">
        <v>1117</v>
      </c>
      <c r="P3338">
        <v>0</v>
      </c>
      <c r="Q3338" t="s">
        <v>2337</v>
      </c>
      <c r="R3338" t="s">
        <v>3606</v>
      </c>
      <c r="S3338" t="s">
        <v>3869</v>
      </c>
      <c r="T3338">
        <v>10</v>
      </c>
      <c r="U3338">
        <v>0</v>
      </c>
      <c r="V3338">
        <v>0</v>
      </c>
      <c r="W3338">
        <v>35.409999999999997</v>
      </c>
      <c r="X3338">
        <v>354.1</v>
      </c>
      <c r="Y3338">
        <v>0</v>
      </c>
      <c r="Z3338">
        <v>0</v>
      </c>
      <c r="AA3338">
        <v>103452</v>
      </c>
      <c r="AB3338">
        <v>10057600</v>
      </c>
      <c r="AC3338" t="s">
        <v>3869</v>
      </c>
      <c r="AD3338">
        <v>10</v>
      </c>
      <c r="AE3338">
        <v>10</v>
      </c>
      <c r="AF3338">
        <v>10</v>
      </c>
      <c r="AG3338" t="s">
        <v>3882</v>
      </c>
      <c r="AH3338" s="2">
        <v>45722</v>
      </c>
      <c r="AI3338" t="s">
        <v>879</v>
      </c>
      <c r="AJ3338" s="2">
        <v>45729</v>
      </c>
      <c r="AK3338" t="s">
        <v>3884</v>
      </c>
      <c r="AL3338">
        <v>10</v>
      </c>
      <c r="AM3338">
        <v>10</v>
      </c>
      <c r="AN3338" t="s">
        <v>3885</v>
      </c>
      <c r="AO3338" t="s">
        <v>3891</v>
      </c>
    </row>
    <row r="3339" spans="1:41" hidden="1" x14ac:dyDescent="0.25">
      <c r="A3339" t="s">
        <v>502</v>
      </c>
      <c r="B3339" t="s">
        <v>811</v>
      </c>
      <c r="C3339" s="2">
        <v>45721</v>
      </c>
      <c r="D3339" s="2">
        <v>45729</v>
      </c>
      <c r="E3339" s="2">
        <v>45752</v>
      </c>
      <c r="F3339">
        <v>4</v>
      </c>
      <c r="G3339">
        <v>1896</v>
      </c>
      <c r="H3339" t="s">
        <v>951</v>
      </c>
      <c r="I3339" t="s">
        <v>1051</v>
      </c>
      <c r="J3339" t="s">
        <v>1075</v>
      </c>
      <c r="K3339" t="s">
        <v>1091</v>
      </c>
      <c r="L3339" t="s">
        <v>1104</v>
      </c>
      <c r="N3339">
        <v>0</v>
      </c>
      <c r="O3339" t="s">
        <v>1117</v>
      </c>
      <c r="P3339">
        <v>0</v>
      </c>
      <c r="Q3339" t="s">
        <v>2335</v>
      </c>
      <c r="R3339" t="s">
        <v>3269</v>
      </c>
      <c r="S3339" t="s">
        <v>3869</v>
      </c>
      <c r="T3339">
        <v>10</v>
      </c>
      <c r="U3339">
        <v>0</v>
      </c>
      <c r="V3339">
        <v>0</v>
      </c>
      <c r="W3339">
        <v>10.61</v>
      </c>
      <c r="X3339">
        <v>106.1</v>
      </c>
      <c r="Y3339">
        <v>0</v>
      </c>
      <c r="Z3339">
        <v>0</v>
      </c>
      <c r="AA3339">
        <v>103454</v>
      </c>
      <c r="AB3339">
        <v>10057400</v>
      </c>
      <c r="AC3339" t="s">
        <v>3869</v>
      </c>
      <c r="AD3339">
        <v>10</v>
      </c>
      <c r="AE3339">
        <v>0</v>
      </c>
      <c r="AF3339">
        <v>10</v>
      </c>
      <c r="AG3339" t="s">
        <v>3882</v>
      </c>
      <c r="AH3339" s="2">
        <v>45726</v>
      </c>
      <c r="AI3339" t="s">
        <v>879</v>
      </c>
      <c r="AJ3339" s="2">
        <v>45729</v>
      </c>
      <c r="AK3339" t="s">
        <v>3884</v>
      </c>
      <c r="AL3339">
        <v>0</v>
      </c>
      <c r="AM3339">
        <v>10</v>
      </c>
      <c r="AN3339" t="s">
        <v>3885</v>
      </c>
      <c r="AO3339" t="s">
        <v>3890</v>
      </c>
    </row>
    <row r="3340" spans="1:41" hidden="1" x14ac:dyDescent="0.25">
      <c r="A3340" t="s">
        <v>502</v>
      </c>
      <c r="B3340" t="s">
        <v>811</v>
      </c>
      <c r="C3340" s="2">
        <v>45721</v>
      </c>
      <c r="D3340" s="2">
        <v>45729</v>
      </c>
      <c r="E3340" s="2">
        <v>45752</v>
      </c>
      <c r="F3340">
        <v>4</v>
      </c>
      <c r="G3340">
        <v>1896</v>
      </c>
      <c r="H3340" t="s">
        <v>951</v>
      </c>
      <c r="I3340" t="s">
        <v>1051</v>
      </c>
      <c r="J3340" t="s">
        <v>1075</v>
      </c>
      <c r="K3340" t="s">
        <v>1091</v>
      </c>
      <c r="L3340" t="s">
        <v>1104</v>
      </c>
      <c r="N3340">
        <v>0</v>
      </c>
      <c r="O3340" t="s">
        <v>1117</v>
      </c>
      <c r="P3340">
        <v>0</v>
      </c>
      <c r="Q3340" t="s">
        <v>2283</v>
      </c>
      <c r="R3340" t="s">
        <v>2961</v>
      </c>
      <c r="S3340" t="s">
        <v>3869</v>
      </c>
      <c r="T3340">
        <v>20</v>
      </c>
      <c r="U3340">
        <v>0</v>
      </c>
      <c r="V3340">
        <v>0</v>
      </c>
      <c r="W3340">
        <v>19.7</v>
      </c>
      <c r="X3340">
        <v>394</v>
      </c>
      <c r="Y3340">
        <v>0</v>
      </c>
      <c r="Z3340">
        <v>0</v>
      </c>
      <c r="AA3340">
        <v>103453</v>
      </c>
      <c r="AB3340">
        <v>10057500</v>
      </c>
      <c r="AC3340" t="s">
        <v>3869</v>
      </c>
      <c r="AD3340">
        <v>20</v>
      </c>
      <c r="AE3340">
        <v>20</v>
      </c>
      <c r="AF3340">
        <v>20</v>
      </c>
      <c r="AG3340" t="s">
        <v>3882</v>
      </c>
      <c r="AH3340" s="2">
        <v>45726</v>
      </c>
      <c r="AI3340" t="s">
        <v>879</v>
      </c>
      <c r="AJ3340" s="2">
        <v>45729</v>
      </c>
      <c r="AK3340" t="s">
        <v>3884</v>
      </c>
      <c r="AL3340">
        <v>20</v>
      </c>
      <c r="AM3340">
        <v>20</v>
      </c>
      <c r="AN3340" t="s">
        <v>3885</v>
      </c>
      <c r="AO3340" t="s">
        <v>3891</v>
      </c>
    </row>
    <row r="3341" spans="1:41" hidden="1" x14ac:dyDescent="0.25">
      <c r="A3341" t="s">
        <v>503</v>
      </c>
      <c r="B3341" t="s">
        <v>812</v>
      </c>
      <c r="C3341" s="2">
        <v>45721</v>
      </c>
      <c r="D3341" s="2">
        <v>45729</v>
      </c>
      <c r="E3341" s="2">
        <v>45752</v>
      </c>
      <c r="F3341">
        <v>4</v>
      </c>
      <c r="G3341">
        <v>1896</v>
      </c>
      <c r="H3341" t="s">
        <v>951</v>
      </c>
      <c r="I3341" t="s">
        <v>1051</v>
      </c>
      <c r="J3341" t="s">
        <v>1075</v>
      </c>
      <c r="K3341" t="s">
        <v>1091</v>
      </c>
      <c r="L3341" t="s">
        <v>1104</v>
      </c>
      <c r="N3341">
        <v>0</v>
      </c>
      <c r="O3341" t="s">
        <v>1117</v>
      </c>
      <c r="P3341">
        <v>0</v>
      </c>
      <c r="Q3341" t="s">
        <v>2283</v>
      </c>
      <c r="R3341" t="s">
        <v>2961</v>
      </c>
      <c r="S3341" t="s">
        <v>3869</v>
      </c>
      <c r="T3341">
        <v>50</v>
      </c>
      <c r="U3341">
        <v>0</v>
      </c>
      <c r="V3341">
        <v>0</v>
      </c>
      <c r="W3341">
        <v>19.7</v>
      </c>
      <c r="X3341">
        <v>985</v>
      </c>
      <c r="Y3341">
        <v>0</v>
      </c>
      <c r="Z3341">
        <v>0</v>
      </c>
      <c r="AA3341">
        <v>103455</v>
      </c>
      <c r="AB3341">
        <v>10057800</v>
      </c>
      <c r="AC3341" t="s">
        <v>3869</v>
      </c>
      <c r="AD3341">
        <v>50</v>
      </c>
      <c r="AE3341">
        <v>50</v>
      </c>
      <c r="AF3341">
        <v>50</v>
      </c>
      <c r="AG3341" t="s">
        <v>3882</v>
      </c>
      <c r="AH3341" s="2">
        <v>45726</v>
      </c>
      <c r="AI3341" t="s">
        <v>879</v>
      </c>
      <c r="AJ3341" s="2">
        <v>45729</v>
      </c>
      <c r="AK3341" t="s">
        <v>3884</v>
      </c>
      <c r="AL3341">
        <v>50</v>
      </c>
      <c r="AM3341">
        <v>50</v>
      </c>
      <c r="AN3341" t="s">
        <v>3885</v>
      </c>
      <c r="AO3341" t="s">
        <v>3891</v>
      </c>
    </row>
    <row r="3342" spans="1:41" hidden="1" x14ac:dyDescent="0.25">
      <c r="A3342" t="s">
        <v>504</v>
      </c>
      <c r="B3342" t="s">
        <v>813</v>
      </c>
      <c r="C3342" s="2">
        <v>45721</v>
      </c>
      <c r="D3342" s="2">
        <v>45729</v>
      </c>
      <c r="E3342" s="2">
        <v>45752</v>
      </c>
      <c r="F3342">
        <v>4</v>
      </c>
      <c r="G3342">
        <v>1896</v>
      </c>
      <c r="H3342" t="s">
        <v>951</v>
      </c>
      <c r="I3342" t="s">
        <v>1051</v>
      </c>
      <c r="J3342" t="s">
        <v>1075</v>
      </c>
      <c r="K3342" t="s">
        <v>1091</v>
      </c>
      <c r="L3342" t="s">
        <v>1104</v>
      </c>
      <c r="N3342">
        <v>0</v>
      </c>
      <c r="O3342" t="s">
        <v>1117</v>
      </c>
      <c r="P3342">
        <v>0</v>
      </c>
      <c r="Q3342" t="s">
        <v>2339</v>
      </c>
      <c r="R3342" t="s">
        <v>3608</v>
      </c>
      <c r="S3342" t="s">
        <v>3869</v>
      </c>
      <c r="T3342">
        <v>20</v>
      </c>
      <c r="U3342">
        <v>0</v>
      </c>
      <c r="V3342">
        <v>0</v>
      </c>
      <c r="W3342">
        <v>37.07</v>
      </c>
      <c r="X3342">
        <v>741.4</v>
      </c>
      <c r="Y3342">
        <v>0</v>
      </c>
      <c r="Z3342">
        <v>0</v>
      </c>
      <c r="AA3342">
        <v>103456</v>
      </c>
      <c r="AB3342">
        <v>10058000</v>
      </c>
      <c r="AC3342" t="s">
        <v>3869</v>
      </c>
      <c r="AD3342">
        <v>20</v>
      </c>
      <c r="AE3342">
        <v>20</v>
      </c>
      <c r="AF3342">
        <v>20</v>
      </c>
      <c r="AG3342" t="s">
        <v>3882</v>
      </c>
      <c r="AH3342" s="2">
        <v>45726</v>
      </c>
      <c r="AI3342" t="s">
        <v>879</v>
      </c>
      <c r="AJ3342" s="2">
        <v>45729</v>
      </c>
      <c r="AK3342" t="s">
        <v>3884</v>
      </c>
      <c r="AL3342">
        <v>20</v>
      </c>
      <c r="AM3342">
        <v>20</v>
      </c>
      <c r="AN3342" t="s">
        <v>3885</v>
      </c>
      <c r="AO3342" t="s">
        <v>3891</v>
      </c>
    </row>
    <row r="3343" spans="1:41" hidden="1" x14ac:dyDescent="0.25">
      <c r="A3343" t="s">
        <v>504</v>
      </c>
      <c r="B3343" t="s">
        <v>813</v>
      </c>
      <c r="C3343" s="2">
        <v>45721</v>
      </c>
      <c r="D3343" s="2">
        <v>45729</v>
      </c>
      <c r="E3343" s="2">
        <v>45752</v>
      </c>
      <c r="F3343">
        <v>4</v>
      </c>
      <c r="G3343">
        <v>1896</v>
      </c>
      <c r="H3343" t="s">
        <v>951</v>
      </c>
      <c r="I3343" t="s">
        <v>1051</v>
      </c>
      <c r="J3343" t="s">
        <v>1075</v>
      </c>
      <c r="K3343" t="s">
        <v>1091</v>
      </c>
      <c r="L3343" t="s">
        <v>1104</v>
      </c>
      <c r="N3343">
        <v>0</v>
      </c>
      <c r="O3343" t="s">
        <v>1117</v>
      </c>
      <c r="P3343">
        <v>0</v>
      </c>
      <c r="Q3343" t="s">
        <v>2283</v>
      </c>
      <c r="R3343" t="s">
        <v>2961</v>
      </c>
      <c r="S3343" t="s">
        <v>3869</v>
      </c>
      <c r="T3343">
        <v>20</v>
      </c>
      <c r="U3343">
        <v>0</v>
      </c>
      <c r="V3343">
        <v>0</v>
      </c>
      <c r="W3343">
        <v>19.7</v>
      </c>
      <c r="X3343">
        <v>394</v>
      </c>
      <c r="Y3343">
        <v>0</v>
      </c>
      <c r="Z3343">
        <v>0</v>
      </c>
      <c r="AA3343">
        <v>103457</v>
      </c>
      <c r="AB3343">
        <v>10057900</v>
      </c>
      <c r="AC3343" t="s">
        <v>3869</v>
      </c>
      <c r="AD3343">
        <v>20</v>
      </c>
      <c r="AE3343">
        <v>20</v>
      </c>
      <c r="AF3343">
        <v>20</v>
      </c>
      <c r="AG3343" t="s">
        <v>3882</v>
      </c>
      <c r="AH3343" s="2">
        <v>45726</v>
      </c>
      <c r="AI3343" t="s">
        <v>879</v>
      </c>
      <c r="AJ3343" s="2">
        <v>45729</v>
      </c>
      <c r="AK3343" t="s">
        <v>3884</v>
      </c>
      <c r="AL3343">
        <v>20</v>
      </c>
      <c r="AM3343">
        <v>20</v>
      </c>
      <c r="AN3343" t="s">
        <v>3885</v>
      </c>
      <c r="AO3343" t="s">
        <v>3891</v>
      </c>
    </row>
    <row r="3344" spans="1:41" hidden="1" x14ac:dyDescent="0.25">
      <c r="A3344" t="s">
        <v>505</v>
      </c>
      <c r="B3344" t="s">
        <v>814</v>
      </c>
      <c r="C3344" s="2">
        <v>45721</v>
      </c>
      <c r="D3344" s="2">
        <v>45729</v>
      </c>
      <c r="E3344" s="2">
        <v>45752</v>
      </c>
      <c r="F3344">
        <v>4</v>
      </c>
      <c r="G3344">
        <v>1896</v>
      </c>
      <c r="H3344" t="s">
        <v>951</v>
      </c>
      <c r="I3344" t="s">
        <v>1051</v>
      </c>
      <c r="J3344" t="s">
        <v>1075</v>
      </c>
      <c r="K3344" t="s">
        <v>1091</v>
      </c>
      <c r="L3344" t="s">
        <v>1104</v>
      </c>
      <c r="N3344">
        <v>0</v>
      </c>
      <c r="O3344" t="s">
        <v>1117</v>
      </c>
      <c r="P3344">
        <v>0</v>
      </c>
      <c r="Q3344" t="s">
        <v>2348</v>
      </c>
      <c r="R3344" t="s">
        <v>3617</v>
      </c>
      <c r="S3344" t="s">
        <v>3869</v>
      </c>
      <c r="T3344">
        <v>10</v>
      </c>
      <c r="U3344">
        <v>0</v>
      </c>
      <c r="V3344">
        <v>0</v>
      </c>
      <c r="W3344">
        <v>6.69</v>
      </c>
      <c r="X3344">
        <v>66.900000000000006</v>
      </c>
      <c r="Y3344">
        <v>0</v>
      </c>
      <c r="Z3344">
        <v>0</v>
      </c>
      <c r="AA3344">
        <v>103458</v>
      </c>
      <c r="AB3344">
        <v>10058600</v>
      </c>
      <c r="AC3344" t="s">
        <v>3869</v>
      </c>
      <c r="AD3344">
        <v>10</v>
      </c>
      <c r="AE3344">
        <v>10</v>
      </c>
      <c r="AF3344">
        <v>10</v>
      </c>
      <c r="AG3344" t="s">
        <v>3882</v>
      </c>
      <c r="AH3344" s="2">
        <v>45722</v>
      </c>
      <c r="AI3344" t="s">
        <v>879</v>
      </c>
      <c r="AJ3344" s="2">
        <v>45729</v>
      </c>
      <c r="AK3344" t="s">
        <v>3884</v>
      </c>
      <c r="AL3344">
        <v>10</v>
      </c>
      <c r="AM3344">
        <v>10</v>
      </c>
      <c r="AN3344" t="s">
        <v>3885</v>
      </c>
      <c r="AO3344" t="s">
        <v>3891</v>
      </c>
    </row>
    <row r="3345" spans="1:41" hidden="1" x14ac:dyDescent="0.25">
      <c r="A3345" t="s">
        <v>505</v>
      </c>
      <c r="B3345" t="s">
        <v>814</v>
      </c>
      <c r="C3345" s="2">
        <v>45721</v>
      </c>
      <c r="D3345" s="2">
        <v>45729</v>
      </c>
      <c r="E3345" s="2">
        <v>45752</v>
      </c>
      <c r="F3345">
        <v>4</v>
      </c>
      <c r="G3345">
        <v>1896</v>
      </c>
      <c r="H3345" t="s">
        <v>951</v>
      </c>
      <c r="I3345" t="s">
        <v>1051</v>
      </c>
      <c r="J3345" t="s">
        <v>1075</v>
      </c>
      <c r="K3345" t="s">
        <v>1091</v>
      </c>
      <c r="L3345" t="s">
        <v>1104</v>
      </c>
      <c r="N3345">
        <v>0</v>
      </c>
      <c r="O3345" t="s">
        <v>1117</v>
      </c>
      <c r="P3345">
        <v>0</v>
      </c>
      <c r="Q3345" t="s">
        <v>2339</v>
      </c>
      <c r="R3345" t="s">
        <v>3608</v>
      </c>
      <c r="S3345" t="s">
        <v>3869</v>
      </c>
      <c r="T3345">
        <v>240</v>
      </c>
      <c r="U3345">
        <v>0</v>
      </c>
      <c r="V3345">
        <v>0</v>
      </c>
      <c r="W3345">
        <v>37.06</v>
      </c>
      <c r="X3345">
        <v>8894.4</v>
      </c>
      <c r="Y3345">
        <v>0</v>
      </c>
      <c r="Z3345">
        <v>0</v>
      </c>
      <c r="AA3345">
        <v>103461</v>
      </c>
      <c r="AB3345">
        <v>10058300</v>
      </c>
      <c r="AC3345" t="s">
        <v>3869</v>
      </c>
      <c r="AD3345">
        <v>240</v>
      </c>
      <c r="AE3345">
        <v>240</v>
      </c>
      <c r="AF3345">
        <v>240</v>
      </c>
      <c r="AG3345" t="s">
        <v>3882</v>
      </c>
      <c r="AH3345" s="2">
        <v>45726</v>
      </c>
      <c r="AI3345" t="s">
        <v>879</v>
      </c>
      <c r="AJ3345" s="2">
        <v>45729</v>
      </c>
      <c r="AK3345" t="s">
        <v>3884</v>
      </c>
      <c r="AL3345">
        <v>240</v>
      </c>
      <c r="AM3345">
        <v>240</v>
      </c>
      <c r="AN3345" t="s">
        <v>3885</v>
      </c>
      <c r="AO3345" t="s">
        <v>3891</v>
      </c>
    </row>
    <row r="3346" spans="1:41" hidden="1" x14ac:dyDescent="0.25">
      <c r="A3346" t="s">
        <v>505</v>
      </c>
      <c r="B3346" t="s">
        <v>814</v>
      </c>
      <c r="C3346" s="2">
        <v>45721</v>
      </c>
      <c r="D3346" s="2">
        <v>45729</v>
      </c>
      <c r="E3346" s="2">
        <v>45752</v>
      </c>
      <c r="F3346">
        <v>4</v>
      </c>
      <c r="G3346">
        <v>1896</v>
      </c>
      <c r="H3346" t="s">
        <v>951</v>
      </c>
      <c r="I3346" t="s">
        <v>1051</v>
      </c>
      <c r="J3346" t="s">
        <v>1075</v>
      </c>
      <c r="K3346" t="s">
        <v>1091</v>
      </c>
      <c r="L3346" t="s">
        <v>1104</v>
      </c>
      <c r="N3346">
        <v>0</v>
      </c>
      <c r="O3346" t="s">
        <v>1117</v>
      </c>
      <c r="P3346">
        <v>0</v>
      </c>
      <c r="Q3346" t="s">
        <v>2338</v>
      </c>
      <c r="R3346" t="s">
        <v>3607</v>
      </c>
      <c r="S3346" t="s">
        <v>3869</v>
      </c>
      <c r="T3346">
        <v>20</v>
      </c>
      <c r="U3346">
        <v>0</v>
      </c>
      <c r="V3346">
        <v>0</v>
      </c>
      <c r="W3346">
        <v>23.63</v>
      </c>
      <c r="X3346">
        <v>472.6</v>
      </c>
      <c r="Y3346">
        <v>0</v>
      </c>
      <c r="Z3346">
        <v>0</v>
      </c>
      <c r="AA3346">
        <v>103460</v>
      </c>
      <c r="AB3346">
        <v>10058400</v>
      </c>
      <c r="AC3346" t="s">
        <v>3869</v>
      </c>
      <c r="AD3346">
        <v>20</v>
      </c>
      <c r="AE3346">
        <v>20</v>
      </c>
      <c r="AF3346">
        <v>20</v>
      </c>
      <c r="AG3346" t="s">
        <v>3882</v>
      </c>
      <c r="AH3346" s="2">
        <v>45722</v>
      </c>
      <c r="AI3346" t="s">
        <v>879</v>
      </c>
      <c r="AJ3346" s="2">
        <v>45729</v>
      </c>
      <c r="AK3346" t="s">
        <v>3884</v>
      </c>
      <c r="AL3346">
        <v>20</v>
      </c>
      <c r="AM3346">
        <v>20</v>
      </c>
      <c r="AN3346" t="s">
        <v>3885</v>
      </c>
      <c r="AO3346" t="s">
        <v>3891</v>
      </c>
    </row>
    <row r="3347" spans="1:41" hidden="1" x14ac:dyDescent="0.25">
      <c r="A3347" t="s">
        <v>505</v>
      </c>
      <c r="B3347" t="s">
        <v>814</v>
      </c>
      <c r="C3347" s="2">
        <v>45721</v>
      </c>
      <c r="D3347" s="2">
        <v>45729</v>
      </c>
      <c r="E3347" s="2">
        <v>45752</v>
      </c>
      <c r="F3347">
        <v>4</v>
      </c>
      <c r="G3347">
        <v>1896</v>
      </c>
      <c r="H3347" t="s">
        <v>951</v>
      </c>
      <c r="I3347" t="s">
        <v>1051</v>
      </c>
      <c r="J3347" t="s">
        <v>1075</v>
      </c>
      <c r="K3347" t="s">
        <v>1091</v>
      </c>
      <c r="L3347" t="s">
        <v>1104</v>
      </c>
      <c r="N3347">
        <v>0</v>
      </c>
      <c r="O3347" t="s">
        <v>1117</v>
      </c>
      <c r="P3347">
        <v>0</v>
      </c>
      <c r="Q3347" t="s">
        <v>2337</v>
      </c>
      <c r="R3347" t="s">
        <v>3606</v>
      </c>
      <c r="S3347" t="s">
        <v>3869</v>
      </c>
      <c r="T3347">
        <v>10</v>
      </c>
      <c r="U3347">
        <v>0</v>
      </c>
      <c r="V3347">
        <v>0</v>
      </c>
      <c r="W3347">
        <v>35.409999999999997</v>
      </c>
      <c r="X3347">
        <v>354.1</v>
      </c>
      <c r="Y3347">
        <v>0</v>
      </c>
      <c r="Z3347">
        <v>0</v>
      </c>
      <c r="AA3347">
        <v>103459</v>
      </c>
      <c r="AB3347">
        <v>10058500</v>
      </c>
      <c r="AC3347" t="s">
        <v>3869</v>
      </c>
      <c r="AD3347">
        <v>10</v>
      </c>
      <c r="AE3347">
        <v>10</v>
      </c>
      <c r="AF3347">
        <v>10</v>
      </c>
      <c r="AG3347" t="s">
        <v>3882</v>
      </c>
      <c r="AH3347" s="2">
        <v>45722</v>
      </c>
      <c r="AI3347" t="s">
        <v>879</v>
      </c>
      <c r="AJ3347" s="2">
        <v>45729</v>
      </c>
      <c r="AK3347" t="s">
        <v>3884</v>
      </c>
      <c r="AL3347">
        <v>10</v>
      </c>
      <c r="AM3347">
        <v>10</v>
      </c>
      <c r="AN3347" t="s">
        <v>3885</v>
      </c>
      <c r="AO3347" t="s">
        <v>3891</v>
      </c>
    </row>
    <row r="3348" spans="1:41" hidden="1" x14ac:dyDescent="0.25">
      <c r="A3348" t="s">
        <v>505</v>
      </c>
      <c r="B3348" t="s">
        <v>814</v>
      </c>
      <c r="C3348" s="2">
        <v>45721</v>
      </c>
      <c r="D3348" s="2">
        <v>45729</v>
      </c>
      <c r="E3348" s="2">
        <v>45752</v>
      </c>
      <c r="F3348">
        <v>4</v>
      </c>
      <c r="G3348">
        <v>1896</v>
      </c>
      <c r="H3348" t="s">
        <v>951</v>
      </c>
      <c r="I3348" t="s">
        <v>1051</v>
      </c>
      <c r="J3348" t="s">
        <v>1075</v>
      </c>
      <c r="K3348" t="s">
        <v>1091</v>
      </c>
      <c r="L3348" t="s">
        <v>1104</v>
      </c>
      <c r="N3348">
        <v>0</v>
      </c>
      <c r="O3348" t="s">
        <v>1117</v>
      </c>
      <c r="P3348">
        <v>0</v>
      </c>
      <c r="Q3348" t="s">
        <v>2335</v>
      </c>
      <c r="R3348" t="s">
        <v>3269</v>
      </c>
      <c r="S3348" t="s">
        <v>3869</v>
      </c>
      <c r="T3348">
        <v>40</v>
      </c>
      <c r="U3348">
        <v>0</v>
      </c>
      <c r="V3348">
        <v>0</v>
      </c>
      <c r="W3348">
        <v>10.61</v>
      </c>
      <c r="X3348">
        <v>424.4</v>
      </c>
      <c r="Y3348">
        <v>0</v>
      </c>
      <c r="Z3348">
        <v>0</v>
      </c>
      <c r="AA3348">
        <v>103463</v>
      </c>
      <c r="AB3348">
        <v>10058100</v>
      </c>
      <c r="AC3348" t="s">
        <v>3869</v>
      </c>
      <c r="AD3348">
        <v>40</v>
      </c>
      <c r="AE3348">
        <v>40</v>
      </c>
      <c r="AF3348">
        <v>40</v>
      </c>
      <c r="AG3348" t="s">
        <v>3882</v>
      </c>
      <c r="AH3348" s="2">
        <v>45726</v>
      </c>
      <c r="AI3348" t="s">
        <v>879</v>
      </c>
      <c r="AJ3348" s="2">
        <v>45729</v>
      </c>
      <c r="AK3348" t="s">
        <v>3884</v>
      </c>
      <c r="AL3348">
        <v>40</v>
      </c>
      <c r="AM3348">
        <v>40</v>
      </c>
      <c r="AN3348" t="s">
        <v>3885</v>
      </c>
      <c r="AO3348" t="s">
        <v>3891</v>
      </c>
    </row>
    <row r="3349" spans="1:41" hidden="1" x14ac:dyDescent="0.25">
      <c r="A3349" t="s">
        <v>505</v>
      </c>
      <c r="B3349" t="s">
        <v>814</v>
      </c>
      <c r="C3349" s="2">
        <v>45721</v>
      </c>
      <c r="D3349" s="2">
        <v>45729</v>
      </c>
      <c r="E3349" s="2">
        <v>45752</v>
      </c>
      <c r="F3349">
        <v>4</v>
      </c>
      <c r="G3349">
        <v>1896</v>
      </c>
      <c r="H3349" t="s">
        <v>951</v>
      </c>
      <c r="I3349" t="s">
        <v>1051</v>
      </c>
      <c r="J3349" t="s">
        <v>1075</v>
      </c>
      <c r="K3349" t="s">
        <v>1091</v>
      </c>
      <c r="L3349" t="s">
        <v>1104</v>
      </c>
      <c r="N3349">
        <v>0</v>
      </c>
      <c r="O3349" t="s">
        <v>1117</v>
      </c>
      <c r="P3349">
        <v>0</v>
      </c>
      <c r="Q3349" t="s">
        <v>2283</v>
      </c>
      <c r="R3349" t="s">
        <v>2961</v>
      </c>
      <c r="S3349" t="s">
        <v>3869</v>
      </c>
      <c r="T3349">
        <v>170</v>
      </c>
      <c r="U3349">
        <v>0</v>
      </c>
      <c r="V3349">
        <v>0</v>
      </c>
      <c r="W3349">
        <v>19.7</v>
      </c>
      <c r="X3349">
        <v>3349</v>
      </c>
      <c r="Y3349">
        <v>0</v>
      </c>
      <c r="Z3349">
        <v>0</v>
      </c>
      <c r="AA3349">
        <v>103462</v>
      </c>
      <c r="AB3349">
        <v>10058200</v>
      </c>
      <c r="AC3349" t="s">
        <v>3869</v>
      </c>
      <c r="AD3349">
        <v>170</v>
      </c>
      <c r="AE3349">
        <v>170</v>
      </c>
      <c r="AF3349">
        <v>170</v>
      </c>
      <c r="AG3349" t="s">
        <v>3882</v>
      </c>
      <c r="AH3349" s="2">
        <v>45726</v>
      </c>
      <c r="AI3349" t="s">
        <v>879</v>
      </c>
      <c r="AJ3349" s="2">
        <v>45729</v>
      </c>
      <c r="AK3349" t="s">
        <v>3884</v>
      </c>
      <c r="AL3349">
        <v>170</v>
      </c>
      <c r="AM3349">
        <v>170</v>
      </c>
      <c r="AN3349" t="s">
        <v>3885</v>
      </c>
      <c r="AO3349" t="s">
        <v>3891</v>
      </c>
    </row>
    <row r="3350" spans="1:41" hidden="1" x14ac:dyDescent="0.25">
      <c r="A3350" t="s">
        <v>506</v>
      </c>
      <c r="B3350" t="s">
        <v>815</v>
      </c>
      <c r="C3350" s="2">
        <v>45721</v>
      </c>
      <c r="D3350" s="2">
        <v>45729</v>
      </c>
      <c r="E3350" s="2">
        <v>45752</v>
      </c>
      <c r="F3350">
        <v>4</v>
      </c>
      <c r="G3350">
        <v>1896</v>
      </c>
      <c r="H3350" t="s">
        <v>951</v>
      </c>
      <c r="I3350" t="s">
        <v>1051</v>
      </c>
      <c r="J3350" t="s">
        <v>1075</v>
      </c>
      <c r="K3350" t="s">
        <v>1091</v>
      </c>
      <c r="L3350" t="s">
        <v>1104</v>
      </c>
      <c r="N3350">
        <v>0</v>
      </c>
      <c r="O3350" t="s">
        <v>1117</v>
      </c>
      <c r="P3350">
        <v>0</v>
      </c>
      <c r="Q3350" t="s">
        <v>2335</v>
      </c>
      <c r="R3350" t="s">
        <v>3269</v>
      </c>
      <c r="S3350" t="s">
        <v>3869</v>
      </c>
      <c r="T3350">
        <v>10</v>
      </c>
      <c r="U3350">
        <v>0</v>
      </c>
      <c r="V3350">
        <v>0</v>
      </c>
      <c r="W3350">
        <v>10.61</v>
      </c>
      <c r="X3350">
        <v>106.1</v>
      </c>
      <c r="Y3350">
        <v>0</v>
      </c>
      <c r="Z3350">
        <v>0</v>
      </c>
      <c r="AA3350">
        <v>103466</v>
      </c>
      <c r="AB3350">
        <v>10058700</v>
      </c>
      <c r="AC3350" t="s">
        <v>3869</v>
      </c>
      <c r="AD3350">
        <v>10</v>
      </c>
      <c r="AE3350">
        <v>10</v>
      </c>
      <c r="AF3350">
        <v>10</v>
      </c>
      <c r="AG3350" t="s">
        <v>3882</v>
      </c>
      <c r="AH3350" s="2">
        <v>45726</v>
      </c>
      <c r="AI3350" t="s">
        <v>879</v>
      </c>
      <c r="AJ3350" s="2">
        <v>45729</v>
      </c>
      <c r="AK3350" t="s">
        <v>3884</v>
      </c>
      <c r="AL3350">
        <v>10</v>
      </c>
      <c r="AM3350">
        <v>10</v>
      </c>
      <c r="AN3350" t="s">
        <v>3885</v>
      </c>
      <c r="AO3350" t="s">
        <v>3891</v>
      </c>
    </row>
    <row r="3351" spans="1:41" hidden="1" x14ac:dyDescent="0.25">
      <c r="A3351" t="s">
        <v>506</v>
      </c>
      <c r="B3351" t="s">
        <v>815</v>
      </c>
      <c r="C3351" s="2">
        <v>45721</v>
      </c>
      <c r="D3351" s="2">
        <v>45729</v>
      </c>
      <c r="E3351" s="2">
        <v>45752</v>
      </c>
      <c r="F3351">
        <v>4</v>
      </c>
      <c r="G3351">
        <v>1896</v>
      </c>
      <c r="H3351" t="s">
        <v>951</v>
      </c>
      <c r="I3351" t="s">
        <v>1051</v>
      </c>
      <c r="J3351" t="s">
        <v>1075</v>
      </c>
      <c r="K3351" t="s">
        <v>1091</v>
      </c>
      <c r="L3351" t="s">
        <v>1104</v>
      </c>
      <c r="N3351">
        <v>0</v>
      </c>
      <c r="O3351" t="s">
        <v>1117</v>
      </c>
      <c r="P3351">
        <v>0</v>
      </c>
      <c r="Q3351" t="s">
        <v>2283</v>
      </c>
      <c r="R3351" t="s">
        <v>2961</v>
      </c>
      <c r="S3351" t="s">
        <v>3869</v>
      </c>
      <c r="T3351">
        <v>30</v>
      </c>
      <c r="U3351">
        <v>0</v>
      </c>
      <c r="V3351">
        <v>0</v>
      </c>
      <c r="W3351">
        <v>19.7</v>
      </c>
      <c r="X3351">
        <v>591</v>
      </c>
      <c r="Y3351">
        <v>0</v>
      </c>
      <c r="Z3351">
        <v>0</v>
      </c>
      <c r="AA3351">
        <v>103464</v>
      </c>
      <c r="AB3351">
        <v>10058900</v>
      </c>
      <c r="AC3351" t="s">
        <v>3869</v>
      </c>
      <c r="AD3351">
        <v>30</v>
      </c>
      <c r="AE3351">
        <v>0</v>
      </c>
      <c r="AF3351">
        <v>30</v>
      </c>
      <c r="AG3351" t="s">
        <v>3882</v>
      </c>
      <c r="AH3351" s="2">
        <v>45726</v>
      </c>
      <c r="AI3351" t="s">
        <v>879</v>
      </c>
      <c r="AJ3351" s="2">
        <v>45729</v>
      </c>
      <c r="AK3351" t="s">
        <v>3884</v>
      </c>
      <c r="AL3351">
        <v>0</v>
      </c>
      <c r="AM3351">
        <v>30</v>
      </c>
      <c r="AN3351" t="s">
        <v>3885</v>
      </c>
      <c r="AO3351" t="s">
        <v>3890</v>
      </c>
    </row>
    <row r="3352" spans="1:41" hidden="1" x14ac:dyDescent="0.25">
      <c r="A3352" t="s">
        <v>506</v>
      </c>
      <c r="B3352" t="s">
        <v>815</v>
      </c>
      <c r="C3352" s="2">
        <v>45721</v>
      </c>
      <c r="D3352" s="2">
        <v>45729</v>
      </c>
      <c r="E3352" s="2">
        <v>45752</v>
      </c>
      <c r="F3352">
        <v>4</v>
      </c>
      <c r="G3352">
        <v>1896</v>
      </c>
      <c r="H3352" t="s">
        <v>951</v>
      </c>
      <c r="I3352" t="s">
        <v>1051</v>
      </c>
      <c r="J3352" t="s">
        <v>1075</v>
      </c>
      <c r="K3352" t="s">
        <v>1091</v>
      </c>
      <c r="L3352" t="s">
        <v>1104</v>
      </c>
      <c r="N3352">
        <v>0</v>
      </c>
      <c r="O3352" t="s">
        <v>1117</v>
      </c>
      <c r="P3352">
        <v>0</v>
      </c>
      <c r="Q3352" t="s">
        <v>2341</v>
      </c>
      <c r="R3352" t="s">
        <v>3610</v>
      </c>
      <c r="S3352" t="s">
        <v>3869</v>
      </c>
      <c r="T3352">
        <v>10</v>
      </c>
      <c r="U3352">
        <v>0</v>
      </c>
      <c r="V3352">
        <v>0</v>
      </c>
      <c r="W3352">
        <v>21.34</v>
      </c>
      <c r="X3352">
        <v>213.4</v>
      </c>
      <c r="Y3352">
        <v>0</v>
      </c>
      <c r="Z3352">
        <v>0</v>
      </c>
      <c r="AA3352">
        <v>103465</v>
      </c>
      <c r="AB3352">
        <v>10058800</v>
      </c>
      <c r="AC3352" t="s">
        <v>3869</v>
      </c>
      <c r="AD3352">
        <v>10</v>
      </c>
      <c r="AE3352">
        <v>10</v>
      </c>
      <c r="AF3352">
        <v>10</v>
      </c>
      <c r="AG3352" t="s">
        <v>3882</v>
      </c>
      <c r="AH3352" s="2">
        <v>45722</v>
      </c>
      <c r="AI3352" t="s">
        <v>879</v>
      </c>
      <c r="AJ3352" s="2">
        <v>45729</v>
      </c>
      <c r="AK3352" t="s">
        <v>3884</v>
      </c>
      <c r="AL3352">
        <v>10</v>
      </c>
      <c r="AM3352">
        <v>10</v>
      </c>
      <c r="AN3352" t="s">
        <v>3885</v>
      </c>
      <c r="AO3352" t="s">
        <v>3891</v>
      </c>
    </row>
    <row r="3353" spans="1:41" hidden="1" x14ac:dyDescent="0.25">
      <c r="A3353" t="s">
        <v>507</v>
      </c>
      <c r="B3353" t="s">
        <v>816</v>
      </c>
      <c r="C3353" s="2">
        <v>45721</v>
      </c>
      <c r="D3353" s="2">
        <v>45729</v>
      </c>
      <c r="E3353" s="2">
        <v>45752</v>
      </c>
      <c r="F3353">
        <v>4</v>
      </c>
      <c r="G3353">
        <v>1896</v>
      </c>
      <c r="H3353" t="s">
        <v>951</v>
      </c>
      <c r="I3353" t="s">
        <v>1051</v>
      </c>
      <c r="J3353" t="s">
        <v>1075</v>
      </c>
      <c r="K3353" t="s">
        <v>1091</v>
      </c>
      <c r="L3353" t="s">
        <v>1104</v>
      </c>
      <c r="N3353">
        <v>0</v>
      </c>
      <c r="O3353" t="s">
        <v>1117</v>
      </c>
      <c r="P3353">
        <v>0</v>
      </c>
      <c r="Q3353" t="s">
        <v>2283</v>
      </c>
      <c r="R3353" t="s">
        <v>2961</v>
      </c>
      <c r="S3353" t="s">
        <v>3869</v>
      </c>
      <c r="T3353">
        <v>50</v>
      </c>
      <c r="U3353">
        <v>0</v>
      </c>
      <c r="V3353">
        <v>0</v>
      </c>
      <c r="W3353">
        <v>19.7</v>
      </c>
      <c r="X3353">
        <v>985</v>
      </c>
      <c r="Y3353">
        <v>0</v>
      </c>
      <c r="Z3353">
        <v>0</v>
      </c>
      <c r="AA3353">
        <v>103467</v>
      </c>
      <c r="AB3353">
        <v>10059000</v>
      </c>
      <c r="AC3353" t="s">
        <v>3869</v>
      </c>
      <c r="AD3353">
        <v>50</v>
      </c>
      <c r="AE3353">
        <v>50</v>
      </c>
      <c r="AF3353">
        <v>50</v>
      </c>
      <c r="AG3353" t="s">
        <v>3882</v>
      </c>
      <c r="AH3353" s="2">
        <v>45726</v>
      </c>
      <c r="AI3353" t="s">
        <v>879</v>
      </c>
      <c r="AJ3353" s="2">
        <v>45729</v>
      </c>
      <c r="AK3353" t="s">
        <v>3884</v>
      </c>
      <c r="AL3353">
        <v>50</v>
      </c>
      <c r="AM3353">
        <v>50</v>
      </c>
      <c r="AN3353" t="s">
        <v>3885</v>
      </c>
      <c r="AO3353" t="s">
        <v>3891</v>
      </c>
    </row>
    <row r="3354" spans="1:41" hidden="1" x14ac:dyDescent="0.25">
      <c r="A3354" t="s">
        <v>508</v>
      </c>
      <c r="B3354" t="s">
        <v>817</v>
      </c>
      <c r="C3354" s="2">
        <v>45721</v>
      </c>
      <c r="D3354" s="2">
        <v>45729</v>
      </c>
      <c r="E3354" s="2">
        <v>45752</v>
      </c>
      <c r="F3354">
        <v>4</v>
      </c>
      <c r="G3354">
        <v>1896</v>
      </c>
      <c r="H3354" t="s">
        <v>951</v>
      </c>
      <c r="I3354" t="s">
        <v>1051</v>
      </c>
      <c r="J3354" t="s">
        <v>1075</v>
      </c>
      <c r="K3354" t="s">
        <v>1091</v>
      </c>
      <c r="L3354" t="s">
        <v>1104</v>
      </c>
      <c r="N3354">
        <v>0</v>
      </c>
      <c r="O3354" t="s">
        <v>1117</v>
      </c>
      <c r="P3354">
        <v>0</v>
      </c>
      <c r="Q3354" t="s">
        <v>2283</v>
      </c>
      <c r="R3354" t="s">
        <v>2961</v>
      </c>
      <c r="S3354" t="s">
        <v>3869</v>
      </c>
      <c r="T3354">
        <v>50</v>
      </c>
      <c r="U3354">
        <v>0</v>
      </c>
      <c r="V3354">
        <v>0</v>
      </c>
      <c r="W3354">
        <v>19.7</v>
      </c>
      <c r="X3354">
        <v>985</v>
      </c>
      <c r="Y3354">
        <v>0</v>
      </c>
      <c r="Z3354">
        <v>0</v>
      </c>
      <c r="AA3354">
        <v>103468</v>
      </c>
      <c r="AB3354">
        <v>10059100</v>
      </c>
      <c r="AC3354" t="s">
        <v>3869</v>
      </c>
      <c r="AD3354">
        <v>50</v>
      </c>
      <c r="AE3354">
        <v>50</v>
      </c>
      <c r="AF3354">
        <v>50</v>
      </c>
      <c r="AG3354" t="s">
        <v>3882</v>
      </c>
      <c r="AH3354" s="2">
        <v>45729</v>
      </c>
      <c r="AI3354" t="s">
        <v>879</v>
      </c>
      <c r="AJ3354" s="2">
        <v>45729</v>
      </c>
      <c r="AK3354" t="s">
        <v>3884</v>
      </c>
      <c r="AL3354">
        <v>50</v>
      </c>
      <c r="AM3354">
        <v>50</v>
      </c>
      <c r="AN3354" t="s">
        <v>3885</v>
      </c>
      <c r="AO3354" t="s">
        <v>3891</v>
      </c>
    </row>
    <row r="3355" spans="1:41" hidden="1" x14ac:dyDescent="0.25">
      <c r="A3355" t="s">
        <v>509</v>
      </c>
      <c r="B3355" t="s">
        <v>818</v>
      </c>
      <c r="C3355" s="2">
        <v>45721</v>
      </c>
      <c r="D3355" s="2">
        <v>45729</v>
      </c>
      <c r="E3355" s="2">
        <v>45752</v>
      </c>
      <c r="F3355">
        <v>4</v>
      </c>
      <c r="G3355">
        <v>1896</v>
      </c>
      <c r="H3355" t="s">
        <v>951</v>
      </c>
      <c r="I3355" t="s">
        <v>1051</v>
      </c>
      <c r="J3355" t="s">
        <v>1075</v>
      </c>
      <c r="K3355" t="s">
        <v>1091</v>
      </c>
      <c r="L3355" t="s">
        <v>1104</v>
      </c>
      <c r="N3355">
        <v>0</v>
      </c>
      <c r="O3355" t="s">
        <v>1117</v>
      </c>
      <c r="P3355">
        <v>0</v>
      </c>
      <c r="Q3355" t="s">
        <v>2339</v>
      </c>
      <c r="R3355" t="s">
        <v>3608</v>
      </c>
      <c r="S3355" t="s">
        <v>3869</v>
      </c>
      <c r="T3355">
        <v>10</v>
      </c>
      <c r="U3355">
        <v>0</v>
      </c>
      <c r="V3355">
        <v>0</v>
      </c>
      <c r="W3355">
        <v>37.07</v>
      </c>
      <c r="X3355">
        <v>370.7</v>
      </c>
      <c r="Y3355">
        <v>0</v>
      </c>
      <c r="Z3355">
        <v>0</v>
      </c>
      <c r="AA3355">
        <v>103470</v>
      </c>
      <c r="AB3355">
        <v>10059500</v>
      </c>
      <c r="AC3355" t="s">
        <v>3869</v>
      </c>
      <c r="AD3355">
        <v>10</v>
      </c>
      <c r="AE3355">
        <v>10</v>
      </c>
      <c r="AF3355">
        <v>10</v>
      </c>
      <c r="AG3355" t="s">
        <v>3882</v>
      </c>
      <c r="AH3355" s="2">
        <v>45726</v>
      </c>
      <c r="AI3355" t="s">
        <v>879</v>
      </c>
      <c r="AJ3355" s="2">
        <v>45729</v>
      </c>
      <c r="AK3355" t="s">
        <v>3884</v>
      </c>
      <c r="AL3355">
        <v>10</v>
      </c>
      <c r="AM3355">
        <v>10</v>
      </c>
      <c r="AN3355" t="s">
        <v>3885</v>
      </c>
      <c r="AO3355" t="s">
        <v>3891</v>
      </c>
    </row>
    <row r="3356" spans="1:41" hidden="1" x14ac:dyDescent="0.25">
      <c r="A3356" t="s">
        <v>509</v>
      </c>
      <c r="B3356" t="s">
        <v>818</v>
      </c>
      <c r="C3356" s="2">
        <v>45721</v>
      </c>
      <c r="D3356" s="2">
        <v>45729</v>
      </c>
      <c r="E3356" s="2">
        <v>45752</v>
      </c>
      <c r="F3356">
        <v>4</v>
      </c>
      <c r="G3356">
        <v>1896</v>
      </c>
      <c r="H3356" t="s">
        <v>951</v>
      </c>
      <c r="I3356" t="s">
        <v>1051</v>
      </c>
      <c r="J3356" t="s">
        <v>1075</v>
      </c>
      <c r="K3356" t="s">
        <v>1091</v>
      </c>
      <c r="L3356" t="s">
        <v>1104</v>
      </c>
      <c r="N3356">
        <v>0</v>
      </c>
      <c r="O3356" t="s">
        <v>1117</v>
      </c>
      <c r="P3356">
        <v>0</v>
      </c>
      <c r="Q3356" t="s">
        <v>2338</v>
      </c>
      <c r="R3356" t="s">
        <v>3607</v>
      </c>
      <c r="S3356" t="s">
        <v>3869</v>
      </c>
      <c r="T3356">
        <v>10</v>
      </c>
      <c r="U3356">
        <v>0</v>
      </c>
      <c r="V3356">
        <v>0</v>
      </c>
      <c r="W3356">
        <v>23.63</v>
      </c>
      <c r="X3356">
        <v>236.3</v>
      </c>
      <c r="Y3356">
        <v>0</v>
      </c>
      <c r="Z3356">
        <v>0</v>
      </c>
      <c r="AA3356">
        <v>103469</v>
      </c>
      <c r="AB3356">
        <v>10059600</v>
      </c>
      <c r="AC3356" t="s">
        <v>3869</v>
      </c>
      <c r="AD3356">
        <v>10</v>
      </c>
      <c r="AE3356">
        <v>10</v>
      </c>
      <c r="AF3356">
        <v>10</v>
      </c>
      <c r="AG3356" t="s">
        <v>3882</v>
      </c>
      <c r="AH3356" s="2">
        <v>45722</v>
      </c>
      <c r="AI3356" t="s">
        <v>879</v>
      </c>
      <c r="AJ3356" s="2">
        <v>45729</v>
      </c>
      <c r="AK3356" t="s">
        <v>3884</v>
      </c>
      <c r="AL3356">
        <v>10</v>
      </c>
      <c r="AM3356">
        <v>10</v>
      </c>
      <c r="AN3356" t="s">
        <v>3885</v>
      </c>
      <c r="AO3356" t="s">
        <v>3891</v>
      </c>
    </row>
    <row r="3357" spans="1:41" hidden="1" x14ac:dyDescent="0.25">
      <c r="A3357" t="s">
        <v>509</v>
      </c>
      <c r="B3357" t="s">
        <v>818</v>
      </c>
      <c r="C3357" s="2">
        <v>45721</v>
      </c>
      <c r="D3357" s="2">
        <v>45729</v>
      </c>
      <c r="E3357" s="2">
        <v>45752</v>
      </c>
      <c r="F3357">
        <v>4</v>
      </c>
      <c r="G3357">
        <v>1896</v>
      </c>
      <c r="H3357" t="s">
        <v>951</v>
      </c>
      <c r="I3357" t="s">
        <v>1051</v>
      </c>
      <c r="J3357" t="s">
        <v>1075</v>
      </c>
      <c r="K3357" t="s">
        <v>1091</v>
      </c>
      <c r="L3357" t="s">
        <v>1104</v>
      </c>
      <c r="N3357">
        <v>0</v>
      </c>
      <c r="O3357" t="s">
        <v>1117</v>
      </c>
      <c r="P3357">
        <v>0</v>
      </c>
      <c r="Q3357" t="s">
        <v>2335</v>
      </c>
      <c r="R3357" t="s">
        <v>3269</v>
      </c>
      <c r="S3357" t="s">
        <v>3869</v>
      </c>
      <c r="T3357">
        <v>20</v>
      </c>
      <c r="U3357">
        <v>0</v>
      </c>
      <c r="V3357">
        <v>0</v>
      </c>
      <c r="W3357">
        <v>10.61</v>
      </c>
      <c r="X3357">
        <v>212.2</v>
      </c>
      <c r="Y3357">
        <v>0</v>
      </c>
      <c r="Z3357">
        <v>0</v>
      </c>
      <c r="AA3357">
        <v>103473</v>
      </c>
      <c r="AB3357">
        <v>10059200</v>
      </c>
      <c r="AC3357" t="s">
        <v>3869</v>
      </c>
      <c r="AD3357">
        <v>20</v>
      </c>
      <c r="AE3357">
        <v>20</v>
      </c>
      <c r="AF3357">
        <v>20</v>
      </c>
      <c r="AG3357" t="s">
        <v>3882</v>
      </c>
      <c r="AH3357" s="2">
        <v>45728</v>
      </c>
      <c r="AI3357" t="s">
        <v>879</v>
      </c>
      <c r="AJ3357" s="2">
        <v>45729</v>
      </c>
      <c r="AK3357" t="s">
        <v>3884</v>
      </c>
      <c r="AL3357">
        <v>20</v>
      </c>
      <c r="AM3357">
        <v>20</v>
      </c>
      <c r="AN3357" t="s">
        <v>3885</v>
      </c>
      <c r="AO3357" t="s">
        <v>3891</v>
      </c>
    </row>
    <row r="3358" spans="1:41" hidden="1" x14ac:dyDescent="0.25">
      <c r="A3358" t="s">
        <v>509</v>
      </c>
      <c r="B3358" t="s">
        <v>818</v>
      </c>
      <c r="C3358" s="2">
        <v>45721</v>
      </c>
      <c r="D3358" s="2">
        <v>45729</v>
      </c>
      <c r="E3358" s="2">
        <v>45752</v>
      </c>
      <c r="F3358">
        <v>4</v>
      </c>
      <c r="G3358">
        <v>1896</v>
      </c>
      <c r="H3358" t="s">
        <v>951</v>
      </c>
      <c r="I3358" t="s">
        <v>1051</v>
      </c>
      <c r="J3358" t="s">
        <v>1075</v>
      </c>
      <c r="K3358" t="s">
        <v>1091</v>
      </c>
      <c r="L3358" t="s">
        <v>1104</v>
      </c>
      <c r="N3358">
        <v>0</v>
      </c>
      <c r="O3358" t="s">
        <v>1117</v>
      </c>
      <c r="P3358">
        <v>0</v>
      </c>
      <c r="Q3358" t="s">
        <v>2283</v>
      </c>
      <c r="R3358" t="s">
        <v>2961</v>
      </c>
      <c r="S3358" t="s">
        <v>3869</v>
      </c>
      <c r="T3358">
        <v>30</v>
      </c>
      <c r="U3358">
        <v>0</v>
      </c>
      <c r="V3358">
        <v>0</v>
      </c>
      <c r="W3358">
        <v>19.7</v>
      </c>
      <c r="X3358">
        <v>591</v>
      </c>
      <c r="Y3358">
        <v>0</v>
      </c>
      <c r="Z3358">
        <v>0</v>
      </c>
      <c r="AA3358">
        <v>103471</v>
      </c>
      <c r="AB3358">
        <v>10059400</v>
      </c>
      <c r="AC3358" t="s">
        <v>3869</v>
      </c>
      <c r="AD3358">
        <v>30</v>
      </c>
      <c r="AE3358">
        <v>30</v>
      </c>
      <c r="AF3358">
        <v>30</v>
      </c>
      <c r="AG3358" t="s">
        <v>3882</v>
      </c>
      <c r="AH3358" s="2">
        <v>45728</v>
      </c>
      <c r="AI3358" t="s">
        <v>879</v>
      </c>
      <c r="AJ3358" s="2">
        <v>45729</v>
      </c>
      <c r="AK3358" t="s">
        <v>3884</v>
      </c>
      <c r="AL3358">
        <v>30</v>
      </c>
      <c r="AM3358">
        <v>30</v>
      </c>
      <c r="AN3358" t="s">
        <v>3885</v>
      </c>
      <c r="AO3358" t="s">
        <v>3891</v>
      </c>
    </row>
    <row r="3359" spans="1:41" hidden="1" x14ac:dyDescent="0.25">
      <c r="A3359" t="s">
        <v>509</v>
      </c>
      <c r="B3359" t="s">
        <v>818</v>
      </c>
      <c r="C3359" s="2">
        <v>45721</v>
      </c>
      <c r="D3359" s="2">
        <v>45729</v>
      </c>
      <c r="E3359" s="2">
        <v>45752</v>
      </c>
      <c r="F3359">
        <v>4</v>
      </c>
      <c r="G3359">
        <v>1896</v>
      </c>
      <c r="H3359" t="s">
        <v>951</v>
      </c>
      <c r="I3359" t="s">
        <v>1051</v>
      </c>
      <c r="J3359" t="s">
        <v>1075</v>
      </c>
      <c r="K3359" t="s">
        <v>1091</v>
      </c>
      <c r="L3359" t="s">
        <v>1104</v>
      </c>
      <c r="N3359">
        <v>0</v>
      </c>
      <c r="O3359" t="s">
        <v>1117</v>
      </c>
      <c r="P3359">
        <v>0</v>
      </c>
      <c r="Q3359" t="s">
        <v>2341</v>
      </c>
      <c r="R3359" t="s">
        <v>3610</v>
      </c>
      <c r="S3359" t="s">
        <v>3869</v>
      </c>
      <c r="T3359">
        <v>10</v>
      </c>
      <c r="U3359">
        <v>0</v>
      </c>
      <c r="V3359">
        <v>0</v>
      </c>
      <c r="W3359">
        <v>21.34</v>
      </c>
      <c r="X3359">
        <v>213.4</v>
      </c>
      <c r="Y3359">
        <v>0</v>
      </c>
      <c r="Z3359">
        <v>0</v>
      </c>
      <c r="AA3359">
        <v>103472</v>
      </c>
      <c r="AB3359">
        <v>10059300</v>
      </c>
      <c r="AC3359" t="s">
        <v>3869</v>
      </c>
      <c r="AD3359">
        <v>10</v>
      </c>
      <c r="AE3359">
        <v>10</v>
      </c>
      <c r="AF3359">
        <v>10</v>
      </c>
      <c r="AG3359" t="s">
        <v>3882</v>
      </c>
      <c r="AH3359" s="2">
        <v>45722</v>
      </c>
      <c r="AI3359" t="s">
        <v>879</v>
      </c>
      <c r="AJ3359" s="2">
        <v>45729</v>
      </c>
      <c r="AK3359" t="s">
        <v>3884</v>
      </c>
      <c r="AL3359">
        <v>10</v>
      </c>
      <c r="AM3359">
        <v>10</v>
      </c>
      <c r="AN3359" t="s">
        <v>3885</v>
      </c>
      <c r="AO3359" t="s">
        <v>3891</v>
      </c>
    </row>
    <row r="3360" spans="1:41" hidden="1" x14ac:dyDescent="0.25">
      <c r="A3360" t="s">
        <v>510</v>
      </c>
      <c r="B3360" t="s">
        <v>819</v>
      </c>
      <c r="C3360" s="2">
        <v>45721</v>
      </c>
      <c r="D3360" s="2">
        <v>45729</v>
      </c>
      <c r="E3360" s="2">
        <v>45752</v>
      </c>
      <c r="F3360">
        <v>4</v>
      </c>
      <c r="G3360">
        <v>1896</v>
      </c>
      <c r="H3360" t="s">
        <v>951</v>
      </c>
      <c r="I3360" t="s">
        <v>1051</v>
      </c>
      <c r="J3360" t="s">
        <v>1075</v>
      </c>
      <c r="K3360" t="s">
        <v>1091</v>
      </c>
      <c r="L3360" t="s">
        <v>1104</v>
      </c>
      <c r="N3360">
        <v>0</v>
      </c>
      <c r="O3360" t="s">
        <v>1117</v>
      </c>
      <c r="P3360">
        <v>0</v>
      </c>
      <c r="Q3360" t="s">
        <v>2348</v>
      </c>
      <c r="R3360" t="s">
        <v>3617</v>
      </c>
      <c r="S3360" t="s">
        <v>3869</v>
      </c>
      <c r="T3360">
        <v>10</v>
      </c>
      <c r="U3360">
        <v>0</v>
      </c>
      <c r="V3360">
        <v>0</v>
      </c>
      <c r="W3360">
        <v>6.69</v>
      </c>
      <c r="X3360">
        <v>66.900000000000006</v>
      </c>
      <c r="Y3360">
        <v>0</v>
      </c>
      <c r="Z3360">
        <v>0</v>
      </c>
      <c r="AA3360">
        <v>103474</v>
      </c>
      <c r="AB3360">
        <v>10059800</v>
      </c>
      <c r="AC3360" t="s">
        <v>3869</v>
      </c>
      <c r="AD3360">
        <v>10</v>
      </c>
      <c r="AE3360">
        <v>10</v>
      </c>
      <c r="AF3360">
        <v>10</v>
      </c>
      <c r="AG3360" t="s">
        <v>3882</v>
      </c>
      <c r="AH3360" s="2">
        <v>45722</v>
      </c>
      <c r="AI3360" t="s">
        <v>879</v>
      </c>
      <c r="AJ3360" s="2">
        <v>45729</v>
      </c>
      <c r="AK3360" t="s">
        <v>3884</v>
      </c>
      <c r="AL3360">
        <v>10</v>
      </c>
      <c r="AM3360">
        <v>10</v>
      </c>
      <c r="AN3360" t="s">
        <v>3885</v>
      </c>
      <c r="AO3360" t="s">
        <v>3891</v>
      </c>
    </row>
    <row r="3361" spans="1:41" hidden="1" x14ac:dyDescent="0.25">
      <c r="A3361" t="s">
        <v>510</v>
      </c>
      <c r="B3361" t="s">
        <v>819</v>
      </c>
      <c r="C3361" s="2">
        <v>45721</v>
      </c>
      <c r="D3361" s="2">
        <v>45729</v>
      </c>
      <c r="E3361" s="2">
        <v>45752</v>
      </c>
      <c r="F3361">
        <v>4</v>
      </c>
      <c r="G3361">
        <v>1896</v>
      </c>
      <c r="H3361" t="s">
        <v>951</v>
      </c>
      <c r="I3361" t="s">
        <v>1051</v>
      </c>
      <c r="J3361" t="s">
        <v>1075</v>
      </c>
      <c r="K3361" t="s">
        <v>1091</v>
      </c>
      <c r="L3361" t="s">
        <v>1104</v>
      </c>
      <c r="N3361">
        <v>0</v>
      </c>
      <c r="O3361" t="s">
        <v>1117</v>
      </c>
      <c r="P3361">
        <v>0</v>
      </c>
      <c r="Q3361" t="s">
        <v>2283</v>
      </c>
      <c r="R3361" t="s">
        <v>2961</v>
      </c>
      <c r="S3361" t="s">
        <v>3869</v>
      </c>
      <c r="T3361">
        <v>50</v>
      </c>
      <c r="U3361">
        <v>0</v>
      </c>
      <c r="V3361">
        <v>0</v>
      </c>
      <c r="W3361">
        <v>19.7</v>
      </c>
      <c r="X3361">
        <v>985</v>
      </c>
      <c r="Y3361">
        <v>0</v>
      </c>
      <c r="Z3361">
        <v>0</v>
      </c>
      <c r="AA3361">
        <v>103475</v>
      </c>
      <c r="AB3361">
        <v>10059700</v>
      </c>
      <c r="AC3361" t="s">
        <v>3869</v>
      </c>
      <c r="AD3361">
        <v>50</v>
      </c>
      <c r="AE3361">
        <v>50</v>
      </c>
      <c r="AF3361">
        <v>50</v>
      </c>
      <c r="AG3361" t="s">
        <v>3882</v>
      </c>
      <c r="AH3361" s="2">
        <v>45728</v>
      </c>
      <c r="AI3361" t="s">
        <v>879</v>
      </c>
      <c r="AJ3361" s="2">
        <v>45729</v>
      </c>
      <c r="AK3361" t="s">
        <v>3884</v>
      </c>
      <c r="AL3361">
        <v>50</v>
      </c>
      <c r="AM3361">
        <v>50</v>
      </c>
      <c r="AN3361" t="s">
        <v>3885</v>
      </c>
      <c r="AO3361" t="s">
        <v>3891</v>
      </c>
    </row>
    <row r="3362" spans="1:41" hidden="1" x14ac:dyDescent="0.25">
      <c r="A3362" t="s">
        <v>511</v>
      </c>
      <c r="B3362" t="s">
        <v>820</v>
      </c>
      <c r="C3362" s="2">
        <v>45721</v>
      </c>
      <c r="D3362" s="2">
        <v>45729</v>
      </c>
      <c r="E3362" s="2">
        <v>45752</v>
      </c>
      <c r="F3362">
        <v>4</v>
      </c>
      <c r="G3362">
        <v>1896</v>
      </c>
      <c r="H3362" t="s">
        <v>951</v>
      </c>
      <c r="I3362" t="s">
        <v>1051</v>
      </c>
      <c r="J3362" t="s">
        <v>1075</v>
      </c>
      <c r="K3362" t="s">
        <v>1091</v>
      </c>
      <c r="L3362" t="s">
        <v>1104</v>
      </c>
      <c r="N3362">
        <v>0</v>
      </c>
      <c r="O3362" t="s">
        <v>1117</v>
      </c>
      <c r="P3362">
        <v>0</v>
      </c>
      <c r="Q3362" t="s">
        <v>2338</v>
      </c>
      <c r="R3362" t="s">
        <v>3607</v>
      </c>
      <c r="S3362" t="s">
        <v>3869</v>
      </c>
      <c r="T3362">
        <v>10</v>
      </c>
      <c r="U3362">
        <v>0</v>
      </c>
      <c r="V3362">
        <v>0</v>
      </c>
      <c r="W3362">
        <v>23.63</v>
      </c>
      <c r="X3362">
        <v>236.3</v>
      </c>
      <c r="Y3362">
        <v>0</v>
      </c>
      <c r="Z3362">
        <v>0</v>
      </c>
      <c r="AA3362">
        <v>103476</v>
      </c>
      <c r="AB3362">
        <v>10060000</v>
      </c>
      <c r="AC3362" t="s">
        <v>3869</v>
      </c>
      <c r="AD3362">
        <v>10</v>
      </c>
      <c r="AE3362">
        <v>10</v>
      </c>
      <c r="AF3362">
        <v>10</v>
      </c>
      <c r="AG3362" t="s">
        <v>3882</v>
      </c>
      <c r="AH3362" s="2">
        <v>45722</v>
      </c>
      <c r="AI3362" t="s">
        <v>879</v>
      </c>
      <c r="AJ3362" s="2">
        <v>45729</v>
      </c>
      <c r="AK3362" t="s">
        <v>3884</v>
      </c>
      <c r="AL3362">
        <v>10</v>
      </c>
      <c r="AM3362">
        <v>10</v>
      </c>
      <c r="AN3362" t="s">
        <v>3885</v>
      </c>
      <c r="AO3362" t="s">
        <v>3891</v>
      </c>
    </row>
    <row r="3363" spans="1:41" hidden="1" x14ac:dyDescent="0.25">
      <c r="A3363" t="s">
        <v>511</v>
      </c>
      <c r="B3363" t="s">
        <v>820</v>
      </c>
      <c r="C3363" s="2">
        <v>45721</v>
      </c>
      <c r="D3363" s="2">
        <v>45729</v>
      </c>
      <c r="E3363" s="2">
        <v>45752</v>
      </c>
      <c r="F3363">
        <v>4</v>
      </c>
      <c r="G3363">
        <v>1896</v>
      </c>
      <c r="H3363" t="s">
        <v>951</v>
      </c>
      <c r="I3363" t="s">
        <v>1051</v>
      </c>
      <c r="J3363" t="s">
        <v>1075</v>
      </c>
      <c r="K3363" t="s">
        <v>1091</v>
      </c>
      <c r="L3363" t="s">
        <v>1104</v>
      </c>
      <c r="N3363">
        <v>0</v>
      </c>
      <c r="O3363" t="s">
        <v>1117</v>
      </c>
      <c r="P3363">
        <v>0</v>
      </c>
      <c r="Q3363" t="s">
        <v>2283</v>
      </c>
      <c r="R3363" t="s">
        <v>2961</v>
      </c>
      <c r="S3363" t="s">
        <v>3869</v>
      </c>
      <c r="T3363">
        <v>140</v>
      </c>
      <c r="U3363">
        <v>0</v>
      </c>
      <c r="V3363">
        <v>0</v>
      </c>
      <c r="W3363">
        <v>19.7</v>
      </c>
      <c r="X3363">
        <v>2758</v>
      </c>
      <c r="Y3363">
        <v>0</v>
      </c>
      <c r="Z3363">
        <v>0</v>
      </c>
      <c r="AA3363">
        <v>103477</v>
      </c>
      <c r="AB3363">
        <v>10059900</v>
      </c>
      <c r="AC3363" t="s">
        <v>3869</v>
      </c>
      <c r="AD3363">
        <v>140</v>
      </c>
      <c r="AE3363">
        <v>140</v>
      </c>
      <c r="AF3363">
        <v>140</v>
      </c>
      <c r="AG3363" t="s">
        <v>3882</v>
      </c>
      <c r="AH3363" s="2">
        <v>45728</v>
      </c>
      <c r="AI3363" t="s">
        <v>879</v>
      </c>
      <c r="AJ3363" s="2">
        <v>45729</v>
      </c>
      <c r="AK3363" t="s">
        <v>3884</v>
      </c>
      <c r="AL3363">
        <v>140</v>
      </c>
      <c r="AM3363">
        <v>140</v>
      </c>
      <c r="AN3363" t="s">
        <v>3885</v>
      </c>
      <c r="AO3363" t="s">
        <v>3891</v>
      </c>
    </row>
    <row r="3364" spans="1:41" hidden="1" x14ac:dyDescent="0.25">
      <c r="A3364" t="s">
        <v>512</v>
      </c>
      <c r="B3364" t="s">
        <v>821</v>
      </c>
      <c r="C3364" s="2">
        <v>45721</v>
      </c>
      <c r="D3364" s="2">
        <v>45729</v>
      </c>
      <c r="E3364" s="2">
        <v>45752</v>
      </c>
      <c r="F3364">
        <v>4</v>
      </c>
      <c r="G3364">
        <v>1896</v>
      </c>
      <c r="H3364" t="s">
        <v>951</v>
      </c>
      <c r="I3364" t="s">
        <v>1051</v>
      </c>
      <c r="J3364" t="s">
        <v>1075</v>
      </c>
      <c r="K3364" t="s">
        <v>1091</v>
      </c>
      <c r="L3364" t="s">
        <v>1104</v>
      </c>
      <c r="N3364">
        <v>0</v>
      </c>
      <c r="O3364" t="s">
        <v>1117</v>
      </c>
      <c r="P3364">
        <v>0</v>
      </c>
      <c r="Q3364" t="s">
        <v>2339</v>
      </c>
      <c r="R3364" t="s">
        <v>3608</v>
      </c>
      <c r="S3364" t="s">
        <v>3869</v>
      </c>
      <c r="T3364">
        <v>10</v>
      </c>
      <c r="U3364">
        <v>0</v>
      </c>
      <c r="V3364">
        <v>0</v>
      </c>
      <c r="W3364">
        <v>37.07</v>
      </c>
      <c r="X3364">
        <v>370.7</v>
      </c>
      <c r="Y3364">
        <v>0</v>
      </c>
      <c r="Z3364">
        <v>0</v>
      </c>
      <c r="AA3364">
        <v>103478</v>
      </c>
      <c r="AB3364">
        <v>10060400</v>
      </c>
      <c r="AC3364" t="s">
        <v>3869</v>
      </c>
      <c r="AD3364">
        <v>10</v>
      </c>
      <c r="AE3364">
        <v>10</v>
      </c>
      <c r="AF3364">
        <v>10</v>
      </c>
      <c r="AG3364" t="s">
        <v>3882</v>
      </c>
      <c r="AH3364" s="2">
        <v>45728</v>
      </c>
      <c r="AI3364" t="s">
        <v>879</v>
      </c>
      <c r="AJ3364" s="2">
        <v>45729</v>
      </c>
      <c r="AK3364" t="s">
        <v>3884</v>
      </c>
      <c r="AL3364">
        <v>10</v>
      </c>
      <c r="AM3364">
        <v>10</v>
      </c>
      <c r="AN3364" t="s">
        <v>3885</v>
      </c>
      <c r="AO3364" t="s">
        <v>3891</v>
      </c>
    </row>
    <row r="3365" spans="1:41" hidden="1" x14ac:dyDescent="0.25">
      <c r="A3365" t="s">
        <v>512</v>
      </c>
      <c r="B3365" t="s">
        <v>821</v>
      </c>
      <c r="C3365" s="2">
        <v>45721</v>
      </c>
      <c r="D3365" s="2">
        <v>45729</v>
      </c>
      <c r="E3365" s="2">
        <v>45752</v>
      </c>
      <c r="F3365">
        <v>4</v>
      </c>
      <c r="G3365">
        <v>1896</v>
      </c>
      <c r="H3365" t="s">
        <v>951</v>
      </c>
      <c r="I3365" t="s">
        <v>1051</v>
      </c>
      <c r="J3365" t="s">
        <v>1075</v>
      </c>
      <c r="K3365" t="s">
        <v>1091</v>
      </c>
      <c r="L3365" t="s">
        <v>1104</v>
      </c>
      <c r="N3365">
        <v>0</v>
      </c>
      <c r="O3365" t="s">
        <v>1117</v>
      </c>
      <c r="P3365">
        <v>0</v>
      </c>
      <c r="Q3365" t="s">
        <v>2283</v>
      </c>
      <c r="R3365" t="s">
        <v>2961</v>
      </c>
      <c r="S3365" t="s">
        <v>3869</v>
      </c>
      <c r="T3365">
        <v>10</v>
      </c>
      <c r="U3365">
        <v>0</v>
      </c>
      <c r="V3365">
        <v>0</v>
      </c>
      <c r="W3365">
        <v>19.7</v>
      </c>
      <c r="X3365">
        <v>197</v>
      </c>
      <c r="Y3365">
        <v>0</v>
      </c>
      <c r="Z3365">
        <v>0</v>
      </c>
      <c r="AA3365">
        <v>103479</v>
      </c>
      <c r="AB3365">
        <v>10060300</v>
      </c>
      <c r="AC3365" t="s">
        <v>3869</v>
      </c>
      <c r="AD3365">
        <v>10</v>
      </c>
      <c r="AE3365">
        <v>10</v>
      </c>
      <c r="AF3365">
        <v>10</v>
      </c>
      <c r="AG3365" t="s">
        <v>3882</v>
      </c>
      <c r="AH3365" s="2">
        <v>45728</v>
      </c>
      <c r="AI3365" t="s">
        <v>879</v>
      </c>
      <c r="AJ3365" s="2">
        <v>45729</v>
      </c>
      <c r="AK3365" t="s">
        <v>3884</v>
      </c>
      <c r="AL3365">
        <v>10</v>
      </c>
      <c r="AM3365">
        <v>10</v>
      </c>
      <c r="AN3365" t="s">
        <v>3885</v>
      </c>
      <c r="AO3365" t="s">
        <v>3891</v>
      </c>
    </row>
    <row r="3366" spans="1:41" hidden="1" x14ac:dyDescent="0.25">
      <c r="A3366" t="s">
        <v>512</v>
      </c>
      <c r="B3366" t="s">
        <v>821</v>
      </c>
      <c r="C3366" s="2">
        <v>45721</v>
      </c>
      <c r="D3366" s="2">
        <v>45729</v>
      </c>
      <c r="E3366" s="2">
        <v>45752</v>
      </c>
      <c r="F3366">
        <v>4</v>
      </c>
      <c r="G3366">
        <v>1896</v>
      </c>
      <c r="H3366" t="s">
        <v>951</v>
      </c>
      <c r="I3366" t="s">
        <v>1051</v>
      </c>
      <c r="J3366" t="s">
        <v>1075</v>
      </c>
      <c r="K3366" t="s">
        <v>1091</v>
      </c>
      <c r="L3366" t="s">
        <v>1104</v>
      </c>
      <c r="N3366">
        <v>0</v>
      </c>
      <c r="O3366" t="s">
        <v>1117</v>
      </c>
      <c r="P3366">
        <v>0</v>
      </c>
      <c r="Q3366" t="s">
        <v>2352</v>
      </c>
      <c r="R3366" t="s">
        <v>3432</v>
      </c>
      <c r="S3366" t="s">
        <v>3869</v>
      </c>
      <c r="T3366">
        <v>10</v>
      </c>
      <c r="U3366">
        <v>0</v>
      </c>
      <c r="V3366">
        <v>0</v>
      </c>
      <c r="W3366">
        <v>18.649999999999999</v>
      </c>
      <c r="X3366">
        <v>186.5</v>
      </c>
      <c r="Y3366">
        <v>0</v>
      </c>
      <c r="Z3366">
        <v>0</v>
      </c>
      <c r="AA3366">
        <v>103481</v>
      </c>
      <c r="AB3366">
        <v>10060100</v>
      </c>
      <c r="AC3366" t="s">
        <v>3869</v>
      </c>
      <c r="AD3366">
        <v>10</v>
      </c>
      <c r="AE3366">
        <v>10</v>
      </c>
      <c r="AF3366">
        <v>10</v>
      </c>
      <c r="AG3366" t="s">
        <v>3882</v>
      </c>
      <c r="AH3366" s="2">
        <v>45722</v>
      </c>
      <c r="AI3366" t="s">
        <v>879</v>
      </c>
      <c r="AJ3366" s="2">
        <v>45729</v>
      </c>
      <c r="AK3366" t="s">
        <v>3884</v>
      </c>
      <c r="AL3366">
        <v>10</v>
      </c>
      <c r="AM3366">
        <v>10</v>
      </c>
      <c r="AN3366" t="s">
        <v>3885</v>
      </c>
      <c r="AO3366" t="s">
        <v>3891</v>
      </c>
    </row>
    <row r="3367" spans="1:41" hidden="1" x14ac:dyDescent="0.25">
      <c r="A3367" t="s">
        <v>512</v>
      </c>
      <c r="B3367" t="s">
        <v>821</v>
      </c>
      <c r="C3367" s="2">
        <v>45721</v>
      </c>
      <c r="D3367" s="2">
        <v>45729</v>
      </c>
      <c r="E3367" s="2">
        <v>45752</v>
      </c>
      <c r="F3367">
        <v>4</v>
      </c>
      <c r="G3367">
        <v>1896</v>
      </c>
      <c r="H3367" t="s">
        <v>951</v>
      </c>
      <c r="I3367" t="s">
        <v>1051</v>
      </c>
      <c r="J3367" t="s">
        <v>1075</v>
      </c>
      <c r="K3367" t="s">
        <v>1091</v>
      </c>
      <c r="L3367" t="s">
        <v>1104</v>
      </c>
      <c r="N3367">
        <v>0</v>
      </c>
      <c r="O3367" t="s">
        <v>1117</v>
      </c>
      <c r="P3367">
        <v>0</v>
      </c>
      <c r="Q3367" t="s">
        <v>2341</v>
      </c>
      <c r="R3367" t="s">
        <v>3610</v>
      </c>
      <c r="S3367" t="s">
        <v>3869</v>
      </c>
      <c r="T3367">
        <v>10</v>
      </c>
      <c r="U3367">
        <v>0</v>
      </c>
      <c r="V3367">
        <v>0</v>
      </c>
      <c r="W3367">
        <v>21.34</v>
      </c>
      <c r="X3367">
        <v>213.4</v>
      </c>
      <c r="Y3367">
        <v>0</v>
      </c>
      <c r="Z3367">
        <v>0</v>
      </c>
      <c r="AA3367">
        <v>103480</v>
      </c>
      <c r="AB3367">
        <v>10060200</v>
      </c>
      <c r="AC3367" t="s">
        <v>3869</v>
      </c>
      <c r="AD3367">
        <v>10</v>
      </c>
      <c r="AE3367">
        <v>10</v>
      </c>
      <c r="AF3367">
        <v>10</v>
      </c>
      <c r="AG3367" t="s">
        <v>3882</v>
      </c>
      <c r="AH3367" s="2">
        <v>45722</v>
      </c>
      <c r="AI3367" t="s">
        <v>879</v>
      </c>
      <c r="AJ3367" s="2">
        <v>45729</v>
      </c>
      <c r="AK3367" t="s">
        <v>3884</v>
      </c>
      <c r="AL3367">
        <v>10</v>
      </c>
      <c r="AM3367">
        <v>10</v>
      </c>
      <c r="AN3367" t="s">
        <v>3885</v>
      </c>
      <c r="AO3367" t="s">
        <v>3891</v>
      </c>
    </row>
    <row r="3368" spans="1:41" hidden="1" x14ac:dyDescent="0.25">
      <c r="A3368" t="s">
        <v>513</v>
      </c>
      <c r="B3368" t="s">
        <v>822</v>
      </c>
      <c r="C3368" s="2">
        <v>45721</v>
      </c>
      <c r="D3368" s="2">
        <v>45729</v>
      </c>
      <c r="E3368" s="2">
        <v>45752</v>
      </c>
      <c r="F3368">
        <v>4</v>
      </c>
      <c r="G3368">
        <v>1896</v>
      </c>
      <c r="H3368" t="s">
        <v>951</v>
      </c>
      <c r="I3368" t="s">
        <v>1051</v>
      </c>
      <c r="J3368" t="s">
        <v>1075</v>
      </c>
      <c r="K3368" t="s">
        <v>1091</v>
      </c>
      <c r="L3368" t="s">
        <v>1104</v>
      </c>
      <c r="N3368">
        <v>0</v>
      </c>
      <c r="O3368" t="s">
        <v>1117</v>
      </c>
      <c r="P3368">
        <v>0</v>
      </c>
      <c r="Q3368" t="s">
        <v>2338</v>
      </c>
      <c r="R3368" t="s">
        <v>3607</v>
      </c>
      <c r="S3368" t="s">
        <v>3869</v>
      </c>
      <c r="T3368">
        <v>10</v>
      </c>
      <c r="U3368">
        <v>0</v>
      </c>
      <c r="V3368">
        <v>0</v>
      </c>
      <c r="W3368">
        <v>23.63</v>
      </c>
      <c r="X3368">
        <v>236.3</v>
      </c>
      <c r="Y3368">
        <v>0</v>
      </c>
      <c r="Z3368">
        <v>0</v>
      </c>
      <c r="AA3368">
        <v>103482</v>
      </c>
      <c r="AB3368">
        <v>10060800</v>
      </c>
      <c r="AC3368" t="s">
        <v>3869</v>
      </c>
      <c r="AD3368">
        <v>10</v>
      </c>
      <c r="AE3368">
        <v>10</v>
      </c>
      <c r="AF3368">
        <v>10</v>
      </c>
      <c r="AG3368" t="s">
        <v>3882</v>
      </c>
      <c r="AH3368" s="2">
        <v>45722</v>
      </c>
      <c r="AI3368" t="s">
        <v>879</v>
      </c>
      <c r="AJ3368" s="2">
        <v>45729</v>
      </c>
      <c r="AK3368" t="s">
        <v>3884</v>
      </c>
      <c r="AL3368">
        <v>10</v>
      </c>
      <c r="AM3368">
        <v>10</v>
      </c>
      <c r="AN3368" t="s">
        <v>3885</v>
      </c>
      <c r="AO3368" t="s">
        <v>3891</v>
      </c>
    </row>
    <row r="3369" spans="1:41" hidden="1" x14ac:dyDescent="0.25">
      <c r="A3369" t="s">
        <v>513</v>
      </c>
      <c r="B3369" t="s">
        <v>822</v>
      </c>
      <c r="C3369" s="2">
        <v>45721</v>
      </c>
      <c r="D3369" s="2">
        <v>45729</v>
      </c>
      <c r="E3369" s="2">
        <v>45752</v>
      </c>
      <c r="F3369">
        <v>4</v>
      </c>
      <c r="G3369">
        <v>1896</v>
      </c>
      <c r="H3369" t="s">
        <v>951</v>
      </c>
      <c r="I3369" t="s">
        <v>1051</v>
      </c>
      <c r="J3369" t="s">
        <v>1075</v>
      </c>
      <c r="K3369" t="s">
        <v>1091</v>
      </c>
      <c r="L3369" t="s">
        <v>1104</v>
      </c>
      <c r="N3369">
        <v>0</v>
      </c>
      <c r="O3369" t="s">
        <v>1117</v>
      </c>
      <c r="P3369">
        <v>0</v>
      </c>
      <c r="Q3369" t="s">
        <v>2335</v>
      </c>
      <c r="R3369" t="s">
        <v>3269</v>
      </c>
      <c r="S3369" t="s">
        <v>3869</v>
      </c>
      <c r="T3369">
        <v>10</v>
      </c>
      <c r="U3369">
        <v>0</v>
      </c>
      <c r="V3369">
        <v>0</v>
      </c>
      <c r="W3369">
        <v>10.61</v>
      </c>
      <c r="X3369">
        <v>106.1</v>
      </c>
      <c r="Y3369">
        <v>0</v>
      </c>
      <c r="Z3369">
        <v>0</v>
      </c>
      <c r="AA3369">
        <v>103485</v>
      </c>
      <c r="AB3369">
        <v>10060500</v>
      </c>
      <c r="AC3369" t="s">
        <v>3869</v>
      </c>
      <c r="AD3369">
        <v>10</v>
      </c>
      <c r="AE3369">
        <v>10</v>
      </c>
      <c r="AF3369">
        <v>10</v>
      </c>
      <c r="AG3369" t="s">
        <v>3882</v>
      </c>
      <c r="AH3369" s="2">
        <v>45728</v>
      </c>
      <c r="AI3369" t="s">
        <v>879</v>
      </c>
      <c r="AJ3369" s="2">
        <v>45729</v>
      </c>
      <c r="AK3369" t="s">
        <v>3884</v>
      </c>
      <c r="AL3369">
        <v>10</v>
      </c>
      <c r="AM3369">
        <v>10</v>
      </c>
      <c r="AN3369" t="s">
        <v>3885</v>
      </c>
      <c r="AO3369" t="s">
        <v>3891</v>
      </c>
    </row>
    <row r="3370" spans="1:41" hidden="1" x14ac:dyDescent="0.25">
      <c r="A3370" t="s">
        <v>513</v>
      </c>
      <c r="B3370" t="s">
        <v>822</v>
      </c>
      <c r="C3370" s="2">
        <v>45721</v>
      </c>
      <c r="D3370" s="2">
        <v>45729</v>
      </c>
      <c r="E3370" s="2">
        <v>45752</v>
      </c>
      <c r="F3370">
        <v>4</v>
      </c>
      <c r="G3370">
        <v>1896</v>
      </c>
      <c r="H3370" t="s">
        <v>951</v>
      </c>
      <c r="I3370" t="s">
        <v>1051</v>
      </c>
      <c r="J3370" t="s">
        <v>1075</v>
      </c>
      <c r="K3370" t="s">
        <v>1091</v>
      </c>
      <c r="L3370" t="s">
        <v>1104</v>
      </c>
      <c r="N3370">
        <v>0</v>
      </c>
      <c r="O3370" t="s">
        <v>1117</v>
      </c>
      <c r="P3370">
        <v>0</v>
      </c>
      <c r="Q3370" t="s">
        <v>2283</v>
      </c>
      <c r="R3370" t="s">
        <v>2961</v>
      </c>
      <c r="S3370" t="s">
        <v>3869</v>
      </c>
      <c r="T3370">
        <v>50</v>
      </c>
      <c r="U3370">
        <v>0</v>
      </c>
      <c r="V3370">
        <v>0</v>
      </c>
      <c r="W3370">
        <v>19.7</v>
      </c>
      <c r="X3370">
        <v>985</v>
      </c>
      <c r="Y3370">
        <v>0</v>
      </c>
      <c r="Z3370">
        <v>0</v>
      </c>
      <c r="AA3370">
        <v>103483</v>
      </c>
      <c r="AB3370">
        <v>10060700</v>
      </c>
      <c r="AC3370" t="s">
        <v>3869</v>
      </c>
      <c r="AD3370">
        <v>50</v>
      </c>
      <c r="AE3370">
        <v>50</v>
      </c>
      <c r="AF3370">
        <v>50</v>
      </c>
      <c r="AG3370" t="s">
        <v>3882</v>
      </c>
      <c r="AH3370" s="2">
        <v>45728</v>
      </c>
      <c r="AI3370" t="s">
        <v>879</v>
      </c>
      <c r="AJ3370" s="2">
        <v>45729</v>
      </c>
      <c r="AK3370" t="s">
        <v>3884</v>
      </c>
      <c r="AL3370">
        <v>50</v>
      </c>
      <c r="AM3370">
        <v>50</v>
      </c>
      <c r="AN3370" t="s">
        <v>3885</v>
      </c>
      <c r="AO3370" t="s">
        <v>3891</v>
      </c>
    </row>
    <row r="3371" spans="1:41" hidden="1" x14ac:dyDescent="0.25">
      <c r="A3371" t="s">
        <v>513</v>
      </c>
      <c r="B3371" t="s">
        <v>822</v>
      </c>
      <c r="C3371" s="2">
        <v>45721</v>
      </c>
      <c r="D3371" s="2">
        <v>45729</v>
      </c>
      <c r="E3371" s="2">
        <v>45752</v>
      </c>
      <c r="F3371">
        <v>4</v>
      </c>
      <c r="G3371">
        <v>1896</v>
      </c>
      <c r="H3371" t="s">
        <v>951</v>
      </c>
      <c r="I3371" t="s">
        <v>1051</v>
      </c>
      <c r="J3371" t="s">
        <v>1075</v>
      </c>
      <c r="K3371" t="s">
        <v>1091</v>
      </c>
      <c r="L3371" t="s">
        <v>1104</v>
      </c>
      <c r="N3371">
        <v>0</v>
      </c>
      <c r="O3371" t="s">
        <v>1117</v>
      </c>
      <c r="P3371">
        <v>0</v>
      </c>
      <c r="Q3371" t="s">
        <v>2341</v>
      </c>
      <c r="R3371" t="s">
        <v>3610</v>
      </c>
      <c r="S3371" t="s">
        <v>3869</v>
      </c>
      <c r="T3371">
        <v>10</v>
      </c>
      <c r="U3371">
        <v>0</v>
      </c>
      <c r="V3371">
        <v>0</v>
      </c>
      <c r="W3371">
        <v>21.34</v>
      </c>
      <c r="X3371">
        <v>213.4</v>
      </c>
      <c r="Y3371">
        <v>0</v>
      </c>
      <c r="Z3371">
        <v>0</v>
      </c>
      <c r="AA3371">
        <v>103484</v>
      </c>
      <c r="AB3371">
        <v>10060600</v>
      </c>
      <c r="AC3371" t="s">
        <v>3869</v>
      </c>
      <c r="AD3371">
        <v>10</v>
      </c>
      <c r="AE3371">
        <v>10</v>
      </c>
      <c r="AF3371">
        <v>10</v>
      </c>
      <c r="AG3371" t="s">
        <v>3882</v>
      </c>
      <c r="AH3371" s="2">
        <v>45722</v>
      </c>
      <c r="AI3371" t="s">
        <v>879</v>
      </c>
      <c r="AJ3371" s="2">
        <v>45729</v>
      </c>
      <c r="AK3371" t="s">
        <v>3884</v>
      </c>
      <c r="AL3371">
        <v>10</v>
      </c>
      <c r="AM3371">
        <v>10</v>
      </c>
      <c r="AN3371" t="s">
        <v>3885</v>
      </c>
      <c r="AO3371" t="s">
        <v>3891</v>
      </c>
    </row>
    <row r="3372" spans="1:41" hidden="1" x14ac:dyDescent="0.25">
      <c r="A3372" t="s">
        <v>514</v>
      </c>
      <c r="B3372" t="s">
        <v>823</v>
      </c>
      <c r="C3372" s="2">
        <v>45721</v>
      </c>
      <c r="D3372" s="2">
        <v>45729</v>
      </c>
      <c r="E3372" s="2">
        <v>45752</v>
      </c>
      <c r="F3372">
        <v>4</v>
      </c>
      <c r="G3372">
        <v>1896</v>
      </c>
      <c r="H3372" t="s">
        <v>951</v>
      </c>
      <c r="I3372" t="s">
        <v>1051</v>
      </c>
      <c r="J3372" t="s">
        <v>1075</v>
      </c>
      <c r="K3372" t="s">
        <v>1091</v>
      </c>
      <c r="L3372" t="s">
        <v>1104</v>
      </c>
      <c r="N3372">
        <v>0</v>
      </c>
      <c r="O3372" t="s">
        <v>1117</v>
      </c>
      <c r="P3372">
        <v>0</v>
      </c>
      <c r="Q3372" t="s">
        <v>2283</v>
      </c>
      <c r="R3372" t="s">
        <v>2961</v>
      </c>
      <c r="S3372" t="s">
        <v>3869</v>
      </c>
      <c r="T3372">
        <v>50</v>
      </c>
      <c r="U3372">
        <v>0</v>
      </c>
      <c r="V3372">
        <v>0</v>
      </c>
      <c r="W3372">
        <v>19.7</v>
      </c>
      <c r="X3372">
        <v>985</v>
      </c>
      <c r="Y3372">
        <v>0</v>
      </c>
      <c r="Z3372">
        <v>0</v>
      </c>
      <c r="AA3372">
        <v>103486</v>
      </c>
      <c r="AB3372">
        <v>10060900</v>
      </c>
      <c r="AC3372" t="s">
        <v>3869</v>
      </c>
      <c r="AD3372">
        <v>50</v>
      </c>
      <c r="AE3372">
        <v>50</v>
      </c>
      <c r="AF3372">
        <v>50</v>
      </c>
      <c r="AG3372" t="s">
        <v>3882</v>
      </c>
      <c r="AH3372" s="2">
        <v>45728</v>
      </c>
      <c r="AI3372" t="s">
        <v>879</v>
      </c>
      <c r="AJ3372" s="2">
        <v>45729</v>
      </c>
      <c r="AK3372" t="s">
        <v>3884</v>
      </c>
      <c r="AL3372">
        <v>50</v>
      </c>
      <c r="AM3372">
        <v>50</v>
      </c>
      <c r="AN3372" t="s">
        <v>3885</v>
      </c>
      <c r="AO3372" t="s">
        <v>3891</v>
      </c>
    </row>
    <row r="3373" spans="1:41" hidden="1" x14ac:dyDescent="0.25">
      <c r="A3373" t="s">
        <v>515</v>
      </c>
      <c r="B3373" t="s">
        <v>824</v>
      </c>
      <c r="C3373" s="2">
        <v>45721</v>
      </c>
      <c r="D3373" s="2">
        <v>45729</v>
      </c>
      <c r="E3373" s="2">
        <v>45752</v>
      </c>
      <c r="F3373">
        <v>4</v>
      </c>
      <c r="G3373">
        <v>1896</v>
      </c>
      <c r="H3373" t="s">
        <v>951</v>
      </c>
      <c r="I3373" t="s">
        <v>1051</v>
      </c>
      <c r="J3373" t="s">
        <v>1075</v>
      </c>
      <c r="K3373" t="s">
        <v>1091</v>
      </c>
      <c r="L3373" t="s">
        <v>1104</v>
      </c>
      <c r="N3373">
        <v>0</v>
      </c>
      <c r="O3373" t="s">
        <v>1117</v>
      </c>
      <c r="P3373">
        <v>0</v>
      </c>
      <c r="Q3373" t="s">
        <v>2440</v>
      </c>
      <c r="R3373" t="s">
        <v>3702</v>
      </c>
      <c r="S3373" t="s">
        <v>3869</v>
      </c>
      <c r="T3373">
        <v>10</v>
      </c>
      <c r="U3373">
        <v>0</v>
      </c>
      <c r="V3373">
        <v>0</v>
      </c>
      <c r="W3373">
        <v>6.38</v>
      </c>
      <c r="X3373">
        <v>63.8</v>
      </c>
      <c r="Y3373">
        <v>0</v>
      </c>
      <c r="Z3373">
        <v>0</v>
      </c>
      <c r="AA3373">
        <v>103730</v>
      </c>
      <c r="AB3373">
        <v>10086500</v>
      </c>
      <c r="AC3373" t="s">
        <v>3869</v>
      </c>
      <c r="AD3373">
        <v>10</v>
      </c>
      <c r="AE3373">
        <v>10</v>
      </c>
      <c r="AF3373">
        <v>10</v>
      </c>
      <c r="AG3373" t="s">
        <v>3882</v>
      </c>
      <c r="AH3373" s="2">
        <v>45729</v>
      </c>
      <c r="AI3373" t="s">
        <v>879</v>
      </c>
      <c r="AJ3373" s="2">
        <v>45733</v>
      </c>
      <c r="AK3373" t="s">
        <v>3884</v>
      </c>
      <c r="AL3373">
        <v>10</v>
      </c>
      <c r="AM3373">
        <v>10</v>
      </c>
      <c r="AN3373" t="s">
        <v>3885</v>
      </c>
      <c r="AO3373" t="s">
        <v>3891</v>
      </c>
    </row>
    <row r="3374" spans="1:41" hidden="1" x14ac:dyDescent="0.25">
      <c r="A3374" t="s">
        <v>515</v>
      </c>
      <c r="B3374" t="s">
        <v>824</v>
      </c>
      <c r="C3374" s="2">
        <v>45721</v>
      </c>
      <c r="D3374" s="2">
        <v>45729</v>
      </c>
      <c r="E3374" s="2">
        <v>45752</v>
      </c>
      <c r="F3374">
        <v>4</v>
      </c>
      <c r="G3374">
        <v>1896</v>
      </c>
      <c r="H3374" t="s">
        <v>951</v>
      </c>
      <c r="I3374" t="s">
        <v>1051</v>
      </c>
      <c r="J3374" t="s">
        <v>1075</v>
      </c>
      <c r="K3374" t="s">
        <v>1091</v>
      </c>
      <c r="L3374" t="s">
        <v>1104</v>
      </c>
      <c r="N3374">
        <v>0</v>
      </c>
      <c r="O3374" t="s">
        <v>1117</v>
      </c>
      <c r="P3374">
        <v>0</v>
      </c>
      <c r="Q3374" t="s">
        <v>2410</v>
      </c>
      <c r="R3374" t="s">
        <v>3139</v>
      </c>
      <c r="S3374" t="s">
        <v>3869</v>
      </c>
      <c r="T3374">
        <v>10</v>
      </c>
      <c r="U3374">
        <v>0</v>
      </c>
      <c r="V3374">
        <v>0</v>
      </c>
      <c r="W3374">
        <v>5.33</v>
      </c>
      <c r="X3374">
        <v>53.3</v>
      </c>
      <c r="Y3374">
        <v>0</v>
      </c>
      <c r="Z3374">
        <v>0</v>
      </c>
      <c r="AA3374">
        <v>103732</v>
      </c>
      <c r="AB3374">
        <v>10086300</v>
      </c>
      <c r="AC3374" t="s">
        <v>3869</v>
      </c>
      <c r="AD3374">
        <v>10</v>
      </c>
      <c r="AE3374">
        <v>10</v>
      </c>
      <c r="AF3374">
        <v>10</v>
      </c>
      <c r="AG3374" t="s">
        <v>3882</v>
      </c>
      <c r="AH3374" s="2">
        <v>45729</v>
      </c>
      <c r="AI3374" t="s">
        <v>879</v>
      </c>
      <c r="AJ3374" s="2">
        <v>45733</v>
      </c>
      <c r="AK3374" t="s">
        <v>3884</v>
      </c>
      <c r="AL3374">
        <v>10</v>
      </c>
      <c r="AM3374">
        <v>10</v>
      </c>
      <c r="AN3374" t="s">
        <v>3885</v>
      </c>
      <c r="AO3374" t="s">
        <v>3891</v>
      </c>
    </row>
    <row r="3375" spans="1:41" hidden="1" x14ac:dyDescent="0.25">
      <c r="A3375" t="s">
        <v>515</v>
      </c>
      <c r="B3375" t="s">
        <v>824</v>
      </c>
      <c r="C3375" s="2">
        <v>45721</v>
      </c>
      <c r="D3375" s="2">
        <v>45729</v>
      </c>
      <c r="E3375" s="2">
        <v>45752</v>
      </c>
      <c r="F3375">
        <v>4</v>
      </c>
      <c r="G3375">
        <v>1896</v>
      </c>
      <c r="H3375" t="s">
        <v>951</v>
      </c>
      <c r="I3375" t="s">
        <v>1051</v>
      </c>
      <c r="J3375" t="s">
        <v>1075</v>
      </c>
      <c r="K3375" t="s">
        <v>1091</v>
      </c>
      <c r="L3375" t="s">
        <v>1104</v>
      </c>
      <c r="N3375">
        <v>0</v>
      </c>
      <c r="O3375" t="s">
        <v>1117</v>
      </c>
      <c r="P3375">
        <v>0</v>
      </c>
      <c r="Q3375" t="s">
        <v>2288</v>
      </c>
      <c r="R3375" t="s">
        <v>3141</v>
      </c>
      <c r="S3375" t="s">
        <v>3869</v>
      </c>
      <c r="T3375">
        <v>10</v>
      </c>
      <c r="U3375">
        <v>18</v>
      </c>
      <c r="V3375">
        <v>0</v>
      </c>
      <c r="W3375">
        <v>7.98</v>
      </c>
      <c r="X3375">
        <v>79.8</v>
      </c>
      <c r="Y3375">
        <v>0</v>
      </c>
      <c r="Z3375">
        <v>0</v>
      </c>
      <c r="AA3375">
        <v>103731</v>
      </c>
      <c r="AB3375">
        <v>10086400</v>
      </c>
      <c r="AC3375" t="s">
        <v>3869</v>
      </c>
      <c r="AD3375">
        <v>10</v>
      </c>
      <c r="AE3375">
        <v>10</v>
      </c>
      <c r="AF3375">
        <v>10</v>
      </c>
      <c r="AG3375" t="s">
        <v>3882</v>
      </c>
      <c r="AH3375" s="2">
        <v>45729</v>
      </c>
      <c r="AI3375" t="s">
        <v>879</v>
      </c>
      <c r="AJ3375" s="2">
        <v>45733</v>
      </c>
      <c r="AK3375" t="s">
        <v>3884</v>
      </c>
      <c r="AL3375">
        <v>10</v>
      </c>
      <c r="AM3375">
        <v>10</v>
      </c>
      <c r="AN3375" t="s">
        <v>3885</v>
      </c>
      <c r="AO3375" t="s">
        <v>3891</v>
      </c>
    </row>
    <row r="3376" spans="1:41" hidden="1" x14ac:dyDescent="0.25">
      <c r="A3376" t="s">
        <v>515</v>
      </c>
      <c r="B3376" t="s">
        <v>824</v>
      </c>
      <c r="C3376" s="2">
        <v>45721</v>
      </c>
      <c r="D3376" s="2">
        <v>45729</v>
      </c>
      <c r="E3376" s="2">
        <v>45752</v>
      </c>
      <c r="F3376">
        <v>4</v>
      </c>
      <c r="G3376">
        <v>1896</v>
      </c>
      <c r="H3376" t="s">
        <v>951</v>
      </c>
      <c r="I3376" t="s">
        <v>1051</v>
      </c>
      <c r="J3376" t="s">
        <v>1075</v>
      </c>
      <c r="K3376" t="s">
        <v>1091</v>
      </c>
      <c r="L3376" t="s">
        <v>1104</v>
      </c>
      <c r="N3376">
        <v>0</v>
      </c>
      <c r="O3376" t="s">
        <v>1117</v>
      </c>
      <c r="P3376">
        <v>0</v>
      </c>
      <c r="Q3376" t="s">
        <v>2441</v>
      </c>
      <c r="R3376" t="s">
        <v>3703</v>
      </c>
      <c r="S3376" t="s">
        <v>3869</v>
      </c>
      <c r="T3376">
        <v>10</v>
      </c>
      <c r="U3376">
        <v>0</v>
      </c>
      <c r="V3376">
        <v>0</v>
      </c>
      <c r="W3376">
        <v>11.12</v>
      </c>
      <c r="X3376">
        <v>111.2</v>
      </c>
      <c r="Y3376">
        <v>0</v>
      </c>
      <c r="Z3376">
        <v>0</v>
      </c>
      <c r="AA3376">
        <v>103740</v>
      </c>
      <c r="AB3376">
        <v>10085500</v>
      </c>
      <c r="AC3376" t="s">
        <v>3869</v>
      </c>
      <c r="AD3376">
        <v>50</v>
      </c>
      <c r="AE3376">
        <v>50</v>
      </c>
      <c r="AF3376">
        <v>50</v>
      </c>
      <c r="AG3376" t="s">
        <v>3882</v>
      </c>
      <c r="AH3376" s="2">
        <v>45729</v>
      </c>
      <c r="AI3376" t="s">
        <v>879</v>
      </c>
      <c r="AJ3376" s="2">
        <v>45733</v>
      </c>
      <c r="AK3376" t="s">
        <v>3884</v>
      </c>
      <c r="AL3376">
        <v>50</v>
      </c>
      <c r="AM3376">
        <v>50</v>
      </c>
      <c r="AN3376" t="s">
        <v>3885</v>
      </c>
      <c r="AO3376" t="s">
        <v>3891</v>
      </c>
    </row>
    <row r="3377" spans="1:41" hidden="1" x14ac:dyDescent="0.25">
      <c r="A3377" t="s">
        <v>515</v>
      </c>
      <c r="B3377" t="s">
        <v>824</v>
      </c>
      <c r="C3377" s="2">
        <v>45721</v>
      </c>
      <c r="D3377" s="2">
        <v>45729</v>
      </c>
      <c r="E3377" s="2">
        <v>45752</v>
      </c>
      <c r="F3377">
        <v>4</v>
      </c>
      <c r="G3377">
        <v>1896</v>
      </c>
      <c r="H3377" t="s">
        <v>951</v>
      </c>
      <c r="I3377" t="s">
        <v>1051</v>
      </c>
      <c r="J3377" t="s">
        <v>1075</v>
      </c>
      <c r="K3377" t="s">
        <v>1091</v>
      </c>
      <c r="L3377" t="s">
        <v>1104</v>
      </c>
      <c r="N3377">
        <v>0</v>
      </c>
      <c r="O3377" t="s">
        <v>1117</v>
      </c>
      <c r="P3377">
        <v>0</v>
      </c>
      <c r="Q3377" t="s">
        <v>2298</v>
      </c>
      <c r="R3377" t="s">
        <v>3571</v>
      </c>
      <c r="S3377" t="s">
        <v>3869</v>
      </c>
      <c r="T3377">
        <v>10</v>
      </c>
      <c r="U3377">
        <v>0</v>
      </c>
      <c r="V3377">
        <v>0</v>
      </c>
      <c r="W3377">
        <v>14.13</v>
      </c>
      <c r="X3377">
        <v>141.30000000000001</v>
      </c>
      <c r="Y3377">
        <v>0</v>
      </c>
      <c r="Z3377">
        <v>0</v>
      </c>
      <c r="AA3377">
        <v>103742</v>
      </c>
      <c r="AB3377">
        <v>10085300</v>
      </c>
      <c r="AC3377" t="s">
        <v>3869</v>
      </c>
      <c r="AD3377">
        <v>10</v>
      </c>
      <c r="AE3377">
        <v>10</v>
      </c>
      <c r="AF3377">
        <v>10</v>
      </c>
      <c r="AG3377" t="s">
        <v>3882</v>
      </c>
      <c r="AH3377" s="2">
        <v>45729</v>
      </c>
      <c r="AI3377" t="s">
        <v>879</v>
      </c>
      <c r="AJ3377" s="2">
        <v>45733</v>
      </c>
      <c r="AK3377" t="s">
        <v>3884</v>
      </c>
      <c r="AL3377">
        <v>10</v>
      </c>
      <c r="AM3377">
        <v>10</v>
      </c>
      <c r="AN3377" t="s">
        <v>3885</v>
      </c>
      <c r="AO3377" t="s">
        <v>3891</v>
      </c>
    </row>
    <row r="3378" spans="1:41" hidden="1" x14ac:dyDescent="0.25">
      <c r="A3378" t="s">
        <v>516</v>
      </c>
      <c r="B3378" t="s">
        <v>824</v>
      </c>
      <c r="C3378" s="2">
        <v>45721</v>
      </c>
      <c r="D3378" s="2">
        <v>45729</v>
      </c>
      <c r="E3378" s="2">
        <v>45752</v>
      </c>
      <c r="F3378">
        <v>4</v>
      </c>
      <c r="G3378">
        <v>1896</v>
      </c>
      <c r="H3378" t="s">
        <v>951</v>
      </c>
      <c r="I3378" t="s">
        <v>1051</v>
      </c>
      <c r="J3378" t="s">
        <v>1075</v>
      </c>
      <c r="K3378" t="s">
        <v>1091</v>
      </c>
      <c r="L3378" t="s">
        <v>1104</v>
      </c>
      <c r="N3378">
        <v>0</v>
      </c>
      <c r="O3378" t="s">
        <v>1117</v>
      </c>
      <c r="P3378">
        <v>0</v>
      </c>
      <c r="Q3378" t="s">
        <v>2442</v>
      </c>
      <c r="R3378" t="s">
        <v>3704</v>
      </c>
      <c r="S3378" t="s">
        <v>3869</v>
      </c>
      <c r="T3378">
        <v>10</v>
      </c>
      <c r="U3378">
        <v>0</v>
      </c>
      <c r="V3378">
        <v>0</v>
      </c>
      <c r="W3378">
        <v>4.95</v>
      </c>
      <c r="X3378">
        <v>49.5</v>
      </c>
      <c r="Y3378">
        <v>0</v>
      </c>
      <c r="AN3378" t="s">
        <v>3885</v>
      </c>
      <c r="AO3378" t="s">
        <v>3890</v>
      </c>
    </row>
    <row r="3379" spans="1:41" hidden="1" x14ac:dyDescent="0.25">
      <c r="A3379" t="s">
        <v>515</v>
      </c>
      <c r="B3379" t="s">
        <v>824</v>
      </c>
      <c r="C3379" s="2">
        <v>45721</v>
      </c>
      <c r="D3379" s="2">
        <v>45729</v>
      </c>
      <c r="E3379" s="2">
        <v>45752</v>
      </c>
      <c r="F3379">
        <v>4</v>
      </c>
      <c r="G3379">
        <v>1896</v>
      </c>
      <c r="H3379" t="s">
        <v>951</v>
      </c>
      <c r="I3379" t="s">
        <v>1051</v>
      </c>
      <c r="J3379" t="s">
        <v>1075</v>
      </c>
      <c r="K3379" t="s">
        <v>1091</v>
      </c>
      <c r="L3379" t="s">
        <v>1104</v>
      </c>
      <c r="N3379">
        <v>0</v>
      </c>
      <c r="O3379" t="s">
        <v>1117</v>
      </c>
      <c r="P3379">
        <v>0</v>
      </c>
      <c r="Q3379" t="s">
        <v>2443</v>
      </c>
      <c r="R3379" t="s">
        <v>3705</v>
      </c>
      <c r="S3379" t="s">
        <v>3869</v>
      </c>
      <c r="T3379">
        <v>10</v>
      </c>
      <c r="U3379">
        <v>0</v>
      </c>
      <c r="V3379">
        <v>0</v>
      </c>
      <c r="W3379">
        <v>14.79</v>
      </c>
      <c r="X3379">
        <v>147.9</v>
      </c>
      <c r="Y3379">
        <v>0</v>
      </c>
      <c r="Z3379">
        <v>0</v>
      </c>
      <c r="AA3379">
        <v>103741</v>
      </c>
      <c r="AB3379">
        <v>10085400</v>
      </c>
      <c r="AC3379" t="s">
        <v>3869</v>
      </c>
      <c r="AD3379">
        <v>10</v>
      </c>
      <c r="AE3379">
        <v>10</v>
      </c>
      <c r="AF3379">
        <v>10</v>
      </c>
      <c r="AG3379" t="s">
        <v>3882</v>
      </c>
      <c r="AH3379" s="2">
        <v>45729</v>
      </c>
      <c r="AI3379" t="s">
        <v>879</v>
      </c>
      <c r="AJ3379" s="2">
        <v>45733</v>
      </c>
      <c r="AK3379" t="s">
        <v>3884</v>
      </c>
      <c r="AL3379">
        <v>10</v>
      </c>
      <c r="AM3379">
        <v>10</v>
      </c>
      <c r="AN3379" t="s">
        <v>3885</v>
      </c>
      <c r="AO3379" t="s">
        <v>3891</v>
      </c>
    </row>
    <row r="3380" spans="1:41" hidden="1" x14ac:dyDescent="0.25">
      <c r="A3380" t="s">
        <v>515</v>
      </c>
      <c r="B3380" t="s">
        <v>824</v>
      </c>
      <c r="C3380" s="2">
        <v>45721</v>
      </c>
      <c r="D3380" s="2">
        <v>45729</v>
      </c>
      <c r="E3380" s="2">
        <v>45752</v>
      </c>
      <c r="F3380">
        <v>4</v>
      </c>
      <c r="G3380">
        <v>1896</v>
      </c>
      <c r="H3380" t="s">
        <v>951</v>
      </c>
      <c r="I3380" t="s">
        <v>1051</v>
      </c>
      <c r="J3380" t="s">
        <v>1075</v>
      </c>
      <c r="K3380" t="s">
        <v>1091</v>
      </c>
      <c r="L3380" t="s">
        <v>1104</v>
      </c>
      <c r="N3380">
        <v>0</v>
      </c>
      <c r="O3380" t="s">
        <v>1117</v>
      </c>
      <c r="P3380">
        <v>0</v>
      </c>
      <c r="Q3380" t="s">
        <v>2444</v>
      </c>
      <c r="R3380" t="s">
        <v>3706</v>
      </c>
      <c r="S3380" t="s">
        <v>3869</v>
      </c>
      <c r="T3380">
        <v>20</v>
      </c>
      <c r="U3380">
        <v>0</v>
      </c>
      <c r="V3380">
        <v>0</v>
      </c>
      <c r="W3380">
        <v>4.95</v>
      </c>
      <c r="X3380">
        <v>99</v>
      </c>
      <c r="Y3380">
        <v>0</v>
      </c>
      <c r="Z3380">
        <v>0</v>
      </c>
      <c r="AA3380">
        <v>103739</v>
      </c>
      <c r="AB3380">
        <v>10085600</v>
      </c>
      <c r="AC3380" t="s">
        <v>3869</v>
      </c>
      <c r="AD3380">
        <v>50</v>
      </c>
      <c r="AE3380">
        <v>50</v>
      </c>
      <c r="AF3380">
        <v>50</v>
      </c>
      <c r="AG3380" t="s">
        <v>3881</v>
      </c>
      <c r="AH3380" s="2">
        <v>45729</v>
      </c>
      <c r="AI3380" t="s">
        <v>879</v>
      </c>
      <c r="AJ3380" s="2">
        <v>45733</v>
      </c>
      <c r="AK3380" t="s">
        <v>3884</v>
      </c>
      <c r="AL3380">
        <v>50</v>
      </c>
      <c r="AM3380">
        <v>50</v>
      </c>
      <c r="AN3380" t="s">
        <v>3885</v>
      </c>
      <c r="AO3380" t="s">
        <v>3891</v>
      </c>
    </row>
    <row r="3381" spans="1:41" hidden="1" x14ac:dyDescent="0.25">
      <c r="A3381" t="s">
        <v>517</v>
      </c>
      <c r="B3381" t="s">
        <v>824</v>
      </c>
      <c r="C3381" s="2">
        <v>45721</v>
      </c>
      <c r="D3381" s="2">
        <v>45740</v>
      </c>
      <c r="E3381" s="2">
        <v>45752</v>
      </c>
      <c r="F3381">
        <v>4</v>
      </c>
      <c r="G3381">
        <v>1896</v>
      </c>
      <c r="H3381" t="s">
        <v>951</v>
      </c>
      <c r="I3381" t="s">
        <v>1051</v>
      </c>
      <c r="J3381" t="s">
        <v>1075</v>
      </c>
      <c r="K3381" t="s">
        <v>1091</v>
      </c>
      <c r="L3381" t="s">
        <v>1104</v>
      </c>
      <c r="N3381">
        <v>0</v>
      </c>
      <c r="O3381" t="s">
        <v>1117</v>
      </c>
      <c r="P3381">
        <v>0</v>
      </c>
      <c r="Q3381" t="s">
        <v>2445</v>
      </c>
      <c r="R3381" t="s">
        <v>3707</v>
      </c>
      <c r="S3381" t="s">
        <v>3869</v>
      </c>
      <c r="T3381">
        <v>10</v>
      </c>
      <c r="U3381">
        <v>0</v>
      </c>
      <c r="V3381">
        <v>0</v>
      </c>
      <c r="W3381">
        <v>12.88</v>
      </c>
      <c r="X3381">
        <v>128.80000000000001</v>
      </c>
      <c r="Y3381">
        <v>0</v>
      </c>
      <c r="Z3381">
        <v>0</v>
      </c>
      <c r="AA3381">
        <v>103735</v>
      </c>
      <c r="AB3381">
        <v>10086000</v>
      </c>
      <c r="AC3381" t="s">
        <v>3869</v>
      </c>
      <c r="AD3381">
        <v>50</v>
      </c>
      <c r="AE3381">
        <v>50</v>
      </c>
      <c r="AF3381">
        <v>50</v>
      </c>
      <c r="AG3381" t="s">
        <v>3882</v>
      </c>
      <c r="AH3381" s="2">
        <v>45735</v>
      </c>
      <c r="AI3381" t="s">
        <v>879</v>
      </c>
      <c r="AJ3381" s="2">
        <v>45733</v>
      </c>
      <c r="AK3381" t="s">
        <v>3884</v>
      </c>
      <c r="AL3381">
        <v>50</v>
      </c>
      <c r="AM3381">
        <v>50</v>
      </c>
      <c r="AN3381" t="s">
        <v>3885</v>
      </c>
      <c r="AO3381" t="s">
        <v>3891</v>
      </c>
    </row>
    <row r="3382" spans="1:41" hidden="1" x14ac:dyDescent="0.25">
      <c r="A3382" t="s">
        <v>515</v>
      </c>
      <c r="B3382" t="s">
        <v>824</v>
      </c>
      <c r="C3382" s="2">
        <v>45721</v>
      </c>
      <c r="D3382" s="2">
        <v>45729</v>
      </c>
      <c r="E3382" s="2">
        <v>45752</v>
      </c>
      <c r="F3382">
        <v>4</v>
      </c>
      <c r="G3382">
        <v>1896</v>
      </c>
      <c r="H3382" t="s">
        <v>951</v>
      </c>
      <c r="I3382" t="s">
        <v>1051</v>
      </c>
      <c r="J3382" t="s">
        <v>1075</v>
      </c>
      <c r="K3382" t="s">
        <v>1091</v>
      </c>
      <c r="L3382" t="s">
        <v>1104</v>
      </c>
      <c r="N3382">
        <v>0</v>
      </c>
      <c r="O3382" t="s">
        <v>1117</v>
      </c>
      <c r="P3382">
        <v>0</v>
      </c>
      <c r="Q3382" t="s">
        <v>2446</v>
      </c>
      <c r="R3382" t="s">
        <v>3708</v>
      </c>
      <c r="S3382" t="s">
        <v>3869</v>
      </c>
      <c r="T3382">
        <v>10</v>
      </c>
      <c r="U3382">
        <v>0</v>
      </c>
      <c r="V3382">
        <v>0</v>
      </c>
      <c r="W3382">
        <v>19.440000000000001</v>
      </c>
      <c r="X3382">
        <v>194.4</v>
      </c>
      <c r="Y3382">
        <v>0</v>
      </c>
      <c r="Z3382">
        <v>0</v>
      </c>
      <c r="AA3382">
        <v>103737</v>
      </c>
      <c r="AB3382">
        <v>10085800</v>
      </c>
      <c r="AC3382" t="s">
        <v>3869</v>
      </c>
      <c r="AD3382">
        <v>50</v>
      </c>
      <c r="AE3382">
        <v>50</v>
      </c>
      <c r="AF3382">
        <v>50</v>
      </c>
      <c r="AG3382" t="s">
        <v>3882</v>
      </c>
      <c r="AH3382" s="2">
        <v>45729</v>
      </c>
      <c r="AI3382" t="s">
        <v>879</v>
      </c>
      <c r="AJ3382" s="2">
        <v>45733</v>
      </c>
      <c r="AK3382" t="s">
        <v>3884</v>
      </c>
      <c r="AL3382">
        <v>50</v>
      </c>
      <c r="AM3382">
        <v>50</v>
      </c>
      <c r="AN3382" t="s">
        <v>3885</v>
      </c>
      <c r="AO3382" t="s">
        <v>3891</v>
      </c>
    </row>
    <row r="3383" spans="1:41" hidden="1" x14ac:dyDescent="0.25">
      <c r="A3383" t="s">
        <v>515</v>
      </c>
      <c r="B3383" t="s">
        <v>824</v>
      </c>
      <c r="C3383" s="2">
        <v>45721</v>
      </c>
      <c r="D3383" s="2">
        <v>45729</v>
      </c>
      <c r="E3383" s="2">
        <v>45752</v>
      </c>
      <c r="F3383">
        <v>4</v>
      </c>
      <c r="G3383">
        <v>1896</v>
      </c>
      <c r="H3383" t="s">
        <v>951</v>
      </c>
      <c r="I3383" t="s">
        <v>1051</v>
      </c>
      <c r="J3383" t="s">
        <v>1075</v>
      </c>
      <c r="K3383" t="s">
        <v>1091</v>
      </c>
      <c r="L3383" t="s">
        <v>1104</v>
      </c>
      <c r="N3383">
        <v>0</v>
      </c>
      <c r="O3383" t="s">
        <v>1117</v>
      </c>
      <c r="P3383">
        <v>0</v>
      </c>
      <c r="Q3383" t="s">
        <v>2447</v>
      </c>
      <c r="R3383" t="s">
        <v>3709</v>
      </c>
      <c r="S3383" t="s">
        <v>3869</v>
      </c>
      <c r="T3383">
        <v>5</v>
      </c>
      <c r="U3383">
        <v>0</v>
      </c>
      <c r="V3383">
        <v>0</v>
      </c>
      <c r="W3383">
        <v>12.79</v>
      </c>
      <c r="X3383">
        <v>63.95</v>
      </c>
      <c r="Y3383">
        <v>0</v>
      </c>
      <c r="Z3383">
        <v>0</v>
      </c>
      <c r="AA3383">
        <v>103738</v>
      </c>
      <c r="AB3383">
        <v>10085700</v>
      </c>
      <c r="AC3383" t="s">
        <v>3869</v>
      </c>
      <c r="AD3383">
        <v>5</v>
      </c>
      <c r="AE3383">
        <v>5</v>
      </c>
      <c r="AF3383">
        <v>5</v>
      </c>
      <c r="AG3383" t="s">
        <v>3882</v>
      </c>
      <c r="AH3383" s="2">
        <v>45729</v>
      </c>
      <c r="AI3383" t="s">
        <v>879</v>
      </c>
      <c r="AJ3383" s="2">
        <v>45733</v>
      </c>
      <c r="AK3383" t="s">
        <v>3884</v>
      </c>
      <c r="AL3383">
        <v>5</v>
      </c>
      <c r="AM3383">
        <v>5</v>
      </c>
      <c r="AN3383" t="s">
        <v>3885</v>
      </c>
      <c r="AO3383" t="s">
        <v>3891</v>
      </c>
    </row>
    <row r="3384" spans="1:41" hidden="1" x14ac:dyDescent="0.25">
      <c r="A3384" t="s">
        <v>515</v>
      </c>
      <c r="B3384" t="s">
        <v>824</v>
      </c>
      <c r="C3384" s="2">
        <v>45721</v>
      </c>
      <c r="D3384" s="2">
        <v>45729</v>
      </c>
      <c r="E3384" s="2">
        <v>45752</v>
      </c>
      <c r="F3384">
        <v>4</v>
      </c>
      <c r="G3384">
        <v>1896</v>
      </c>
      <c r="H3384" t="s">
        <v>951</v>
      </c>
      <c r="I3384" t="s">
        <v>1051</v>
      </c>
      <c r="J3384" t="s">
        <v>1075</v>
      </c>
      <c r="K3384" t="s">
        <v>1091</v>
      </c>
      <c r="L3384" t="s">
        <v>1104</v>
      </c>
      <c r="N3384">
        <v>0</v>
      </c>
      <c r="O3384" t="s">
        <v>1117</v>
      </c>
      <c r="P3384">
        <v>0</v>
      </c>
      <c r="Q3384" t="s">
        <v>2448</v>
      </c>
      <c r="R3384" t="s">
        <v>3710</v>
      </c>
      <c r="S3384" t="s">
        <v>3869</v>
      </c>
      <c r="T3384">
        <v>5</v>
      </c>
      <c r="U3384">
        <v>0</v>
      </c>
      <c r="V3384">
        <v>0</v>
      </c>
      <c r="W3384">
        <v>37.590000000000003</v>
      </c>
      <c r="X3384">
        <v>187.95</v>
      </c>
      <c r="Y3384">
        <v>0</v>
      </c>
      <c r="Z3384">
        <v>0</v>
      </c>
      <c r="AA3384">
        <v>103736</v>
      </c>
      <c r="AB3384">
        <v>10085900</v>
      </c>
      <c r="AC3384" t="s">
        <v>3869</v>
      </c>
      <c r="AD3384">
        <v>5</v>
      </c>
      <c r="AE3384">
        <v>5</v>
      </c>
      <c r="AF3384">
        <v>5</v>
      </c>
      <c r="AG3384" t="s">
        <v>3882</v>
      </c>
      <c r="AH3384" s="2">
        <v>45729</v>
      </c>
      <c r="AI3384" t="s">
        <v>879</v>
      </c>
      <c r="AJ3384" s="2">
        <v>45733</v>
      </c>
      <c r="AK3384" t="s">
        <v>3884</v>
      </c>
      <c r="AL3384">
        <v>5</v>
      </c>
      <c r="AM3384">
        <v>5</v>
      </c>
      <c r="AN3384" t="s">
        <v>3885</v>
      </c>
      <c r="AO3384" t="s">
        <v>3891</v>
      </c>
    </row>
    <row r="3385" spans="1:41" hidden="1" x14ac:dyDescent="0.25">
      <c r="A3385" t="s">
        <v>516</v>
      </c>
      <c r="B3385" t="s">
        <v>824</v>
      </c>
      <c r="C3385" s="2">
        <v>45721</v>
      </c>
      <c r="D3385" s="2">
        <v>45729</v>
      </c>
      <c r="E3385" s="2">
        <v>45752</v>
      </c>
      <c r="F3385">
        <v>4</v>
      </c>
      <c r="G3385">
        <v>1896</v>
      </c>
      <c r="H3385" t="s">
        <v>951</v>
      </c>
      <c r="I3385" t="s">
        <v>1051</v>
      </c>
      <c r="J3385" t="s">
        <v>1075</v>
      </c>
      <c r="K3385" t="s">
        <v>1091</v>
      </c>
      <c r="L3385" t="s">
        <v>1104</v>
      </c>
      <c r="N3385">
        <v>0</v>
      </c>
      <c r="O3385" t="s">
        <v>1117</v>
      </c>
      <c r="P3385">
        <v>0</v>
      </c>
      <c r="Q3385" t="s">
        <v>2449</v>
      </c>
      <c r="R3385" t="s">
        <v>3711</v>
      </c>
      <c r="S3385" t="s">
        <v>3869</v>
      </c>
      <c r="T3385">
        <v>5</v>
      </c>
      <c r="U3385">
        <v>0</v>
      </c>
      <c r="V3385">
        <v>0</v>
      </c>
      <c r="W3385">
        <v>28.74</v>
      </c>
      <c r="X3385">
        <v>143.69999999999999</v>
      </c>
      <c r="Y3385">
        <v>0</v>
      </c>
      <c r="AN3385" t="s">
        <v>3885</v>
      </c>
      <c r="AO3385" t="s">
        <v>3890</v>
      </c>
    </row>
    <row r="3386" spans="1:41" hidden="1" x14ac:dyDescent="0.25">
      <c r="A3386" t="s">
        <v>516</v>
      </c>
      <c r="B3386" t="s">
        <v>824</v>
      </c>
      <c r="C3386" s="2">
        <v>45721</v>
      </c>
      <c r="D3386" s="2">
        <v>45729</v>
      </c>
      <c r="E3386" s="2">
        <v>45752</v>
      </c>
      <c r="F3386">
        <v>4</v>
      </c>
      <c r="G3386">
        <v>1896</v>
      </c>
      <c r="H3386" t="s">
        <v>951</v>
      </c>
      <c r="I3386" t="s">
        <v>1051</v>
      </c>
      <c r="J3386" t="s">
        <v>1075</v>
      </c>
      <c r="K3386" t="s">
        <v>1091</v>
      </c>
      <c r="L3386" t="s">
        <v>1104</v>
      </c>
      <c r="N3386">
        <v>0</v>
      </c>
      <c r="O3386" t="s">
        <v>1117</v>
      </c>
      <c r="P3386">
        <v>0</v>
      </c>
      <c r="Q3386" t="s">
        <v>2450</v>
      </c>
      <c r="R3386" t="s">
        <v>3712</v>
      </c>
      <c r="S3386" t="s">
        <v>3869</v>
      </c>
      <c r="T3386">
        <v>10</v>
      </c>
      <c r="U3386">
        <v>0</v>
      </c>
      <c r="V3386">
        <v>0</v>
      </c>
      <c r="W3386">
        <v>10.67</v>
      </c>
      <c r="X3386">
        <v>106.7</v>
      </c>
      <c r="Y3386">
        <v>0</v>
      </c>
      <c r="AN3386" t="s">
        <v>3885</v>
      </c>
      <c r="AO3386" t="s">
        <v>3890</v>
      </c>
    </row>
    <row r="3387" spans="1:41" hidden="1" x14ac:dyDescent="0.25">
      <c r="A3387" t="s">
        <v>516</v>
      </c>
      <c r="B3387" t="s">
        <v>824</v>
      </c>
      <c r="C3387" s="2">
        <v>45721</v>
      </c>
      <c r="D3387" s="2">
        <v>45729</v>
      </c>
      <c r="E3387" s="2">
        <v>45752</v>
      </c>
      <c r="F3387">
        <v>4</v>
      </c>
      <c r="G3387">
        <v>1896</v>
      </c>
      <c r="H3387" t="s">
        <v>951</v>
      </c>
      <c r="I3387" t="s">
        <v>1051</v>
      </c>
      <c r="J3387" t="s">
        <v>1075</v>
      </c>
      <c r="K3387" t="s">
        <v>1091</v>
      </c>
      <c r="L3387" t="s">
        <v>1104</v>
      </c>
      <c r="N3387">
        <v>0</v>
      </c>
      <c r="O3387" t="s">
        <v>1117</v>
      </c>
      <c r="P3387">
        <v>0</v>
      </c>
      <c r="Q3387" t="s">
        <v>2451</v>
      </c>
      <c r="R3387" t="s">
        <v>3713</v>
      </c>
      <c r="S3387" t="s">
        <v>3869</v>
      </c>
      <c r="T3387">
        <v>10</v>
      </c>
      <c r="U3387">
        <v>0</v>
      </c>
      <c r="V3387">
        <v>0</v>
      </c>
      <c r="W3387">
        <v>21.51</v>
      </c>
      <c r="X3387">
        <v>215.1</v>
      </c>
      <c r="Y3387">
        <v>0</v>
      </c>
      <c r="AN3387" t="s">
        <v>3885</v>
      </c>
      <c r="AO3387" t="s">
        <v>3890</v>
      </c>
    </row>
    <row r="3388" spans="1:41" hidden="1" x14ac:dyDescent="0.25">
      <c r="A3388" t="s">
        <v>516</v>
      </c>
      <c r="B3388" t="s">
        <v>824</v>
      </c>
      <c r="C3388" s="2">
        <v>45721</v>
      </c>
      <c r="D3388" s="2">
        <v>45729</v>
      </c>
      <c r="E3388" s="2">
        <v>45752</v>
      </c>
      <c r="F3388">
        <v>4</v>
      </c>
      <c r="G3388">
        <v>1896</v>
      </c>
      <c r="H3388" t="s">
        <v>951</v>
      </c>
      <c r="I3388" t="s">
        <v>1051</v>
      </c>
      <c r="J3388" t="s">
        <v>1075</v>
      </c>
      <c r="K3388" t="s">
        <v>1091</v>
      </c>
      <c r="L3388" t="s">
        <v>1104</v>
      </c>
      <c r="N3388">
        <v>0</v>
      </c>
      <c r="O3388" t="s">
        <v>1117</v>
      </c>
      <c r="P3388">
        <v>0</v>
      </c>
      <c r="Q3388" t="s">
        <v>2452</v>
      </c>
      <c r="R3388" t="s">
        <v>3714</v>
      </c>
      <c r="S3388" t="s">
        <v>3869</v>
      </c>
      <c r="T3388">
        <v>10</v>
      </c>
      <c r="U3388">
        <v>0</v>
      </c>
      <c r="V3388">
        <v>0</v>
      </c>
      <c r="W3388">
        <v>3.27</v>
      </c>
      <c r="X3388">
        <v>32.700000000000003</v>
      </c>
      <c r="Y3388">
        <v>0</v>
      </c>
      <c r="AN3388" t="s">
        <v>3885</v>
      </c>
      <c r="AO3388" t="s">
        <v>3890</v>
      </c>
    </row>
    <row r="3389" spans="1:41" hidden="1" x14ac:dyDescent="0.25">
      <c r="A3389" t="s">
        <v>516</v>
      </c>
      <c r="B3389" t="s">
        <v>824</v>
      </c>
      <c r="C3389" s="2">
        <v>45721</v>
      </c>
      <c r="D3389" s="2">
        <v>45729</v>
      </c>
      <c r="E3389" s="2">
        <v>45752</v>
      </c>
      <c r="F3389">
        <v>4</v>
      </c>
      <c r="G3389">
        <v>1896</v>
      </c>
      <c r="H3389" t="s">
        <v>951</v>
      </c>
      <c r="I3389" t="s">
        <v>1051</v>
      </c>
      <c r="J3389" t="s">
        <v>1075</v>
      </c>
      <c r="K3389" t="s">
        <v>1091</v>
      </c>
      <c r="L3389" t="s">
        <v>1104</v>
      </c>
      <c r="N3389">
        <v>0</v>
      </c>
      <c r="O3389" t="s">
        <v>1117</v>
      </c>
      <c r="P3389">
        <v>0</v>
      </c>
      <c r="Q3389" t="s">
        <v>2453</v>
      </c>
      <c r="R3389" t="s">
        <v>3715</v>
      </c>
      <c r="S3389" t="s">
        <v>3869</v>
      </c>
      <c r="T3389">
        <v>10</v>
      </c>
      <c r="U3389">
        <v>0</v>
      </c>
      <c r="V3389">
        <v>0</v>
      </c>
      <c r="W3389">
        <v>3.27</v>
      </c>
      <c r="X3389">
        <v>32.700000000000003</v>
      </c>
      <c r="Y3389">
        <v>0</v>
      </c>
      <c r="AN3389" t="s">
        <v>3885</v>
      </c>
      <c r="AO3389" t="s">
        <v>3890</v>
      </c>
    </row>
    <row r="3390" spans="1:41" hidden="1" x14ac:dyDescent="0.25">
      <c r="A3390" t="s">
        <v>516</v>
      </c>
      <c r="B3390" t="s">
        <v>824</v>
      </c>
      <c r="C3390" s="2">
        <v>45721</v>
      </c>
      <c r="D3390" s="2">
        <v>45729</v>
      </c>
      <c r="E3390" s="2">
        <v>45752</v>
      </c>
      <c r="F3390">
        <v>4</v>
      </c>
      <c r="G3390">
        <v>1896</v>
      </c>
      <c r="H3390" t="s">
        <v>951</v>
      </c>
      <c r="I3390" t="s">
        <v>1051</v>
      </c>
      <c r="J3390" t="s">
        <v>1075</v>
      </c>
      <c r="K3390" t="s">
        <v>1091</v>
      </c>
      <c r="L3390" t="s">
        <v>1104</v>
      </c>
      <c r="N3390">
        <v>0</v>
      </c>
      <c r="O3390" t="s">
        <v>1117</v>
      </c>
      <c r="P3390">
        <v>0</v>
      </c>
      <c r="Q3390" t="s">
        <v>2454</v>
      </c>
      <c r="R3390" t="s">
        <v>3716</v>
      </c>
      <c r="S3390" t="s">
        <v>3869</v>
      </c>
      <c r="T3390">
        <v>10</v>
      </c>
      <c r="U3390">
        <v>0</v>
      </c>
      <c r="V3390">
        <v>0</v>
      </c>
      <c r="W3390">
        <v>2.96</v>
      </c>
      <c r="X3390">
        <v>29.6</v>
      </c>
      <c r="Y3390">
        <v>0</v>
      </c>
      <c r="AN3390" t="s">
        <v>3885</v>
      </c>
      <c r="AO3390" t="s">
        <v>3890</v>
      </c>
    </row>
    <row r="3391" spans="1:41" hidden="1" x14ac:dyDescent="0.25">
      <c r="A3391" t="s">
        <v>515</v>
      </c>
      <c r="B3391" t="s">
        <v>824</v>
      </c>
      <c r="C3391" s="2">
        <v>45721</v>
      </c>
      <c r="D3391" s="2">
        <v>45729</v>
      </c>
      <c r="E3391" s="2">
        <v>45752</v>
      </c>
      <c r="F3391">
        <v>4</v>
      </c>
      <c r="G3391">
        <v>1896</v>
      </c>
      <c r="H3391" t="s">
        <v>951</v>
      </c>
      <c r="I3391" t="s">
        <v>1051</v>
      </c>
      <c r="J3391" t="s">
        <v>1075</v>
      </c>
      <c r="K3391" t="s">
        <v>1091</v>
      </c>
      <c r="L3391" t="s">
        <v>1104</v>
      </c>
      <c r="N3391">
        <v>0</v>
      </c>
      <c r="O3391" t="s">
        <v>1117</v>
      </c>
      <c r="P3391">
        <v>0</v>
      </c>
      <c r="Q3391" t="s">
        <v>2455</v>
      </c>
      <c r="R3391" t="s">
        <v>3717</v>
      </c>
      <c r="S3391" t="s">
        <v>3869</v>
      </c>
      <c r="T3391">
        <v>10</v>
      </c>
      <c r="U3391">
        <v>0</v>
      </c>
      <c r="V3391">
        <v>0</v>
      </c>
      <c r="W3391">
        <v>3.69</v>
      </c>
      <c r="X3391">
        <v>36.9</v>
      </c>
      <c r="Y3391">
        <v>0</v>
      </c>
      <c r="Z3391">
        <v>0</v>
      </c>
      <c r="AA3391">
        <v>103733</v>
      </c>
      <c r="AB3391">
        <v>10086200</v>
      </c>
      <c r="AC3391" t="s">
        <v>3869</v>
      </c>
      <c r="AD3391">
        <v>50</v>
      </c>
      <c r="AE3391">
        <v>50</v>
      </c>
      <c r="AF3391">
        <v>50</v>
      </c>
      <c r="AG3391" t="s">
        <v>3882</v>
      </c>
      <c r="AH3391" s="2">
        <v>45729</v>
      </c>
      <c r="AI3391" t="s">
        <v>879</v>
      </c>
      <c r="AJ3391" s="2">
        <v>45733</v>
      </c>
      <c r="AK3391" t="s">
        <v>3884</v>
      </c>
      <c r="AL3391">
        <v>50</v>
      </c>
      <c r="AM3391">
        <v>50</v>
      </c>
      <c r="AN3391" t="s">
        <v>3885</v>
      </c>
      <c r="AO3391" t="s">
        <v>3891</v>
      </c>
    </row>
    <row r="3392" spans="1:41" hidden="1" x14ac:dyDescent="0.25">
      <c r="A3392" t="s">
        <v>516</v>
      </c>
      <c r="B3392" t="s">
        <v>824</v>
      </c>
      <c r="C3392" s="2">
        <v>45721</v>
      </c>
      <c r="D3392" s="2">
        <v>45729</v>
      </c>
      <c r="E3392" s="2">
        <v>45752</v>
      </c>
      <c r="F3392">
        <v>4</v>
      </c>
      <c r="G3392">
        <v>1896</v>
      </c>
      <c r="H3392" t="s">
        <v>951</v>
      </c>
      <c r="I3392" t="s">
        <v>1051</v>
      </c>
      <c r="J3392" t="s">
        <v>1075</v>
      </c>
      <c r="K3392" t="s">
        <v>1091</v>
      </c>
      <c r="L3392" t="s">
        <v>1104</v>
      </c>
      <c r="N3392">
        <v>0</v>
      </c>
      <c r="O3392" t="s">
        <v>1117</v>
      </c>
      <c r="P3392">
        <v>0</v>
      </c>
      <c r="Q3392" t="s">
        <v>2436</v>
      </c>
      <c r="R3392" t="s">
        <v>3698</v>
      </c>
      <c r="S3392" t="s">
        <v>3869</v>
      </c>
      <c r="T3392">
        <v>10</v>
      </c>
      <c r="U3392">
        <v>0</v>
      </c>
      <c r="V3392">
        <v>0</v>
      </c>
      <c r="W3392">
        <v>16.72</v>
      </c>
      <c r="X3392">
        <v>167.2</v>
      </c>
      <c r="Y3392">
        <v>0</v>
      </c>
      <c r="AN3392" t="s">
        <v>3885</v>
      </c>
      <c r="AO3392" t="s">
        <v>3890</v>
      </c>
    </row>
    <row r="3393" spans="1:41" hidden="1" x14ac:dyDescent="0.25">
      <c r="A3393" t="s">
        <v>516</v>
      </c>
      <c r="B3393" t="s">
        <v>824</v>
      </c>
      <c r="C3393" s="2">
        <v>45721</v>
      </c>
      <c r="D3393" s="2">
        <v>45729</v>
      </c>
      <c r="E3393" s="2">
        <v>45752</v>
      </c>
      <c r="F3393">
        <v>4</v>
      </c>
      <c r="G3393">
        <v>1896</v>
      </c>
      <c r="H3393" t="s">
        <v>951</v>
      </c>
      <c r="I3393" t="s">
        <v>1051</v>
      </c>
      <c r="J3393" t="s">
        <v>1075</v>
      </c>
      <c r="K3393" t="s">
        <v>1091</v>
      </c>
      <c r="L3393" t="s">
        <v>1104</v>
      </c>
      <c r="N3393">
        <v>0</v>
      </c>
      <c r="O3393" t="s">
        <v>1117</v>
      </c>
      <c r="P3393">
        <v>0</v>
      </c>
      <c r="Q3393" t="s">
        <v>2295</v>
      </c>
      <c r="R3393" t="s">
        <v>3568</v>
      </c>
      <c r="S3393" t="s">
        <v>3869</v>
      </c>
      <c r="T3393">
        <v>10</v>
      </c>
      <c r="U3393">
        <v>0</v>
      </c>
      <c r="V3393">
        <v>0</v>
      </c>
      <c r="W3393">
        <v>2.96</v>
      </c>
      <c r="X3393">
        <v>29.6</v>
      </c>
      <c r="Y3393">
        <v>0</v>
      </c>
      <c r="AN3393" t="s">
        <v>3885</v>
      </c>
      <c r="AO3393" t="s">
        <v>3890</v>
      </c>
    </row>
    <row r="3394" spans="1:41" x14ac:dyDescent="0.25">
      <c r="A3394" t="s">
        <v>518</v>
      </c>
      <c r="B3394" t="s">
        <v>824</v>
      </c>
      <c r="C3394" s="2">
        <v>45721</v>
      </c>
      <c r="D3394" t="s">
        <v>879</v>
      </c>
      <c r="E3394" s="2">
        <v>45752</v>
      </c>
      <c r="F3394">
        <v>4</v>
      </c>
      <c r="G3394">
        <v>1896</v>
      </c>
      <c r="H3394" t="s">
        <v>951</v>
      </c>
      <c r="I3394" t="s">
        <v>1051</v>
      </c>
      <c r="J3394" t="s">
        <v>1075</v>
      </c>
      <c r="K3394" t="s">
        <v>1091</v>
      </c>
      <c r="L3394" t="s">
        <v>1104</v>
      </c>
      <c r="N3394">
        <v>0</v>
      </c>
      <c r="O3394" t="s">
        <v>1117</v>
      </c>
      <c r="P3394">
        <v>0</v>
      </c>
      <c r="Q3394" t="s">
        <v>2313</v>
      </c>
      <c r="R3394" t="s">
        <v>3586</v>
      </c>
      <c r="S3394" t="s">
        <v>3869</v>
      </c>
      <c r="T3394">
        <v>10</v>
      </c>
      <c r="U3394">
        <v>0</v>
      </c>
      <c r="V3394">
        <v>0</v>
      </c>
      <c r="W3394">
        <v>3.34</v>
      </c>
      <c r="X3394">
        <v>33.4</v>
      </c>
      <c r="Y3394">
        <v>0</v>
      </c>
      <c r="Z3394">
        <v>0</v>
      </c>
      <c r="AA3394">
        <v>103734</v>
      </c>
      <c r="AB3394">
        <v>10086100</v>
      </c>
      <c r="AC3394" t="s">
        <v>3869</v>
      </c>
      <c r="AD3394">
        <v>50</v>
      </c>
      <c r="AE3394">
        <v>0</v>
      </c>
      <c r="AF3394">
        <v>0</v>
      </c>
      <c r="AG3394" t="s">
        <v>3881</v>
      </c>
      <c r="AH3394" t="s">
        <v>879</v>
      </c>
      <c r="AI3394" t="s">
        <v>879</v>
      </c>
      <c r="AJ3394" s="2">
        <v>45733</v>
      </c>
      <c r="AK3394" t="s">
        <v>3884</v>
      </c>
      <c r="AL3394">
        <v>0</v>
      </c>
      <c r="AM3394">
        <v>0</v>
      </c>
      <c r="AN3394" t="s">
        <v>3888</v>
      </c>
      <c r="AO3394" t="s">
        <v>3890</v>
      </c>
    </row>
    <row r="3395" spans="1:41" hidden="1" x14ac:dyDescent="0.25">
      <c r="A3395" t="s">
        <v>519</v>
      </c>
      <c r="B3395" t="s">
        <v>825</v>
      </c>
      <c r="C3395" s="2">
        <v>45722</v>
      </c>
      <c r="D3395" s="2">
        <v>45729</v>
      </c>
      <c r="E3395" s="2">
        <v>45753</v>
      </c>
      <c r="F3395">
        <v>4</v>
      </c>
      <c r="G3395">
        <v>1896</v>
      </c>
      <c r="H3395" t="s">
        <v>951</v>
      </c>
      <c r="I3395" t="s">
        <v>1051</v>
      </c>
      <c r="J3395" t="s">
        <v>1075</v>
      </c>
      <c r="K3395" t="s">
        <v>1091</v>
      </c>
      <c r="L3395" t="s">
        <v>1104</v>
      </c>
      <c r="M3395" t="s">
        <v>1114</v>
      </c>
      <c r="N3395">
        <v>3</v>
      </c>
      <c r="O3395" t="s">
        <v>1117</v>
      </c>
      <c r="P3395">
        <v>0</v>
      </c>
      <c r="Q3395" t="s">
        <v>2322</v>
      </c>
      <c r="R3395" t="s">
        <v>3593</v>
      </c>
      <c r="S3395" t="s">
        <v>3869</v>
      </c>
      <c r="T3395">
        <v>10</v>
      </c>
      <c r="U3395">
        <v>0</v>
      </c>
      <c r="V3395">
        <v>0</v>
      </c>
      <c r="W3395">
        <v>3.09</v>
      </c>
      <c r="X3395">
        <v>30.9</v>
      </c>
      <c r="Y3395">
        <v>0</v>
      </c>
      <c r="Z3395">
        <v>0</v>
      </c>
      <c r="AA3395">
        <v>103746</v>
      </c>
      <c r="AB3395">
        <v>10086800</v>
      </c>
      <c r="AC3395" t="s">
        <v>3869</v>
      </c>
      <c r="AD3395">
        <v>50</v>
      </c>
      <c r="AE3395">
        <v>50</v>
      </c>
      <c r="AF3395">
        <v>50</v>
      </c>
      <c r="AG3395" t="s">
        <v>3882</v>
      </c>
      <c r="AH3395" s="2">
        <v>45727</v>
      </c>
      <c r="AI3395" t="s">
        <v>879</v>
      </c>
      <c r="AJ3395" s="2">
        <v>45733</v>
      </c>
      <c r="AK3395" t="s">
        <v>3884</v>
      </c>
      <c r="AL3395">
        <v>50</v>
      </c>
      <c r="AM3395">
        <v>50</v>
      </c>
      <c r="AN3395" t="s">
        <v>3885</v>
      </c>
      <c r="AO3395" t="s">
        <v>3891</v>
      </c>
    </row>
    <row r="3396" spans="1:41" hidden="1" x14ac:dyDescent="0.25">
      <c r="A3396" t="s">
        <v>520</v>
      </c>
      <c r="B3396" t="s">
        <v>825</v>
      </c>
      <c r="C3396" s="2">
        <v>45722</v>
      </c>
      <c r="D3396" s="2">
        <v>45729</v>
      </c>
      <c r="E3396" s="2">
        <v>45753</v>
      </c>
      <c r="F3396">
        <v>4</v>
      </c>
      <c r="G3396">
        <v>1896</v>
      </c>
      <c r="H3396" t="s">
        <v>951</v>
      </c>
      <c r="I3396" t="s">
        <v>1051</v>
      </c>
      <c r="J3396" t="s">
        <v>1075</v>
      </c>
      <c r="K3396" t="s">
        <v>1091</v>
      </c>
      <c r="L3396" t="s">
        <v>1104</v>
      </c>
      <c r="M3396" t="s">
        <v>1114</v>
      </c>
      <c r="N3396">
        <v>3</v>
      </c>
      <c r="O3396" t="s">
        <v>1117</v>
      </c>
      <c r="P3396">
        <v>0</v>
      </c>
      <c r="Q3396" t="s">
        <v>2278</v>
      </c>
      <c r="R3396" t="s">
        <v>3553</v>
      </c>
      <c r="S3396" t="s">
        <v>3869</v>
      </c>
      <c r="T3396">
        <v>10</v>
      </c>
      <c r="U3396">
        <v>0</v>
      </c>
      <c r="V3396">
        <v>0</v>
      </c>
      <c r="W3396">
        <v>7.26</v>
      </c>
      <c r="X3396">
        <v>72.599999999999994</v>
      </c>
      <c r="Y3396">
        <v>0</v>
      </c>
      <c r="AN3396" t="s">
        <v>3885</v>
      </c>
      <c r="AO3396" t="s">
        <v>3890</v>
      </c>
    </row>
    <row r="3397" spans="1:41" hidden="1" x14ac:dyDescent="0.25">
      <c r="A3397" t="s">
        <v>519</v>
      </c>
      <c r="B3397" t="s">
        <v>825</v>
      </c>
      <c r="C3397" s="2">
        <v>45722</v>
      </c>
      <c r="D3397" s="2">
        <v>45729</v>
      </c>
      <c r="E3397" s="2">
        <v>45753</v>
      </c>
      <c r="F3397">
        <v>4</v>
      </c>
      <c r="G3397">
        <v>1896</v>
      </c>
      <c r="H3397" t="s">
        <v>951</v>
      </c>
      <c r="I3397" t="s">
        <v>1051</v>
      </c>
      <c r="J3397" t="s">
        <v>1075</v>
      </c>
      <c r="K3397" t="s">
        <v>1091</v>
      </c>
      <c r="L3397" t="s">
        <v>1104</v>
      </c>
      <c r="M3397" t="s">
        <v>1114</v>
      </c>
      <c r="N3397">
        <v>3</v>
      </c>
      <c r="O3397" t="s">
        <v>1117</v>
      </c>
      <c r="P3397">
        <v>0</v>
      </c>
      <c r="Q3397" t="s">
        <v>2272</v>
      </c>
      <c r="R3397" t="s">
        <v>3547</v>
      </c>
      <c r="S3397" t="s">
        <v>3869</v>
      </c>
      <c r="T3397">
        <v>20</v>
      </c>
      <c r="U3397">
        <v>0</v>
      </c>
      <c r="V3397">
        <v>0</v>
      </c>
      <c r="W3397">
        <v>6.48</v>
      </c>
      <c r="X3397">
        <v>129.6</v>
      </c>
      <c r="Y3397">
        <v>0</v>
      </c>
      <c r="Z3397">
        <v>0</v>
      </c>
      <c r="AA3397">
        <v>103744</v>
      </c>
      <c r="AB3397">
        <v>10087000</v>
      </c>
      <c r="AC3397" t="s">
        <v>3869</v>
      </c>
      <c r="AD3397">
        <v>50</v>
      </c>
      <c r="AE3397">
        <v>50</v>
      </c>
      <c r="AF3397">
        <v>50</v>
      </c>
      <c r="AG3397" t="s">
        <v>3881</v>
      </c>
      <c r="AH3397" s="2">
        <v>45729</v>
      </c>
      <c r="AI3397" t="s">
        <v>879</v>
      </c>
      <c r="AJ3397" s="2">
        <v>45733</v>
      </c>
      <c r="AK3397" t="s">
        <v>3884</v>
      </c>
      <c r="AL3397">
        <v>50</v>
      </c>
      <c r="AM3397">
        <v>50</v>
      </c>
      <c r="AN3397" t="s">
        <v>3885</v>
      </c>
      <c r="AO3397" t="s">
        <v>3891</v>
      </c>
    </row>
    <row r="3398" spans="1:41" hidden="1" x14ac:dyDescent="0.25">
      <c r="A3398" t="s">
        <v>520</v>
      </c>
      <c r="B3398" t="s">
        <v>825</v>
      </c>
      <c r="C3398" s="2">
        <v>45722</v>
      </c>
      <c r="D3398" s="2">
        <v>45729</v>
      </c>
      <c r="E3398" s="2">
        <v>45753</v>
      </c>
      <c r="F3398">
        <v>4</v>
      </c>
      <c r="G3398">
        <v>1896</v>
      </c>
      <c r="H3398" t="s">
        <v>951</v>
      </c>
      <c r="I3398" t="s">
        <v>1051</v>
      </c>
      <c r="J3398" t="s">
        <v>1075</v>
      </c>
      <c r="K3398" t="s">
        <v>1091</v>
      </c>
      <c r="L3398" t="s">
        <v>1104</v>
      </c>
      <c r="M3398" t="s">
        <v>1114</v>
      </c>
      <c r="N3398">
        <v>3</v>
      </c>
      <c r="O3398" t="s">
        <v>1117</v>
      </c>
      <c r="P3398">
        <v>0</v>
      </c>
      <c r="Q3398" t="s">
        <v>2281</v>
      </c>
      <c r="R3398" t="s">
        <v>3556</v>
      </c>
      <c r="S3398" t="s">
        <v>3869</v>
      </c>
      <c r="T3398">
        <v>10</v>
      </c>
      <c r="U3398">
        <v>0</v>
      </c>
      <c r="V3398">
        <v>0</v>
      </c>
      <c r="W3398">
        <v>5.95</v>
      </c>
      <c r="X3398">
        <v>59.5</v>
      </c>
      <c r="Y3398">
        <v>0</v>
      </c>
      <c r="AN3398" t="s">
        <v>3885</v>
      </c>
      <c r="AO3398" t="s">
        <v>3890</v>
      </c>
    </row>
    <row r="3399" spans="1:41" hidden="1" x14ac:dyDescent="0.25">
      <c r="A3399" t="s">
        <v>520</v>
      </c>
      <c r="B3399" t="s">
        <v>825</v>
      </c>
      <c r="C3399" s="2">
        <v>45722</v>
      </c>
      <c r="D3399" s="2">
        <v>45729</v>
      </c>
      <c r="E3399" s="2">
        <v>45753</v>
      </c>
      <c r="F3399">
        <v>4</v>
      </c>
      <c r="G3399">
        <v>1896</v>
      </c>
      <c r="H3399" t="s">
        <v>951</v>
      </c>
      <c r="I3399" t="s">
        <v>1051</v>
      </c>
      <c r="J3399" t="s">
        <v>1075</v>
      </c>
      <c r="K3399" t="s">
        <v>1091</v>
      </c>
      <c r="L3399" t="s">
        <v>1104</v>
      </c>
      <c r="M3399" t="s">
        <v>1114</v>
      </c>
      <c r="N3399">
        <v>3</v>
      </c>
      <c r="O3399" t="s">
        <v>1117</v>
      </c>
      <c r="P3399">
        <v>0</v>
      </c>
      <c r="Q3399" t="s">
        <v>2392</v>
      </c>
      <c r="R3399" t="s">
        <v>3658</v>
      </c>
      <c r="S3399" t="s">
        <v>3869</v>
      </c>
      <c r="T3399">
        <v>10</v>
      </c>
      <c r="U3399">
        <v>0</v>
      </c>
      <c r="V3399">
        <v>0</v>
      </c>
      <c r="W3399">
        <v>3.61</v>
      </c>
      <c r="X3399">
        <v>36.1</v>
      </c>
      <c r="Y3399">
        <v>0</v>
      </c>
      <c r="AN3399" t="s">
        <v>3885</v>
      </c>
      <c r="AO3399" t="s">
        <v>3890</v>
      </c>
    </row>
    <row r="3400" spans="1:41" hidden="1" x14ac:dyDescent="0.25">
      <c r="A3400" t="s">
        <v>521</v>
      </c>
      <c r="B3400" t="s">
        <v>825</v>
      </c>
      <c r="C3400" s="2">
        <v>45722</v>
      </c>
      <c r="D3400" s="2">
        <v>45740</v>
      </c>
      <c r="E3400" s="2">
        <v>45753</v>
      </c>
      <c r="F3400">
        <v>4</v>
      </c>
      <c r="G3400">
        <v>1896</v>
      </c>
      <c r="H3400" t="s">
        <v>951</v>
      </c>
      <c r="I3400" t="s">
        <v>1051</v>
      </c>
      <c r="J3400" t="s">
        <v>1075</v>
      </c>
      <c r="K3400" t="s">
        <v>1091</v>
      </c>
      <c r="L3400" t="s">
        <v>1104</v>
      </c>
      <c r="M3400" t="s">
        <v>1114</v>
      </c>
      <c r="N3400">
        <v>3</v>
      </c>
      <c r="O3400" t="s">
        <v>1117</v>
      </c>
      <c r="P3400">
        <v>0</v>
      </c>
      <c r="Q3400" t="s">
        <v>2331</v>
      </c>
      <c r="R3400" t="s">
        <v>3601</v>
      </c>
      <c r="S3400" t="s">
        <v>3869</v>
      </c>
      <c r="T3400">
        <v>10</v>
      </c>
      <c r="U3400">
        <v>0</v>
      </c>
      <c r="V3400">
        <v>0</v>
      </c>
      <c r="W3400">
        <v>3.69</v>
      </c>
      <c r="X3400">
        <v>36.9</v>
      </c>
      <c r="Y3400">
        <v>0</v>
      </c>
      <c r="Z3400">
        <v>0</v>
      </c>
      <c r="AA3400">
        <v>103747</v>
      </c>
      <c r="AB3400">
        <v>10086700</v>
      </c>
      <c r="AC3400" t="s">
        <v>3869</v>
      </c>
      <c r="AD3400">
        <v>50</v>
      </c>
      <c r="AE3400">
        <v>50</v>
      </c>
      <c r="AF3400">
        <v>50</v>
      </c>
      <c r="AG3400" t="s">
        <v>3882</v>
      </c>
      <c r="AH3400" s="2">
        <v>45735</v>
      </c>
      <c r="AI3400" t="s">
        <v>879</v>
      </c>
      <c r="AJ3400" s="2">
        <v>45733</v>
      </c>
      <c r="AK3400" t="s">
        <v>3884</v>
      </c>
      <c r="AL3400">
        <v>50</v>
      </c>
      <c r="AM3400">
        <v>50</v>
      </c>
      <c r="AN3400" t="s">
        <v>3885</v>
      </c>
      <c r="AO3400" t="s">
        <v>3891</v>
      </c>
    </row>
    <row r="3401" spans="1:41" hidden="1" x14ac:dyDescent="0.25">
      <c r="A3401" t="s">
        <v>519</v>
      </c>
      <c r="B3401" t="s">
        <v>825</v>
      </c>
      <c r="C3401" s="2">
        <v>45722</v>
      </c>
      <c r="D3401" s="2">
        <v>45729</v>
      </c>
      <c r="E3401" s="2">
        <v>45753</v>
      </c>
      <c r="F3401">
        <v>4</v>
      </c>
      <c r="G3401">
        <v>1896</v>
      </c>
      <c r="H3401" t="s">
        <v>951</v>
      </c>
      <c r="I3401" t="s">
        <v>1051</v>
      </c>
      <c r="J3401" t="s">
        <v>1075</v>
      </c>
      <c r="K3401" t="s">
        <v>1091</v>
      </c>
      <c r="L3401" t="s">
        <v>1104</v>
      </c>
      <c r="M3401" t="s">
        <v>1114</v>
      </c>
      <c r="N3401">
        <v>3</v>
      </c>
      <c r="O3401" t="s">
        <v>1117</v>
      </c>
      <c r="P3401">
        <v>0</v>
      </c>
      <c r="Q3401" t="s">
        <v>2456</v>
      </c>
      <c r="R3401" t="s">
        <v>3718</v>
      </c>
      <c r="S3401" t="s">
        <v>3869</v>
      </c>
      <c r="T3401">
        <v>10</v>
      </c>
      <c r="U3401">
        <v>0</v>
      </c>
      <c r="V3401">
        <v>0</v>
      </c>
      <c r="W3401">
        <v>5.26</v>
      </c>
      <c r="X3401">
        <v>52.6</v>
      </c>
      <c r="Y3401">
        <v>0</v>
      </c>
      <c r="Z3401">
        <v>0</v>
      </c>
      <c r="AA3401">
        <v>103745</v>
      </c>
      <c r="AB3401">
        <v>10086900</v>
      </c>
      <c r="AC3401" t="s">
        <v>3869</v>
      </c>
      <c r="AD3401">
        <v>50</v>
      </c>
      <c r="AE3401">
        <v>35</v>
      </c>
      <c r="AF3401">
        <v>35</v>
      </c>
      <c r="AG3401" t="s">
        <v>3882</v>
      </c>
      <c r="AH3401" s="2">
        <v>45729</v>
      </c>
      <c r="AI3401" t="s">
        <v>879</v>
      </c>
      <c r="AJ3401" s="2">
        <v>45733</v>
      </c>
      <c r="AK3401" t="s">
        <v>3884</v>
      </c>
      <c r="AL3401">
        <v>35</v>
      </c>
      <c r="AM3401">
        <v>35</v>
      </c>
      <c r="AN3401" t="s">
        <v>3885</v>
      </c>
      <c r="AO3401" t="s">
        <v>3890</v>
      </c>
    </row>
    <row r="3402" spans="1:41" hidden="1" x14ac:dyDescent="0.25">
      <c r="A3402" t="s">
        <v>519</v>
      </c>
      <c r="B3402" t="s">
        <v>825</v>
      </c>
      <c r="C3402" s="2">
        <v>45722</v>
      </c>
      <c r="D3402" s="2">
        <v>45729</v>
      </c>
      <c r="E3402" s="2">
        <v>45753</v>
      </c>
      <c r="F3402">
        <v>4</v>
      </c>
      <c r="G3402">
        <v>1896</v>
      </c>
      <c r="H3402" t="s">
        <v>951</v>
      </c>
      <c r="I3402" t="s">
        <v>1051</v>
      </c>
      <c r="J3402" t="s">
        <v>1075</v>
      </c>
      <c r="K3402" t="s">
        <v>1091</v>
      </c>
      <c r="L3402" t="s">
        <v>1104</v>
      </c>
      <c r="M3402" t="s">
        <v>1114</v>
      </c>
      <c r="N3402">
        <v>3</v>
      </c>
      <c r="O3402" t="s">
        <v>1117</v>
      </c>
      <c r="P3402">
        <v>0</v>
      </c>
      <c r="Q3402" t="s">
        <v>2273</v>
      </c>
      <c r="R3402" t="s">
        <v>3548</v>
      </c>
      <c r="S3402" t="s">
        <v>3869</v>
      </c>
      <c r="T3402">
        <v>10</v>
      </c>
      <c r="U3402">
        <v>0</v>
      </c>
      <c r="V3402">
        <v>0</v>
      </c>
      <c r="W3402">
        <v>41.77</v>
      </c>
      <c r="X3402">
        <v>417.7</v>
      </c>
      <c r="Y3402">
        <v>0</v>
      </c>
      <c r="Z3402">
        <v>0</v>
      </c>
      <c r="AA3402">
        <v>103743</v>
      </c>
      <c r="AB3402">
        <v>10087100</v>
      </c>
      <c r="AC3402" t="s">
        <v>3869</v>
      </c>
      <c r="AD3402">
        <v>10</v>
      </c>
      <c r="AE3402">
        <v>0</v>
      </c>
      <c r="AF3402">
        <v>0</v>
      </c>
      <c r="AG3402" t="s">
        <v>3882</v>
      </c>
      <c r="AH3402" t="s">
        <v>879</v>
      </c>
      <c r="AI3402" t="s">
        <v>879</v>
      </c>
      <c r="AJ3402" s="2">
        <v>45733</v>
      </c>
      <c r="AK3402" t="s">
        <v>3884</v>
      </c>
      <c r="AL3402">
        <v>0</v>
      </c>
      <c r="AM3402">
        <v>0</v>
      </c>
      <c r="AN3402" t="s">
        <v>3885</v>
      </c>
      <c r="AO3402" t="s">
        <v>3890</v>
      </c>
    </row>
    <row r="3403" spans="1:41" hidden="1" x14ac:dyDescent="0.25">
      <c r="A3403" t="s">
        <v>520</v>
      </c>
      <c r="B3403" t="s">
        <v>825</v>
      </c>
      <c r="C3403" s="2">
        <v>45722</v>
      </c>
      <c r="D3403" s="2">
        <v>45729</v>
      </c>
      <c r="E3403" s="2">
        <v>45753</v>
      </c>
      <c r="F3403">
        <v>4</v>
      </c>
      <c r="G3403">
        <v>1896</v>
      </c>
      <c r="H3403" t="s">
        <v>951</v>
      </c>
      <c r="I3403" t="s">
        <v>1051</v>
      </c>
      <c r="J3403" t="s">
        <v>1075</v>
      </c>
      <c r="K3403" t="s">
        <v>1091</v>
      </c>
      <c r="L3403" t="s">
        <v>1104</v>
      </c>
      <c r="M3403" t="s">
        <v>1114</v>
      </c>
      <c r="N3403">
        <v>3</v>
      </c>
      <c r="O3403" t="s">
        <v>1117</v>
      </c>
      <c r="P3403">
        <v>0</v>
      </c>
      <c r="Q3403" t="s">
        <v>2326</v>
      </c>
      <c r="R3403" t="s">
        <v>3596</v>
      </c>
      <c r="S3403" t="s">
        <v>3869</v>
      </c>
      <c r="T3403">
        <v>10</v>
      </c>
      <c r="U3403">
        <v>0</v>
      </c>
      <c r="V3403">
        <v>0</v>
      </c>
      <c r="W3403">
        <v>4.32</v>
      </c>
      <c r="X3403">
        <v>43.2</v>
      </c>
      <c r="Y3403">
        <v>0</v>
      </c>
      <c r="AN3403" t="s">
        <v>3885</v>
      </c>
      <c r="AO3403" t="s">
        <v>3890</v>
      </c>
    </row>
    <row r="3404" spans="1:41" hidden="1" x14ac:dyDescent="0.25">
      <c r="A3404" t="s">
        <v>520</v>
      </c>
      <c r="B3404" t="s">
        <v>825</v>
      </c>
      <c r="C3404" s="2">
        <v>45722</v>
      </c>
      <c r="D3404" s="2">
        <v>45729</v>
      </c>
      <c r="E3404" s="2">
        <v>45753</v>
      </c>
      <c r="F3404">
        <v>4</v>
      </c>
      <c r="G3404">
        <v>1896</v>
      </c>
      <c r="H3404" t="s">
        <v>951</v>
      </c>
      <c r="I3404" t="s">
        <v>1051</v>
      </c>
      <c r="J3404" t="s">
        <v>1075</v>
      </c>
      <c r="K3404" t="s">
        <v>1091</v>
      </c>
      <c r="L3404" t="s">
        <v>1104</v>
      </c>
      <c r="M3404" t="s">
        <v>1114</v>
      </c>
      <c r="N3404">
        <v>3</v>
      </c>
      <c r="O3404" t="s">
        <v>1117</v>
      </c>
      <c r="P3404">
        <v>0</v>
      </c>
      <c r="Q3404" t="s">
        <v>2394</v>
      </c>
      <c r="R3404" t="s">
        <v>3659</v>
      </c>
      <c r="S3404" t="s">
        <v>3869</v>
      </c>
      <c r="T3404">
        <v>10</v>
      </c>
      <c r="U3404">
        <v>0</v>
      </c>
      <c r="V3404">
        <v>0</v>
      </c>
      <c r="W3404">
        <v>3.43</v>
      </c>
      <c r="X3404">
        <v>34.299999999999997</v>
      </c>
      <c r="Y3404">
        <v>0</v>
      </c>
      <c r="AN3404" t="s">
        <v>3885</v>
      </c>
      <c r="AO3404" t="s">
        <v>3890</v>
      </c>
    </row>
    <row r="3405" spans="1:41" hidden="1" x14ac:dyDescent="0.25">
      <c r="A3405" t="s">
        <v>522</v>
      </c>
      <c r="B3405" t="s">
        <v>826</v>
      </c>
      <c r="C3405" s="2">
        <v>45722</v>
      </c>
      <c r="D3405" s="2">
        <v>45729</v>
      </c>
      <c r="E3405" s="2">
        <v>45753</v>
      </c>
      <c r="F3405">
        <v>4</v>
      </c>
      <c r="G3405">
        <v>1896</v>
      </c>
      <c r="H3405" t="s">
        <v>951</v>
      </c>
      <c r="I3405" t="s">
        <v>1051</v>
      </c>
      <c r="J3405" t="s">
        <v>1075</v>
      </c>
      <c r="K3405" t="s">
        <v>1091</v>
      </c>
      <c r="L3405" t="s">
        <v>1104</v>
      </c>
      <c r="M3405" t="s">
        <v>1114</v>
      </c>
      <c r="N3405">
        <v>3</v>
      </c>
      <c r="O3405" t="s">
        <v>1117</v>
      </c>
      <c r="P3405">
        <v>0</v>
      </c>
      <c r="Q3405" t="s">
        <v>2361</v>
      </c>
      <c r="R3405" t="s">
        <v>3628</v>
      </c>
      <c r="S3405" t="s">
        <v>3869</v>
      </c>
      <c r="T3405">
        <v>10</v>
      </c>
      <c r="U3405">
        <v>0</v>
      </c>
      <c r="V3405">
        <v>0</v>
      </c>
      <c r="W3405">
        <v>2.7</v>
      </c>
      <c r="X3405">
        <v>27</v>
      </c>
      <c r="Y3405">
        <v>0</v>
      </c>
      <c r="AN3405" t="s">
        <v>3885</v>
      </c>
      <c r="AO3405" t="s">
        <v>3890</v>
      </c>
    </row>
    <row r="3406" spans="1:41" hidden="1" x14ac:dyDescent="0.25">
      <c r="A3406" t="s">
        <v>522</v>
      </c>
      <c r="B3406" t="s">
        <v>826</v>
      </c>
      <c r="C3406" s="2">
        <v>45722</v>
      </c>
      <c r="D3406" s="2">
        <v>45729</v>
      </c>
      <c r="E3406" s="2">
        <v>45753</v>
      </c>
      <c r="F3406">
        <v>4</v>
      </c>
      <c r="G3406">
        <v>1896</v>
      </c>
      <c r="H3406" t="s">
        <v>951</v>
      </c>
      <c r="I3406" t="s">
        <v>1051</v>
      </c>
      <c r="J3406" t="s">
        <v>1075</v>
      </c>
      <c r="K3406" t="s">
        <v>1091</v>
      </c>
      <c r="L3406" t="s">
        <v>1104</v>
      </c>
      <c r="M3406" t="s">
        <v>1114</v>
      </c>
      <c r="N3406">
        <v>3</v>
      </c>
      <c r="O3406" t="s">
        <v>1117</v>
      </c>
      <c r="P3406">
        <v>0</v>
      </c>
      <c r="Q3406" t="s">
        <v>2278</v>
      </c>
      <c r="R3406" t="s">
        <v>3553</v>
      </c>
      <c r="S3406" t="s">
        <v>3869</v>
      </c>
      <c r="T3406">
        <v>10</v>
      </c>
      <c r="U3406">
        <v>0</v>
      </c>
      <c r="V3406">
        <v>0</v>
      </c>
      <c r="W3406">
        <v>7.26</v>
      </c>
      <c r="X3406">
        <v>72.599999999999994</v>
      </c>
      <c r="Y3406">
        <v>0</v>
      </c>
      <c r="AN3406" t="s">
        <v>3885</v>
      </c>
      <c r="AO3406" t="s">
        <v>3890</v>
      </c>
    </row>
    <row r="3407" spans="1:41" x14ac:dyDescent="0.25">
      <c r="A3407" t="s">
        <v>523</v>
      </c>
      <c r="B3407" t="s">
        <v>826</v>
      </c>
      <c r="C3407" s="2">
        <v>45722</v>
      </c>
      <c r="D3407" t="s">
        <v>879</v>
      </c>
      <c r="E3407" s="2">
        <v>45753</v>
      </c>
      <c r="F3407">
        <v>4</v>
      </c>
      <c r="G3407">
        <v>1896</v>
      </c>
      <c r="H3407" t="s">
        <v>951</v>
      </c>
      <c r="I3407" t="s">
        <v>1051</v>
      </c>
      <c r="J3407" t="s">
        <v>1075</v>
      </c>
      <c r="K3407" t="s">
        <v>1091</v>
      </c>
      <c r="L3407" t="s">
        <v>1104</v>
      </c>
      <c r="M3407" t="s">
        <v>1114</v>
      </c>
      <c r="N3407">
        <v>3</v>
      </c>
      <c r="O3407" t="s">
        <v>1117</v>
      </c>
      <c r="P3407">
        <v>0</v>
      </c>
      <c r="Q3407" t="s">
        <v>2391</v>
      </c>
      <c r="R3407" t="s">
        <v>3657</v>
      </c>
      <c r="S3407" t="s">
        <v>3869</v>
      </c>
      <c r="T3407">
        <v>10</v>
      </c>
      <c r="U3407">
        <v>0</v>
      </c>
      <c r="V3407">
        <v>0</v>
      </c>
      <c r="W3407">
        <v>9.08</v>
      </c>
      <c r="X3407">
        <v>90.8</v>
      </c>
      <c r="Y3407">
        <v>0</v>
      </c>
      <c r="Z3407">
        <v>0</v>
      </c>
      <c r="AA3407">
        <v>103753</v>
      </c>
      <c r="AB3407">
        <v>10087300</v>
      </c>
      <c r="AC3407" t="s">
        <v>3869</v>
      </c>
      <c r="AD3407">
        <v>50</v>
      </c>
      <c r="AE3407">
        <v>0</v>
      </c>
      <c r="AF3407">
        <v>0</v>
      </c>
      <c r="AG3407" t="s">
        <v>3881</v>
      </c>
      <c r="AH3407" t="s">
        <v>879</v>
      </c>
      <c r="AI3407" t="s">
        <v>879</v>
      </c>
      <c r="AJ3407" s="2">
        <v>45733</v>
      </c>
      <c r="AK3407" t="s">
        <v>3884</v>
      </c>
      <c r="AL3407">
        <v>0</v>
      </c>
      <c r="AM3407">
        <v>0</v>
      </c>
      <c r="AN3407" t="s">
        <v>3888</v>
      </c>
      <c r="AO3407" t="s">
        <v>3890</v>
      </c>
    </row>
    <row r="3408" spans="1:41" hidden="1" x14ac:dyDescent="0.25">
      <c r="A3408" t="s">
        <v>522</v>
      </c>
      <c r="B3408" t="s">
        <v>826</v>
      </c>
      <c r="C3408" s="2">
        <v>45722</v>
      </c>
      <c r="D3408" s="2">
        <v>45729</v>
      </c>
      <c r="E3408" s="2">
        <v>45753</v>
      </c>
      <c r="F3408">
        <v>4</v>
      </c>
      <c r="G3408">
        <v>1896</v>
      </c>
      <c r="H3408" t="s">
        <v>951</v>
      </c>
      <c r="I3408" t="s">
        <v>1051</v>
      </c>
      <c r="J3408" t="s">
        <v>1075</v>
      </c>
      <c r="K3408" t="s">
        <v>1091</v>
      </c>
      <c r="L3408" t="s">
        <v>1104</v>
      </c>
      <c r="M3408" t="s">
        <v>1114</v>
      </c>
      <c r="N3408">
        <v>3</v>
      </c>
      <c r="O3408" t="s">
        <v>1117</v>
      </c>
      <c r="P3408">
        <v>0</v>
      </c>
      <c r="Q3408" t="s">
        <v>2364</v>
      </c>
      <c r="R3408" t="s">
        <v>3631</v>
      </c>
      <c r="S3408" t="s">
        <v>3869</v>
      </c>
      <c r="T3408">
        <v>10</v>
      </c>
      <c r="U3408">
        <v>0</v>
      </c>
      <c r="V3408">
        <v>0</v>
      </c>
      <c r="W3408">
        <v>4.26</v>
      </c>
      <c r="X3408">
        <v>42.6</v>
      </c>
      <c r="Y3408">
        <v>0</v>
      </c>
      <c r="AN3408" t="s">
        <v>3885</v>
      </c>
      <c r="AO3408" t="s">
        <v>3890</v>
      </c>
    </row>
    <row r="3409" spans="1:41" hidden="1" x14ac:dyDescent="0.25">
      <c r="A3409" t="s">
        <v>522</v>
      </c>
      <c r="B3409" t="s">
        <v>826</v>
      </c>
      <c r="C3409" s="2">
        <v>45722</v>
      </c>
      <c r="D3409" s="2">
        <v>45729</v>
      </c>
      <c r="E3409" s="2">
        <v>45753</v>
      </c>
      <c r="F3409">
        <v>4</v>
      </c>
      <c r="G3409">
        <v>1896</v>
      </c>
      <c r="H3409" t="s">
        <v>951</v>
      </c>
      <c r="I3409" t="s">
        <v>1051</v>
      </c>
      <c r="J3409" t="s">
        <v>1075</v>
      </c>
      <c r="K3409" t="s">
        <v>1091</v>
      </c>
      <c r="L3409" t="s">
        <v>1104</v>
      </c>
      <c r="M3409" t="s">
        <v>1114</v>
      </c>
      <c r="N3409">
        <v>3</v>
      </c>
      <c r="O3409" t="s">
        <v>1117</v>
      </c>
      <c r="P3409">
        <v>0</v>
      </c>
      <c r="Q3409" t="s">
        <v>2365</v>
      </c>
      <c r="R3409" t="s">
        <v>3632</v>
      </c>
      <c r="S3409" t="s">
        <v>3869</v>
      </c>
      <c r="T3409">
        <v>10</v>
      </c>
      <c r="U3409">
        <v>0</v>
      </c>
      <c r="V3409">
        <v>0</v>
      </c>
      <c r="W3409">
        <v>4.82</v>
      </c>
      <c r="X3409">
        <v>48.2</v>
      </c>
      <c r="Y3409">
        <v>0</v>
      </c>
      <c r="AN3409" t="s">
        <v>3885</v>
      </c>
      <c r="AO3409" t="s">
        <v>3890</v>
      </c>
    </row>
    <row r="3410" spans="1:41" hidden="1" x14ac:dyDescent="0.25">
      <c r="A3410" t="s">
        <v>522</v>
      </c>
      <c r="B3410" t="s">
        <v>826</v>
      </c>
      <c r="C3410" s="2">
        <v>45722</v>
      </c>
      <c r="D3410" s="2">
        <v>45729</v>
      </c>
      <c r="E3410" s="2">
        <v>45753</v>
      </c>
      <c r="F3410">
        <v>4</v>
      </c>
      <c r="G3410">
        <v>1896</v>
      </c>
      <c r="H3410" t="s">
        <v>951</v>
      </c>
      <c r="I3410" t="s">
        <v>1051</v>
      </c>
      <c r="J3410" t="s">
        <v>1075</v>
      </c>
      <c r="K3410" t="s">
        <v>1091</v>
      </c>
      <c r="L3410" t="s">
        <v>1104</v>
      </c>
      <c r="M3410" t="s">
        <v>1114</v>
      </c>
      <c r="N3410">
        <v>3</v>
      </c>
      <c r="O3410" t="s">
        <v>1117</v>
      </c>
      <c r="P3410">
        <v>0</v>
      </c>
      <c r="Q3410" t="s">
        <v>2281</v>
      </c>
      <c r="R3410" t="s">
        <v>3556</v>
      </c>
      <c r="S3410" t="s">
        <v>3869</v>
      </c>
      <c r="T3410">
        <v>10</v>
      </c>
      <c r="U3410">
        <v>0</v>
      </c>
      <c r="V3410">
        <v>0</v>
      </c>
      <c r="W3410">
        <v>5.95</v>
      </c>
      <c r="X3410">
        <v>59.5</v>
      </c>
      <c r="Y3410">
        <v>0</v>
      </c>
      <c r="AN3410" t="s">
        <v>3885</v>
      </c>
      <c r="AO3410" t="s">
        <v>3890</v>
      </c>
    </row>
    <row r="3411" spans="1:41" x14ac:dyDescent="0.25">
      <c r="A3411" t="s">
        <v>523</v>
      </c>
      <c r="B3411" t="s">
        <v>826</v>
      </c>
      <c r="C3411" s="2">
        <v>45722</v>
      </c>
      <c r="D3411" t="s">
        <v>879</v>
      </c>
      <c r="E3411" s="2">
        <v>45753</v>
      </c>
      <c r="F3411">
        <v>4</v>
      </c>
      <c r="G3411">
        <v>1896</v>
      </c>
      <c r="H3411" t="s">
        <v>951</v>
      </c>
      <c r="I3411" t="s">
        <v>1051</v>
      </c>
      <c r="J3411" t="s">
        <v>1075</v>
      </c>
      <c r="K3411" t="s">
        <v>1091</v>
      </c>
      <c r="L3411" t="s">
        <v>1104</v>
      </c>
      <c r="M3411" t="s">
        <v>1114</v>
      </c>
      <c r="N3411">
        <v>3</v>
      </c>
      <c r="O3411" t="s">
        <v>1117</v>
      </c>
      <c r="P3411">
        <v>0</v>
      </c>
      <c r="Q3411" t="s">
        <v>2319</v>
      </c>
      <c r="R3411" t="s">
        <v>3592</v>
      </c>
      <c r="S3411" t="s">
        <v>3869</v>
      </c>
      <c r="T3411">
        <v>10</v>
      </c>
      <c r="U3411">
        <v>0</v>
      </c>
      <c r="V3411">
        <v>0</v>
      </c>
      <c r="W3411">
        <v>26.68</v>
      </c>
      <c r="X3411">
        <v>266.8</v>
      </c>
      <c r="Y3411">
        <v>0</v>
      </c>
      <c r="Z3411">
        <v>0</v>
      </c>
      <c r="AA3411">
        <v>103750</v>
      </c>
      <c r="AB3411">
        <v>10087600</v>
      </c>
      <c r="AC3411" t="s">
        <v>3869</v>
      </c>
      <c r="AD3411">
        <v>10</v>
      </c>
      <c r="AE3411">
        <v>10</v>
      </c>
      <c r="AF3411">
        <v>10</v>
      </c>
      <c r="AG3411" t="s">
        <v>3882</v>
      </c>
      <c r="AH3411" s="2">
        <v>45750</v>
      </c>
      <c r="AI3411" t="s">
        <v>879</v>
      </c>
      <c r="AJ3411" s="2">
        <v>45733</v>
      </c>
      <c r="AK3411" t="s">
        <v>3884</v>
      </c>
      <c r="AL3411">
        <v>10</v>
      </c>
      <c r="AM3411">
        <v>10</v>
      </c>
      <c r="AN3411" t="s">
        <v>3886</v>
      </c>
      <c r="AO3411" t="s">
        <v>3891</v>
      </c>
    </row>
    <row r="3412" spans="1:41" hidden="1" x14ac:dyDescent="0.25">
      <c r="A3412" t="s">
        <v>524</v>
      </c>
      <c r="B3412" t="s">
        <v>826</v>
      </c>
      <c r="C3412" s="2">
        <v>45722</v>
      </c>
      <c r="D3412" s="2">
        <v>45729</v>
      </c>
      <c r="E3412" s="2">
        <v>45753</v>
      </c>
      <c r="F3412">
        <v>4</v>
      </c>
      <c r="G3412">
        <v>1896</v>
      </c>
      <c r="H3412" t="s">
        <v>951</v>
      </c>
      <c r="I3412" t="s">
        <v>1051</v>
      </c>
      <c r="J3412" t="s">
        <v>1075</v>
      </c>
      <c r="K3412" t="s">
        <v>1091</v>
      </c>
      <c r="L3412" t="s">
        <v>1104</v>
      </c>
      <c r="M3412" t="s">
        <v>1114</v>
      </c>
      <c r="N3412">
        <v>3</v>
      </c>
      <c r="O3412" t="s">
        <v>1117</v>
      </c>
      <c r="P3412">
        <v>0</v>
      </c>
      <c r="Q3412" t="s">
        <v>2355</v>
      </c>
      <c r="R3412" t="s">
        <v>3622</v>
      </c>
      <c r="S3412" t="s">
        <v>3869</v>
      </c>
      <c r="T3412">
        <v>10</v>
      </c>
      <c r="U3412">
        <v>0</v>
      </c>
      <c r="V3412">
        <v>0</v>
      </c>
      <c r="W3412">
        <v>14.04</v>
      </c>
      <c r="X3412">
        <v>140.4</v>
      </c>
      <c r="Y3412">
        <v>0</v>
      </c>
      <c r="Z3412">
        <v>0</v>
      </c>
      <c r="AA3412">
        <v>103749</v>
      </c>
      <c r="AB3412">
        <v>10087700</v>
      </c>
      <c r="AC3412" t="s">
        <v>3869</v>
      </c>
      <c r="AD3412">
        <v>10</v>
      </c>
      <c r="AE3412">
        <v>10</v>
      </c>
      <c r="AF3412">
        <v>10</v>
      </c>
      <c r="AG3412" t="s">
        <v>3882</v>
      </c>
      <c r="AH3412" s="2">
        <v>45729</v>
      </c>
      <c r="AI3412" t="s">
        <v>879</v>
      </c>
      <c r="AJ3412" s="2">
        <v>45733</v>
      </c>
      <c r="AK3412" t="s">
        <v>3884</v>
      </c>
      <c r="AL3412">
        <v>10</v>
      </c>
      <c r="AM3412">
        <v>10</v>
      </c>
      <c r="AN3412" t="s">
        <v>3885</v>
      </c>
      <c r="AO3412" t="s">
        <v>3891</v>
      </c>
    </row>
    <row r="3413" spans="1:41" hidden="1" x14ac:dyDescent="0.25">
      <c r="A3413" t="s">
        <v>524</v>
      </c>
      <c r="B3413" t="s">
        <v>826</v>
      </c>
      <c r="C3413" s="2">
        <v>45722</v>
      </c>
      <c r="D3413" s="2">
        <v>45729</v>
      </c>
      <c r="E3413" s="2">
        <v>45753</v>
      </c>
      <c r="F3413">
        <v>4</v>
      </c>
      <c r="G3413">
        <v>1896</v>
      </c>
      <c r="H3413" t="s">
        <v>951</v>
      </c>
      <c r="I3413" t="s">
        <v>1051</v>
      </c>
      <c r="J3413" t="s">
        <v>1075</v>
      </c>
      <c r="K3413" t="s">
        <v>1091</v>
      </c>
      <c r="L3413" t="s">
        <v>1104</v>
      </c>
      <c r="M3413" t="s">
        <v>1114</v>
      </c>
      <c r="N3413">
        <v>3</v>
      </c>
      <c r="O3413" t="s">
        <v>1117</v>
      </c>
      <c r="P3413">
        <v>0</v>
      </c>
      <c r="Q3413" t="s">
        <v>2375</v>
      </c>
      <c r="R3413" t="s">
        <v>3642</v>
      </c>
      <c r="S3413" t="s">
        <v>3869</v>
      </c>
      <c r="T3413">
        <v>10</v>
      </c>
      <c r="U3413">
        <v>0</v>
      </c>
      <c r="V3413">
        <v>0</v>
      </c>
      <c r="W3413">
        <v>26.82</v>
      </c>
      <c r="X3413">
        <v>268.2</v>
      </c>
      <c r="Y3413">
        <v>0</v>
      </c>
      <c r="Z3413">
        <v>0</v>
      </c>
      <c r="AA3413">
        <v>103754</v>
      </c>
      <c r="AB3413">
        <v>10087200</v>
      </c>
      <c r="AC3413" t="s">
        <v>3869</v>
      </c>
      <c r="AD3413">
        <v>10</v>
      </c>
      <c r="AE3413">
        <v>10</v>
      </c>
      <c r="AF3413">
        <v>10</v>
      </c>
      <c r="AG3413" t="s">
        <v>3882</v>
      </c>
      <c r="AH3413" s="2">
        <v>45729</v>
      </c>
      <c r="AI3413" t="s">
        <v>879</v>
      </c>
      <c r="AJ3413" s="2">
        <v>45733</v>
      </c>
      <c r="AK3413" t="s">
        <v>3884</v>
      </c>
      <c r="AL3413">
        <v>10</v>
      </c>
      <c r="AM3413">
        <v>10</v>
      </c>
      <c r="AN3413" t="s">
        <v>3885</v>
      </c>
      <c r="AO3413" t="s">
        <v>3891</v>
      </c>
    </row>
    <row r="3414" spans="1:41" hidden="1" x14ac:dyDescent="0.25">
      <c r="A3414" t="s">
        <v>522</v>
      </c>
      <c r="B3414" t="s">
        <v>826</v>
      </c>
      <c r="C3414" s="2">
        <v>45722</v>
      </c>
      <c r="D3414" s="2">
        <v>45729</v>
      </c>
      <c r="E3414" s="2">
        <v>45753</v>
      </c>
      <c r="F3414">
        <v>4</v>
      </c>
      <c r="G3414">
        <v>1896</v>
      </c>
      <c r="H3414" t="s">
        <v>951</v>
      </c>
      <c r="I3414" t="s">
        <v>1051</v>
      </c>
      <c r="J3414" t="s">
        <v>1075</v>
      </c>
      <c r="K3414" t="s">
        <v>1091</v>
      </c>
      <c r="L3414" t="s">
        <v>1104</v>
      </c>
      <c r="M3414" t="s">
        <v>1114</v>
      </c>
      <c r="N3414">
        <v>3</v>
      </c>
      <c r="O3414" t="s">
        <v>1117</v>
      </c>
      <c r="P3414">
        <v>0</v>
      </c>
      <c r="Q3414" t="s">
        <v>2356</v>
      </c>
      <c r="R3414" t="s">
        <v>3623</v>
      </c>
      <c r="S3414" t="s">
        <v>3869</v>
      </c>
      <c r="T3414">
        <v>10</v>
      </c>
      <c r="U3414">
        <v>0</v>
      </c>
      <c r="V3414">
        <v>0</v>
      </c>
      <c r="W3414">
        <v>3.69</v>
      </c>
      <c r="X3414">
        <v>36.9</v>
      </c>
      <c r="Y3414">
        <v>0</v>
      </c>
      <c r="AN3414" t="s">
        <v>3885</v>
      </c>
      <c r="AO3414" t="s">
        <v>3890</v>
      </c>
    </row>
    <row r="3415" spans="1:41" hidden="1" x14ac:dyDescent="0.25">
      <c r="A3415" t="s">
        <v>522</v>
      </c>
      <c r="B3415" t="s">
        <v>826</v>
      </c>
      <c r="C3415" s="2">
        <v>45722</v>
      </c>
      <c r="D3415" s="2">
        <v>45729</v>
      </c>
      <c r="E3415" s="2">
        <v>45753</v>
      </c>
      <c r="F3415">
        <v>4</v>
      </c>
      <c r="G3415">
        <v>1896</v>
      </c>
      <c r="H3415" t="s">
        <v>951</v>
      </c>
      <c r="I3415" t="s">
        <v>1051</v>
      </c>
      <c r="J3415" t="s">
        <v>1075</v>
      </c>
      <c r="K3415" t="s">
        <v>1091</v>
      </c>
      <c r="L3415" t="s">
        <v>1104</v>
      </c>
      <c r="M3415" t="s">
        <v>1114</v>
      </c>
      <c r="N3415">
        <v>3</v>
      </c>
      <c r="O3415" t="s">
        <v>1117</v>
      </c>
      <c r="P3415">
        <v>0</v>
      </c>
      <c r="Q3415" t="s">
        <v>2369</v>
      </c>
      <c r="R3415" t="s">
        <v>3636</v>
      </c>
      <c r="S3415" t="s">
        <v>3869</v>
      </c>
      <c r="T3415">
        <v>10</v>
      </c>
      <c r="U3415">
        <v>0</v>
      </c>
      <c r="V3415">
        <v>0</v>
      </c>
      <c r="W3415">
        <v>22.59</v>
      </c>
      <c r="X3415">
        <v>225.9</v>
      </c>
      <c r="Y3415">
        <v>0</v>
      </c>
      <c r="AN3415" t="s">
        <v>3885</v>
      </c>
      <c r="AO3415" t="s">
        <v>3890</v>
      </c>
    </row>
    <row r="3416" spans="1:41" hidden="1" x14ac:dyDescent="0.25">
      <c r="A3416" t="s">
        <v>524</v>
      </c>
      <c r="B3416" t="s">
        <v>826</v>
      </c>
      <c r="C3416" s="2">
        <v>45722</v>
      </c>
      <c r="D3416" s="2">
        <v>45729</v>
      </c>
      <c r="E3416" s="2">
        <v>45753</v>
      </c>
      <c r="F3416">
        <v>4</v>
      </c>
      <c r="G3416">
        <v>1896</v>
      </c>
      <c r="H3416" t="s">
        <v>951</v>
      </c>
      <c r="I3416" t="s">
        <v>1051</v>
      </c>
      <c r="J3416" t="s">
        <v>1075</v>
      </c>
      <c r="K3416" t="s">
        <v>1091</v>
      </c>
      <c r="L3416" t="s">
        <v>1104</v>
      </c>
      <c r="M3416" t="s">
        <v>1114</v>
      </c>
      <c r="N3416">
        <v>3</v>
      </c>
      <c r="O3416" t="s">
        <v>1117</v>
      </c>
      <c r="P3416">
        <v>0</v>
      </c>
      <c r="Q3416" t="s">
        <v>2457</v>
      </c>
      <c r="R3416" t="s">
        <v>3719</v>
      </c>
      <c r="S3416" t="s">
        <v>3869</v>
      </c>
      <c r="T3416">
        <v>10</v>
      </c>
      <c r="U3416">
        <v>0</v>
      </c>
      <c r="V3416">
        <v>0</v>
      </c>
      <c r="W3416">
        <v>1.95</v>
      </c>
      <c r="X3416">
        <v>19.5</v>
      </c>
      <c r="Y3416">
        <v>0</v>
      </c>
      <c r="Z3416">
        <v>0</v>
      </c>
      <c r="AA3416">
        <v>103751</v>
      </c>
      <c r="AB3416">
        <v>10087500</v>
      </c>
      <c r="AC3416" t="s">
        <v>3869</v>
      </c>
      <c r="AD3416">
        <v>50</v>
      </c>
      <c r="AE3416">
        <v>50</v>
      </c>
      <c r="AF3416">
        <v>50</v>
      </c>
      <c r="AG3416" t="s">
        <v>3881</v>
      </c>
      <c r="AH3416" s="2">
        <v>45729</v>
      </c>
      <c r="AI3416" t="s">
        <v>879</v>
      </c>
      <c r="AJ3416" s="2">
        <v>45733</v>
      </c>
      <c r="AK3416" t="s">
        <v>3884</v>
      </c>
      <c r="AL3416">
        <v>50</v>
      </c>
      <c r="AM3416">
        <v>50</v>
      </c>
      <c r="AN3416" t="s">
        <v>3885</v>
      </c>
      <c r="AO3416" t="s">
        <v>3891</v>
      </c>
    </row>
    <row r="3417" spans="1:41" hidden="1" x14ac:dyDescent="0.25">
      <c r="A3417" t="s">
        <v>524</v>
      </c>
      <c r="B3417" t="s">
        <v>826</v>
      </c>
      <c r="C3417" s="2">
        <v>45722</v>
      </c>
      <c r="D3417" s="2">
        <v>45729</v>
      </c>
      <c r="E3417" s="2">
        <v>45753</v>
      </c>
      <c r="F3417">
        <v>4</v>
      </c>
      <c r="G3417">
        <v>1896</v>
      </c>
      <c r="H3417" t="s">
        <v>951</v>
      </c>
      <c r="I3417" t="s">
        <v>1051</v>
      </c>
      <c r="J3417" t="s">
        <v>1075</v>
      </c>
      <c r="K3417" t="s">
        <v>1091</v>
      </c>
      <c r="L3417" t="s">
        <v>1104</v>
      </c>
      <c r="M3417" t="s">
        <v>1114</v>
      </c>
      <c r="N3417">
        <v>3</v>
      </c>
      <c r="O3417" t="s">
        <v>1117</v>
      </c>
      <c r="P3417">
        <v>0</v>
      </c>
      <c r="Q3417" t="s">
        <v>2285</v>
      </c>
      <c r="R3417" t="s">
        <v>3559</v>
      </c>
      <c r="S3417" t="s">
        <v>3869</v>
      </c>
      <c r="T3417">
        <v>10</v>
      </c>
      <c r="U3417">
        <v>0</v>
      </c>
      <c r="V3417">
        <v>0</v>
      </c>
      <c r="W3417">
        <v>8.77</v>
      </c>
      <c r="X3417">
        <v>87.7</v>
      </c>
      <c r="Y3417">
        <v>0</v>
      </c>
      <c r="Z3417">
        <v>0</v>
      </c>
      <c r="AA3417">
        <v>103748</v>
      </c>
      <c r="AB3417">
        <v>10087800</v>
      </c>
      <c r="AC3417" t="s">
        <v>3869</v>
      </c>
      <c r="AD3417">
        <v>10</v>
      </c>
      <c r="AE3417">
        <v>10</v>
      </c>
      <c r="AF3417">
        <v>10</v>
      </c>
      <c r="AG3417" t="s">
        <v>3882</v>
      </c>
      <c r="AH3417" s="2">
        <v>45729</v>
      </c>
      <c r="AI3417" t="s">
        <v>879</v>
      </c>
      <c r="AJ3417" s="2">
        <v>45733</v>
      </c>
      <c r="AK3417" t="s">
        <v>3884</v>
      </c>
      <c r="AL3417">
        <v>10</v>
      </c>
      <c r="AM3417">
        <v>10</v>
      </c>
      <c r="AN3417" t="s">
        <v>3885</v>
      </c>
      <c r="AO3417" t="s">
        <v>3891</v>
      </c>
    </row>
    <row r="3418" spans="1:41" hidden="1" x14ac:dyDescent="0.25">
      <c r="A3418" t="s">
        <v>522</v>
      </c>
      <c r="B3418" t="s">
        <v>826</v>
      </c>
      <c r="C3418" s="2">
        <v>45722</v>
      </c>
      <c r="D3418" s="2">
        <v>45729</v>
      </c>
      <c r="E3418" s="2">
        <v>45753</v>
      </c>
      <c r="F3418">
        <v>4</v>
      </c>
      <c r="G3418">
        <v>1896</v>
      </c>
      <c r="H3418" t="s">
        <v>951</v>
      </c>
      <c r="I3418" t="s">
        <v>1051</v>
      </c>
      <c r="J3418" t="s">
        <v>1075</v>
      </c>
      <c r="K3418" t="s">
        <v>1091</v>
      </c>
      <c r="L3418" t="s">
        <v>1104</v>
      </c>
      <c r="M3418" t="s">
        <v>1114</v>
      </c>
      <c r="N3418">
        <v>3</v>
      </c>
      <c r="O3418" t="s">
        <v>1117</v>
      </c>
      <c r="P3418">
        <v>0</v>
      </c>
      <c r="Q3418" t="s">
        <v>2372</v>
      </c>
      <c r="R3418" t="s">
        <v>3639</v>
      </c>
      <c r="S3418" t="s">
        <v>3869</v>
      </c>
      <c r="T3418">
        <v>10</v>
      </c>
      <c r="U3418">
        <v>0</v>
      </c>
      <c r="V3418">
        <v>0</v>
      </c>
      <c r="W3418">
        <v>3.24</v>
      </c>
      <c r="X3418">
        <v>32.4</v>
      </c>
      <c r="Y3418">
        <v>0</v>
      </c>
      <c r="AN3418" t="s">
        <v>3885</v>
      </c>
      <c r="AO3418" t="s">
        <v>3890</v>
      </c>
    </row>
    <row r="3419" spans="1:41" hidden="1" x14ac:dyDescent="0.25">
      <c r="A3419" t="s">
        <v>522</v>
      </c>
      <c r="B3419" t="s">
        <v>826</v>
      </c>
      <c r="C3419" s="2">
        <v>45722</v>
      </c>
      <c r="D3419" s="2">
        <v>45729</v>
      </c>
      <c r="E3419" s="2">
        <v>45753</v>
      </c>
      <c r="F3419">
        <v>4</v>
      </c>
      <c r="G3419">
        <v>1896</v>
      </c>
      <c r="H3419" t="s">
        <v>951</v>
      </c>
      <c r="I3419" t="s">
        <v>1051</v>
      </c>
      <c r="J3419" t="s">
        <v>1075</v>
      </c>
      <c r="K3419" t="s">
        <v>1091</v>
      </c>
      <c r="L3419" t="s">
        <v>1104</v>
      </c>
      <c r="M3419" t="s">
        <v>1114</v>
      </c>
      <c r="N3419">
        <v>3</v>
      </c>
      <c r="O3419" t="s">
        <v>1117</v>
      </c>
      <c r="P3419">
        <v>0</v>
      </c>
      <c r="Q3419" t="s">
        <v>2458</v>
      </c>
      <c r="R3419" t="s">
        <v>3720</v>
      </c>
      <c r="S3419" t="s">
        <v>3869</v>
      </c>
      <c r="T3419">
        <v>10</v>
      </c>
      <c r="U3419">
        <v>0</v>
      </c>
      <c r="V3419">
        <v>0</v>
      </c>
      <c r="W3419">
        <v>3.24</v>
      </c>
      <c r="X3419">
        <v>32.4</v>
      </c>
      <c r="Y3419">
        <v>0</v>
      </c>
      <c r="AN3419" t="s">
        <v>3885</v>
      </c>
      <c r="AO3419" t="s">
        <v>3890</v>
      </c>
    </row>
    <row r="3420" spans="1:41" x14ac:dyDescent="0.25">
      <c r="A3420" t="s">
        <v>523</v>
      </c>
      <c r="B3420" t="s">
        <v>826</v>
      </c>
      <c r="C3420" s="2">
        <v>45722</v>
      </c>
      <c r="D3420" t="s">
        <v>879</v>
      </c>
      <c r="E3420" s="2">
        <v>45753</v>
      </c>
      <c r="F3420">
        <v>4</v>
      </c>
      <c r="G3420">
        <v>1896</v>
      </c>
      <c r="H3420" t="s">
        <v>951</v>
      </c>
      <c r="I3420" t="s">
        <v>1051</v>
      </c>
      <c r="J3420" t="s">
        <v>1075</v>
      </c>
      <c r="K3420" t="s">
        <v>1091</v>
      </c>
      <c r="L3420" t="s">
        <v>1104</v>
      </c>
      <c r="M3420" t="s">
        <v>1114</v>
      </c>
      <c r="N3420">
        <v>3</v>
      </c>
      <c r="O3420" t="s">
        <v>1117</v>
      </c>
      <c r="P3420">
        <v>0</v>
      </c>
      <c r="Q3420" t="s">
        <v>2459</v>
      </c>
      <c r="R3420" t="s">
        <v>3721</v>
      </c>
      <c r="S3420" t="s">
        <v>3869</v>
      </c>
      <c r="T3420">
        <v>10</v>
      </c>
      <c r="U3420">
        <v>0</v>
      </c>
      <c r="V3420">
        <v>0</v>
      </c>
      <c r="W3420">
        <v>7.12</v>
      </c>
      <c r="X3420">
        <v>71.2</v>
      </c>
      <c r="Y3420">
        <v>0</v>
      </c>
      <c r="Z3420">
        <v>0</v>
      </c>
      <c r="AA3420">
        <v>103752</v>
      </c>
      <c r="AB3420">
        <v>10087400</v>
      </c>
      <c r="AC3420" t="s">
        <v>3869</v>
      </c>
      <c r="AD3420">
        <v>50</v>
      </c>
      <c r="AE3420">
        <v>0</v>
      </c>
      <c r="AF3420">
        <v>0</v>
      </c>
      <c r="AG3420" t="s">
        <v>3881</v>
      </c>
      <c r="AH3420" t="s">
        <v>879</v>
      </c>
      <c r="AI3420" t="s">
        <v>879</v>
      </c>
      <c r="AJ3420" s="2">
        <v>45733</v>
      </c>
      <c r="AK3420" t="s">
        <v>3884</v>
      </c>
      <c r="AL3420">
        <v>0</v>
      </c>
      <c r="AM3420">
        <v>0</v>
      </c>
      <c r="AN3420" t="s">
        <v>3888</v>
      </c>
      <c r="AO3420" t="s">
        <v>3890</v>
      </c>
    </row>
    <row r="3421" spans="1:41" hidden="1" x14ac:dyDescent="0.25">
      <c r="A3421" t="s">
        <v>522</v>
      </c>
      <c r="B3421" t="s">
        <v>826</v>
      </c>
      <c r="C3421" s="2">
        <v>45722</v>
      </c>
      <c r="D3421" s="2">
        <v>45729</v>
      </c>
      <c r="E3421" s="2">
        <v>45753</v>
      </c>
      <c r="F3421">
        <v>4</v>
      </c>
      <c r="G3421">
        <v>1896</v>
      </c>
      <c r="H3421" t="s">
        <v>951</v>
      </c>
      <c r="I3421" t="s">
        <v>1051</v>
      </c>
      <c r="J3421" t="s">
        <v>1075</v>
      </c>
      <c r="K3421" t="s">
        <v>1091</v>
      </c>
      <c r="L3421" t="s">
        <v>1104</v>
      </c>
      <c r="M3421" t="s">
        <v>1114</v>
      </c>
      <c r="N3421">
        <v>3</v>
      </c>
      <c r="O3421" t="s">
        <v>1117</v>
      </c>
      <c r="P3421">
        <v>0</v>
      </c>
      <c r="Q3421" t="s">
        <v>2326</v>
      </c>
      <c r="R3421" t="s">
        <v>3596</v>
      </c>
      <c r="S3421" t="s">
        <v>3869</v>
      </c>
      <c r="T3421">
        <v>10</v>
      </c>
      <c r="U3421">
        <v>0</v>
      </c>
      <c r="V3421">
        <v>0</v>
      </c>
      <c r="W3421">
        <v>4.32</v>
      </c>
      <c r="X3421">
        <v>43.2</v>
      </c>
      <c r="Y3421">
        <v>0</v>
      </c>
      <c r="AN3421" t="s">
        <v>3885</v>
      </c>
      <c r="AO3421" t="s">
        <v>3890</v>
      </c>
    </row>
    <row r="3422" spans="1:41" hidden="1" x14ac:dyDescent="0.25">
      <c r="A3422" t="s">
        <v>525</v>
      </c>
      <c r="B3422" t="s">
        <v>827</v>
      </c>
      <c r="C3422" s="2">
        <v>45722</v>
      </c>
      <c r="D3422" s="2">
        <v>45729</v>
      </c>
      <c r="E3422" s="2">
        <v>45753</v>
      </c>
      <c r="F3422">
        <v>4</v>
      </c>
      <c r="G3422">
        <v>1896</v>
      </c>
      <c r="H3422" t="s">
        <v>951</v>
      </c>
      <c r="I3422" t="s">
        <v>1051</v>
      </c>
      <c r="J3422" t="s">
        <v>1075</v>
      </c>
      <c r="K3422" t="s">
        <v>1091</v>
      </c>
      <c r="L3422" t="s">
        <v>1104</v>
      </c>
      <c r="M3422" t="s">
        <v>1114</v>
      </c>
      <c r="N3422">
        <v>3</v>
      </c>
      <c r="O3422" t="s">
        <v>1117</v>
      </c>
      <c r="P3422">
        <v>0</v>
      </c>
      <c r="Q3422" t="s">
        <v>2361</v>
      </c>
      <c r="R3422" t="s">
        <v>3628</v>
      </c>
      <c r="S3422" t="s">
        <v>3869</v>
      </c>
      <c r="T3422">
        <v>10</v>
      </c>
      <c r="U3422">
        <v>0</v>
      </c>
      <c r="V3422">
        <v>0</v>
      </c>
      <c r="W3422">
        <v>2.7</v>
      </c>
      <c r="X3422">
        <v>27</v>
      </c>
      <c r="Y3422">
        <v>0</v>
      </c>
      <c r="AN3422" t="s">
        <v>3885</v>
      </c>
      <c r="AO3422" t="s">
        <v>3890</v>
      </c>
    </row>
    <row r="3423" spans="1:41" x14ac:dyDescent="0.25">
      <c r="A3423" t="s">
        <v>526</v>
      </c>
      <c r="B3423" t="s">
        <v>827</v>
      </c>
      <c r="C3423" s="2">
        <v>45722</v>
      </c>
      <c r="D3423" t="s">
        <v>879</v>
      </c>
      <c r="E3423" s="2">
        <v>45753</v>
      </c>
      <c r="F3423">
        <v>4</v>
      </c>
      <c r="G3423">
        <v>1896</v>
      </c>
      <c r="H3423" t="s">
        <v>951</v>
      </c>
      <c r="I3423" t="s">
        <v>1051</v>
      </c>
      <c r="J3423" t="s">
        <v>1075</v>
      </c>
      <c r="K3423" t="s">
        <v>1091</v>
      </c>
      <c r="L3423" t="s">
        <v>1104</v>
      </c>
      <c r="M3423" t="s">
        <v>1114</v>
      </c>
      <c r="N3423">
        <v>3</v>
      </c>
      <c r="O3423" t="s">
        <v>1117</v>
      </c>
      <c r="P3423">
        <v>0</v>
      </c>
      <c r="Q3423" t="s">
        <v>2317</v>
      </c>
      <c r="R3423" t="s">
        <v>3590</v>
      </c>
      <c r="S3423" t="s">
        <v>3869</v>
      </c>
      <c r="T3423">
        <v>10</v>
      </c>
      <c r="U3423">
        <v>0</v>
      </c>
      <c r="V3423">
        <v>0</v>
      </c>
      <c r="W3423">
        <v>2.83</v>
      </c>
      <c r="X3423">
        <v>28.3</v>
      </c>
      <c r="Y3423">
        <v>0</v>
      </c>
      <c r="Z3423">
        <v>0</v>
      </c>
      <c r="AA3423">
        <v>103757</v>
      </c>
      <c r="AB3423">
        <v>10088000</v>
      </c>
      <c r="AC3423" t="s">
        <v>3869</v>
      </c>
      <c r="AD3423">
        <v>50</v>
      </c>
      <c r="AE3423">
        <v>0</v>
      </c>
      <c r="AF3423">
        <v>0</v>
      </c>
      <c r="AG3423" t="s">
        <v>3881</v>
      </c>
      <c r="AH3423" t="s">
        <v>879</v>
      </c>
      <c r="AI3423" t="s">
        <v>879</v>
      </c>
      <c r="AJ3423" s="2">
        <v>45733</v>
      </c>
      <c r="AK3423" t="s">
        <v>3884</v>
      </c>
      <c r="AL3423">
        <v>0</v>
      </c>
      <c r="AM3423">
        <v>0</v>
      </c>
      <c r="AN3423" t="s">
        <v>3888</v>
      </c>
      <c r="AO3423" t="s">
        <v>3890</v>
      </c>
    </row>
    <row r="3424" spans="1:41" hidden="1" x14ac:dyDescent="0.25">
      <c r="A3424" t="s">
        <v>525</v>
      </c>
      <c r="B3424" t="s">
        <v>827</v>
      </c>
      <c r="C3424" s="2">
        <v>45722</v>
      </c>
      <c r="D3424" s="2">
        <v>45729</v>
      </c>
      <c r="E3424" s="2">
        <v>45753</v>
      </c>
      <c r="F3424">
        <v>4</v>
      </c>
      <c r="G3424">
        <v>1896</v>
      </c>
      <c r="H3424" t="s">
        <v>951</v>
      </c>
      <c r="I3424" t="s">
        <v>1051</v>
      </c>
      <c r="J3424" t="s">
        <v>1075</v>
      </c>
      <c r="K3424" t="s">
        <v>1091</v>
      </c>
      <c r="L3424" t="s">
        <v>1104</v>
      </c>
      <c r="M3424" t="s">
        <v>1114</v>
      </c>
      <c r="N3424">
        <v>3</v>
      </c>
      <c r="O3424" t="s">
        <v>1117</v>
      </c>
      <c r="P3424">
        <v>0</v>
      </c>
      <c r="Q3424" t="s">
        <v>2405</v>
      </c>
      <c r="R3424" t="s">
        <v>3669</v>
      </c>
      <c r="S3424" t="s">
        <v>3869</v>
      </c>
      <c r="T3424">
        <v>10</v>
      </c>
      <c r="U3424">
        <v>0</v>
      </c>
      <c r="V3424">
        <v>0</v>
      </c>
      <c r="W3424">
        <v>4.4800000000000004</v>
      </c>
      <c r="X3424">
        <v>44.8</v>
      </c>
      <c r="Y3424">
        <v>0</v>
      </c>
      <c r="AN3424" t="s">
        <v>3885</v>
      </c>
      <c r="AO3424" t="s">
        <v>3890</v>
      </c>
    </row>
    <row r="3425" spans="1:41" x14ac:dyDescent="0.25">
      <c r="A3425" t="s">
        <v>526</v>
      </c>
      <c r="B3425" t="s">
        <v>827</v>
      </c>
      <c r="C3425" s="2">
        <v>45722</v>
      </c>
      <c r="D3425" t="s">
        <v>879</v>
      </c>
      <c r="E3425" s="2">
        <v>45753</v>
      </c>
      <c r="F3425">
        <v>4</v>
      </c>
      <c r="G3425">
        <v>1896</v>
      </c>
      <c r="H3425" t="s">
        <v>951</v>
      </c>
      <c r="I3425" t="s">
        <v>1051</v>
      </c>
      <c r="J3425" t="s">
        <v>1075</v>
      </c>
      <c r="K3425" t="s">
        <v>1091</v>
      </c>
      <c r="L3425" t="s">
        <v>1104</v>
      </c>
      <c r="M3425" t="s">
        <v>1114</v>
      </c>
      <c r="N3425">
        <v>3</v>
      </c>
      <c r="O3425" t="s">
        <v>1117</v>
      </c>
      <c r="P3425">
        <v>0</v>
      </c>
      <c r="Q3425" t="s">
        <v>2319</v>
      </c>
      <c r="R3425" t="s">
        <v>3592</v>
      </c>
      <c r="S3425" t="s">
        <v>3869</v>
      </c>
      <c r="T3425">
        <v>10</v>
      </c>
      <c r="U3425">
        <v>0</v>
      </c>
      <c r="V3425">
        <v>0</v>
      </c>
      <c r="W3425">
        <v>26.68</v>
      </c>
      <c r="X3425">
        <v>266.8</v>
      </c>
      <c r="Y3425">
        <v>0</v>
      </c>
      <c r="Z3425">
        <v>0</v>
      </c>
      <c r="AA3425">
        <v>103756</v>
      </c>
      <c r="AB3425">
        <v>10088100</v>
      </c>
      <c r="AC3425" t="s">
        <v>3869</v>
      </c>
      <c r="AD3425">
        <v>10</v>
      </c>
      <c r="AE3425">
        <v>0</v>
      </c>
      <c r="AF3425">
        <v>0</v>
      </c>
      <c r="AG3425" t="s">
        <v>3882</v>
      </c>
      <c r="AH3425" t="s">
        <v>879</v>
      </c>
      <c r="AI3425" t="s">
        <v>879</v>
      </c>
      <c r="AJ3425" s="2">
        <v>45733</v>
      </c>
      <c r="AK3425" t="s">
        <v>3884</v>
      </c>
      <c r="AL3425">
        <v>0</v>
      </c>
      <c r="AM3425">
        <v>0</v>
      </c>
      <c r="AN3425" t="s">
        <v>3888</v>
      </c>
      <c r="AO3425" t="s">
        <v>3890</v>
      </c>
    </row>
    <row r="3426" spans="1:41" hidden="1" x14ac:dyDescent="0.25">
      <c r="A3426" t="s">
        <v>527</v>
      </c>
      <c r="B3426" t="s">
        <v>827</v>
      </c>
      <c r="C3426" s="2">
        <v>45722</v>
      </c>
      <c r="D3426" s="2">
        <v>45729</v>
      </c>
      <c r="E3426" s="2">
        <v>45753</v>
      </c>
      <c r="F3426">
        <v>4</v>
      </c>
      <c r="G3426">
        <v>1896</v>
      </c>
      <c r="H3426" t="s">
        <v>951</v>
      </c>
      <c r="I3426" t="s">
        <v>1051</v>
      </c>
      <c r="J3426" t="s">
        <v>1075</v>
      </c>
      <c r="K3426" t="s">
        <v>1091</v>
      </c>
      <c r="L3426" t="s">
        <v>1104</v>
      </c>
      <c r="M3426" t="s">
        <v>1114</v>
      </c>
      <c r="N3426">
        <v>3</v>
      </c>
      <c r="O3426" t="s">
        <v>1117</v>
      </c>
      <c r="P3426">
        <v>0</v>
      </c>
      <c r="Q3426" t="s">
        <v>2355</v>
      </c>
      <c r="R3426" t="s">
        <v>3622</v>
      </c>
      <c r="S3426" t="s">
        <v>3869</v>
      </c>
      <c r="T3426">
        <v>10</v>
      </c>
      <c r="U3426">
        <v>0</v>
      </c>
      <c r="V3426">
        <v>0</v>
      </c>
      <c r="W3426">
        <v>14.04</v>
      </c>
      <c r="X3426">
        <v>140.4</v>
      </c>
      <c r="Y3426">
        <v>0</v>
      </c>
      <c r="Z3426">
        <v>0</v>
      </c>
      <c r="AA3426">
        <v>103755</v>
      </c>
      <c r="AB3426">
        <v>10088200</v>
      </c>
      <c r="AC3426" t="s">
        <v>3869</v>
      </c>
      <c r="AD3426">
        <v>10</v>
      </c>
      <c r="AE3426">
        <v>10</v>
      </c>
      <c r="AF3426">
        <v>10</v>
      </c>
      <c r="AG3426" t="s">
        <v>3882</v>
      </c>
      <c r="AH3426" s="2">
        <v>45729</v>
      </c>
      <c r="AI3426" t="s">
        <v>879</v>
      </c>
      <c r="AJ3426" s="2">
        <v>45733</v>
      </c>
      <c r="AK3426" t="s">
        <v>3884</v>
      </c>
      <c r="AL3426">
        <v>10</v>
      </c>
      <c r="AM3426">
        <v>10</v>
      </c>
      <c r="AN3426" t="s">
        <v>3885</v>
      </c>
      <c r="AO3426" t="s">
        <v>3891</v>
      </c>
    </row>
    <row r="3427" spans="1:41" hidden="1" x14ac:dyDescent="0.25">
      <c r="A3427" t="s">
        <v>525</v>
      </c>
      <c r="B3427" t="s">
        <v>827</v>
      </c>
      <c r="C3427" s="2">
        <v>45722</v>
      </c>
      <c r="D3427" s="2">
        <v>45729</v>
      </c>
      <c r="E3427" s="2">
        <v>45753</v>
      </c>
      <c r="F3427">
        <v>4</v>
      </c>
      <c r="G3427">
        <v>1896</v>
      </c>
      <c r="H3427" t="s">
        <v>951</v>
      </c>
      <c r="I3427" t="s">
        <v>1051</v>
      </c>
      <c r="J3427" t="s">
        <v>1075</v>
      </c>
      <c r="K3427" t="s">
        <v>1091</v>
      </c>
      <c r="L3427" t="s">
        <v>1104</v>
      </c>
      <c r="M3427" t="s">
        <v>1114</v>
      </c>
      <c r="N3427">
        <v>3</v>
      </c>
      <c r="O3427" t="s">
        <v>1117</v>
      </c>
      <c r="P3427">
        <v>0</v>
      </c>
      <c r="Q3427" t="s">
        <v>2333</v>
      </c>
      <c r="R3427" t="s">
        <v>3603</v>
      </c>
      <c r="S3427" t="s">
        <v>3869</v>
      </c>
      <c r="T3427">
        <v>10</v>
      </c>
      <c r="U3427">
        <v>0</v>
      </c>
      <c r="V3427">
        <v>0</v>
      </c>
      <c r="W3427">
        <v>12.94</v>
      </c>
      <c r="X3427">
        <v>129.4</v>
      </c>
      <c r="Y3427">
        <v>0</v>
      </c>
      <c r="AN3427" t="s">
        <v>3885</v>
      </c>
      <c r="AO3427" t="s">
        <v>3890</v>
      </c>
    </row>
    <row r="3428" spans="1:41" hidden="1" x14ac:dyDescent="0.25">
      <c r="A3428" t="s">
        <v>527</v>
      </c>
      <c r="B3428" t="s">
        <v>827</v>
      </c>
      <c r="C3428" s="2">
        <v>45722</v>
      </c>
      <c r="D3428" s="2">
        <v>45729</v>
      </c>
      <c r="E3428" s="2">
        <v>45753</v>
      </c>
      <c r="F3428">
        <v>4</v>
      </c>
      <c r="G3428">
        <v>1896</v>
      </c>
      <c r="H3428" t="s">
        <v>951</v>
      </c>
      <c r="I3428" t="s">
        <v>1051</v>
      </c>
      <c r="J3428" t="s">
        <v>1075</v>
      </c>
      <c r="K3428" t="s">
        <v>1091</v>
      </c>
      <c r="L3428" t="s">
        <v>1104</v>
      </c>
      <c r="M3428" t="s">
        <v>1114</v>
      </c>
      <c r="N3428">
        <v>3</v>
      </c>
      <c r="O3428" t="s">
        <v>1117</v>
      </c>
      <c r="P3428">
        <v>0</v>
      </c>
      <c r="Q3428" t="s">
        <v>2375</v>
      </c>
      <c r="R3428" t="s">
        <v>3642</v>
      </c>
      <c r="S3428" t="s">
        <v>3869</v>
      </c>
      <c r="T3428">
        <v>10</v>
      </c>
      <c r="U3428">
        <v>0</v>
      </c>
      <c r="V3428">
        <v>0</v>
      </c>
      <c r="W3428">
        <v>26.82</v>
      </c>
      <c r="X3428">
        <v>268.2</v>
      </c>
      <c r="Y3428">
        <v>0</v>
      </c>
      <c r="Z3428">
        <v>0</v>
      </c>
      <c r="AA3428">
        <v>103758</v>
      </c>
      <c r="AB3428">
        <v>10087900</v>
      </c>
      <c r="AC3428" t="s">
        <v>3869</v>
      </c>
      <c r="AD3428">
        <v>10</v>
      </c>
      <c r="AE3428">
        <v>10</v>
      </c>
      <c r="AF3428">
        <v>10</v>
      </c>
      <c r="AG3428" t="s">
        <v>3882</v>
      </c>
      <c r="AH3428" s="2">
        <v>45729</v>
      </c>
      <c r="AI3428" t="s">
        <v>879</v>
      </c>
      <c r="AJ3428" s="2">
        <v>45733</v>
      </c>
      <c r="AK3428" t="s">
        <v>3884</v>
      </c>
      <c r="AL3428">
        <v>10</v>
      </c>
      <c r="AM3428">
        <v>10</v>
      </c>
      <c r="AN3428" t="s">
        <v>3885</v>
      </c>
      <c r="AO3428" t="s">
        <v>3891</v>
      </c>
    </row>
    <row r="3429" spans="1:41" hidden="1" x14ac:dyDescent="0.25">
      <c r="A3429" t="s">
        <v>525</v>
      </c>
      <c r="B3429" t="s">
        <v>827</v>
      </c>
      <c r="C3429" s="2">
        <v>45722</v>
      </c>
      <c r="D3429" s="2">
        <v>45729</v>
      </c>
      <c r="E3429" s="2">
        <v>45753</v>
      </c>
      <c r="F3429">
        <v>4</v>
      </c>
      <c r="G3429">
        <v>1896</v>
      </c>
      <c r="H3429" t="s">
        <v>951</v>
      </c>
      <c r="I3429" t="s">
        <v>1051</v>
      </c>
      <c r="J3429" t="s">
        <v>1075</v>
      </c>
      <c r="K3429" t="s">
        <v>1091</v>
      </c>
      <c r="L3429" t="s">
        <v>1104</v>
      </c>
      <c r="M3429" t="s">
        <v>1114</v>
      </c>
      <c r="N3429">
        <v>3</v>
      </c>
      <c r="O3429" t="s">
        <v>1117</v>
      </c>
      <c r="P3429">
        <v>0</v>
      </c>
      <c r="Q3429" t="s">
        <v>2380</v>
      </c>
      <c r="R3429" t="s">
        <v>3647</v>
      </c>
      <c r="S3429" t="s">
        <v>3869</v>
      </c>
      <c r="T3429">
        <v>10</v>
      </c>
      <c r="U3429">
        <v>0</v>
      </c>
      <c r="V3429">
        <v>0</v>
      </c>
      <c r="W3429">
        <v>1.95</v>
      </c>
      <c r="X3429">
        <v>19.5</v>
      </c>
      <c r="Y3429">
        <v>0</v>
      </c>
      <c r="AN3429" t="s">
        <v>3885</v>
      </c>
      <c r="AO3429" t="s">
        <v>3890</v>
      </c>
    </row>
    <row r="3430" spans="1:41" hidden="1" x14ac:dyDescent="0.25">
      <c r="A3430" t="s">
        <v>525</v>
      </c>
      <c r="B3430" t="s">
        <v>827</v>
      </c>
      <c r="C3430" s="2">
        <v>45722</v>
      </c>
      <c r="D3430" s="2">
        <v>45729</v>
      </c>
      <c r="E3430" s="2">
        <v>45753</v>
      </c>
      <c r="F3430">
        <v>4</v>
      </c>
      <c r="G3430">
        <v>1896</v>
      </c>
      <c r="H3430" t="s">
        <v>951</v>
      </c>
      <c r="I3430" t="s">
        <v>1051</v>
      </c>
      <c r="J3430" t="s">
        <v>1075</v>
      </c>
      <c r="K3430" t="s">
        <v>1091</v>
      </c>
      <c r="L3430" t="s">
        <v>1104</v>
      </c>
      <c r="M3430" t="s">
        <v>1114</v>
      </c>
      <c r="N3430">
        <v>3</v>
      </c>
      <c r="O3430" t="s">
        <v>1117</v>
      </c>
      <c r="P3430">
        <v>0</v>
      </c>
      <c r="Q3430" t="s">
        <v>2284</v>
      </c>
      <c r="R3430" t="s">
        <v>3558</v>
      </c>
      <c r="S3430" t="s">
        <v>3869</v>
      </c>
      <c r="T3430">
        <v>10</v>
      </c>
      <c r="U3430">
        <v>0</v>
      </c>
      <c r="V3430">
        <v>0</v>
      </c>
      <c r="W3430">
        <v>6.51</v>
      </c>
      <c r="X3430">
        <v>65.099999999999994</v>
      </c>
      <c r="Y3430">
        <v>0</v>
      </c>
      <c r="AN3430" t="s">
        <v>3885</v>
      </c>
      <c r="AO3430" t="s">
        <v>3890</v>
      </c>
    </row>
    <row r="3431" spans="1:41" hidden="1" x14ac:dyDescent="0.25">
      <c r="A3431" t="s">
        <v>525</v>
      </c>
      <c r="B3431" t="s">
        <v>827</v>
      </c>
      <c r="C3431" s="2">
        <v>45722</v>
      </c>
      <c r="D3431" s="2">
        <v>45729</v>
      </c>
      <c r="E3431" s="2">
        <v>45753</v>
      </c>
      <c r="F3431">
        <v>4</v>
      </c>
      <c r="G3431">
        <v>1896</v>
      </c>
      <c r="H3431" t="s">
        <v>951</v>
      </c>
      <c r="I3431" t="s">
        <v>1051</v>
      </c>
      <c r="J3431" t="s">
        <v>1075</v>
      </c>
      <c r="K3431" t="s">
        <v>1091</v>
      </c>
      <c r="L3431" t="s">
        <v>1104</v>
      </c>
      <c r="M3431" t="s">
        <v>1114</v>
      </c>
      <c r="N3431">
        <v>3</v>
      </c>
      <c r="O3431" t="s">
        <v>1117</v>
      </c>
      <c r="P3431">
        <v>0</v>
      </c>
      <c r="Q3431" t="s">
        <v>2399</v>
      </c>
      <c r="R3431" t="s">
        <v>3664</v>
      </c>
      <c r="S3431" t="s">
        <v>3869</v>
      </c>
      <c r="T3431">
        <v>10</v>
      </c>
      <c r="U3431">
        <v>0</v>
      </c>
      <c r="V3431">
        <v>0</v>
      </c>
      <c r="W3431">
        <v>2.16</v>
      </c>
      <c r="X3431">
        <v>21.6</v>
      </c>
      <c r="Y3431">
        <v>0</v>
      </c>
      <c r="AN3431" t="s">
        <v>3885</v>
      </c>
      <c r="AO3431" t="s">
        <v>3890</v>
      </c>
    </row>
    <row r="3432" spans="1:41" hidden="1" x14ac:dyDescent="0.25">
      <c r="A3432" t="s">
        <v>525</v>
      </c>
      <c r="B3432" t="s">
        <v>827</v>
      </c>
      <c r="C3432" s="2">
        <v>45722</v>
      </c>
      <c r="D3432" s="2">
        <v>45729</v>
      </c>
      <c r="E3432" s="2">
        <v>45753</v>
      </c>
      <c r="F3432">
        <v>4</v>
      </c>
      <c r="G3432">
        <v>1896</v>
      </c>
      <c r="H3432" t="s">
        <v>951</v>
      </c>
      <c r="I3432" t="s">
        <v>1051</v>
      </c>
      <c r="J3432" t="s">
        <v>1075</v>
      </c>
      <c r="K3432" t="s">
        <v>1091</v>
      </c>
      <c r="L3432" t="s">
        <v>1104</v>
      </c>
      <c r="M3432" t="s">
        <v>1114</v>
      </c>
      <c r="N3432">
        <v>3</v>
      </c>
      <c r="O3432" t="s">
        <v>1117</v>
      </c>
      <c r="P3432">
        <v>0</v>
      </c>
      <c r="Q3432" t="s">
        <v>2329</v>
      </c>
      <c r="R3432" t="s">
        <v>3599</v>
      </c>
      <c r="S3432" t="s">
        <v>3869</v>
      </c>
      <c r="T3432">
        <v>10</v>
      </c>
      <c r="U3432">
        <v>0</v>
      </c>
      <c r="V3432">
        <v>0</v>
      </c>
      <c r="W3432">
        <v>4.4800000000000004</v>
      </c>
      <c r="X3432">
        <v>44.8</v>
      </c>
      <c r="Y3432">
        <v>0</v>
      </c>
      <c r="AN3432" t="s">
        <v>3885</v>
      </c>
      <c r="AO3432" t="s">
        <v>3890</v>
      </c>
    </row>
    <row r="3433" spans="1:41" hidden="1" x14ac:dyDescent="0.25">
      <c r="A3433" t="s">
        <v>525</v>
      </c>
      <c r="B3433" t="s">
        <v>827</v>
      </c>
      <c r="C3433" s="2">
        <v>45722</v>
      </c>
      <c r="D3433" s="2">
        <v>45729</v>
      </c>
      <c r="E3433" s="2">
        <v>45753</v>
      </c>
      <c r="F3433">
        <v>4</v>
      </c>
      <c r="G3433">
        <v>1896</v>
      </c>
      <c r="H3433" t="s">
        <v>951</v>
      </c>
      <c r="I3433" t="s">
        <v>1051</v>
      </c>
      <c r="J3433" t="s">
        <v>1075</v>
      </c>
      <c r="K3433" t="s">
        <v>1091</v>
      </c>
      <c r="L3433" t="s">
        <v>1104</v>
      </c>
      <c r="M3433" t="s">
        <v>1114</v>
      </c>
      <c r="N3433">
        <v>3</v>
      </c>
      <c r="O3433" t="s">
        <v>1117</v>
      </c>
      <c r="P3433">
        <v>0</v>
      </c>
      <c r="Q3433" t="s">
        <v>2386</v>
      </c>
      <c r="R3433" t="s">
        <v>3652</v>
      </c>
      <c r="S3433" t="s">
        <v>3869</v>
      </c>
      <c r="T3433">
        <v>10</v>
      </c>
      <c r="U3433">
        <v>0</v>
      </c>
      <c r="V3433">
        <v>0</v>
      </c>
      <c r="W3433">
        <v>6.74</v>
      </c>
      <c r="X3433">
        <v>67.400000000000006</v>
      </c>
      <c r="Y3433">
        <v>0</v>
      </c>
      <c r="AN3433" t="s">
        <v>3885</v>
      </c>
      <c r="AO3433" t="s">
        <v>3890</v>
      </c>
    </row>
    <row r="3434" spans="1:41" hidden="1" x14ac:dyDescent="0.25">
      <c r="A3434" t="s">
        <v>528</v>
      </c>
      <c r="B3434" t="s">
        <v>828</v>
      </c>
      <c r="C3434" s="2">
        <v>45722</v>
      </c>
      <c r="D3434" s="2">
        <v>45729</v>
      </c>
      <c r="E3434" s="2">
        <v>45753</v>
      </c>
      <c r="F3434">
        <v>4</v>
      </c>
      <c r="G3434">
        <v>1896</v>
      </c>
      <c r="H3434" t="s">
        <v>951</v>
      </c>
      <c r="I3434" t="s">
        <v>1051</v>
      </c>
      <c r="J3434" t="s">
        <v>1075</v>
      </c>
      <c r="K3434" t="s">
        <v>1091</v>
      </c>
      <c r="L3434" t="s">
        <v>1104</v>
      </c>
      <c r="M3434" t="s">
        <v>1114</v>
      </c>
      <c r="N3434">
        <v>3</v>
      </c>
      <c r="O3434" t="s">
        <v>1117</v>
      </c>
      <c r="P3434">
        <v>0</v>
      </c>
      <c r="Q3434" t="s">
        <v>2316</v>
      </c>
      <c r="R3434" t="s">
        <v>3589</v>
      </c>
      <c r="S3434" t="s">
        <v>3869</v>
      </c>
      <c r="T3434">
        <v>10</v>
      </c>
      <c r="U3434">
        <v>0</v>
      </c>
      <c r="V3434">
        <v>0</v>
      </c>
      <c r="W3434">
        <v>7.95</v>
      </c>
      <c r="X3434">
        <v>79.5</v>
      </c>
      <c r="Y3434">
        <v>0</v>
      </c>
      <c r="Z3434">
        <v>0</v>
      </c>
      <c r="AA3434">
        <v>103763</v>
      </c>
      <c r="AB3434">
        <v>10088300</v>
      </c>
      <c r="AC3434" t="s">
        <v>3869</v>
      </c>
      <c r="AD3434">
        <v>10</v>
      </c>
      <c r="AE3434">
        <v>10</v>
      </c>
      <c r="AF3434">
        <v>10</v>
      </c>
      <c r="AG3434" t="s">
        <v>3882</v>
      </c>
      <c r="AH3434" s="2">
        <v>45729</v>
      </c>
      <c r="AI3434" t="s">
        <v>879</v>
      </c>
      <c r="AJ3434" s="2">
        <v>45733</v>
      </c>
      <c r="AK3434" t="s">
        <v>3884</v>
      </c>
      <c r="AL3434">
        <v>10</v>
      </c>
      <c r="AM3434">
        <v>10</v>
      </c>
      <c r="AN3434" t="s">
        <v>3885</v>
      </c>
      <c r="AO3434" t="s">
        <v>3891</v>
      </c>
    </row>
    <row r="3435" spans="1:41" hidden="1" x14ac:dyDescent="0.25">
      <c r="A3435" t="s">
        <v>528</v>
      </c>
      <c r="B3435" t="s">
        <v>828</v>
      </c>
      <c r="C3435" s="2">
        <v>45722</v>
      </c>
      <c r="D3435" s="2">
        <v>45729</v>
      </c>
      <c r="E3435" s="2">
        <v>45753</v>
      </c>
      <c r="F3435">
        <v>4</v>
      </c>
      <c r="G3435">
        <v>1896</v>
      </c>
      <c r="H3435" t="s">
        <v>951</v>
      </c>
      <c r="I3435" t="s">
        <v>1051</v>
      </c>
      <c r="J3435" t="s">
        <v>1075</v>
      </c>
      <c r="K3435" t="s">
        <v>1091</v>
      </c>
      <c r="L3435" t="s">
        <v>1104</v>
      </c>
      <c r="M3435" t="s">
        <v>1114</v>
      </c>
      <c r="N3435">
        <v>3</v>
      </c>
      <c r="O3435" t="s">
        <v>1117</v>
      </c>
      <c r="P3435">
        <v>0</v>
      </c>
      <c r="Q3435" t="s">
        <v>2272</v>
      </c>
      <c r="R3435" t="s">
        <v>3547</v>
      </c>
      <c r="S3435" t="s">
        <v>3869</v>
      </c>
      <c r="T3435">
        <v>10</v>
      </c>
      <c r="U3435">
        <v>0</v>
      </c>
      <c r="V3435">
        <v>0</v>
      </c>
      <c r="W3435">
        <v>6.48</v>
      </c>
      <c r="X3435">
        <v>64.8</v>
      </c>
      <c r="Y3435">
        <v>0</v>
      </c>
      <c r="Z3435">
        <v>0</v>
      </c>
      <c r="AA3435">
        <v>103762</v>
      </c>
      <c r="AB3435">
        <v>10088400</v>
      </c>
      <c r="AC3435" t="s">
        <v>3869</v>
      </c>
      <c r="AD3435">
        <v>50</v>
      </c>
      <c r="AE3435">
        <v>40</v>
      </c>
      <c r="AF3435">
        <v>40</v>
      </c>
      <c r="AG3435" t="s">
        <v>3881</v>
      </c>
      <c r="AH3435" s="2">
        <v>45729</v>
      </c>
      <c r="AI3435" t="s">
        <v>879</v>
      </c>
      <c r="AJ3435" s="2">
        <v>45733</v>
      </c>
      <c r="AK3435" t="s">
        <v>3884</v>
      </c>
      <c r="AL3435">
        <v>40</v>
      </c>
      <c r="AM3435">
        <v>40</v>
      </c>
      <c r="AN3435" t="s">
        <v>3885</v>
      </c>
      <c r="AO3435" t="s">
        <v>3890</v>
      </c>
    </row>
    <row r="3436" spans="1:41" hidden="1" x14ac:dyDescent="0.25">
      <c r="A3436" t="s">
        <v>529</v>
      </c>
      <c r="B3436" t="s">
        <v>828</v>
      </c>
      <c r="C3436" s="2">
        <v>45722</v>
      </c>
      <c r="D3436" s="2">
        <v>45729</v>
      </c>
      <c r="E3436" s="2">
        <v>45753</v>
      </c>
      <c r="F3436">
        <v>4</v>
      </c>
      <c r="G3436">
        <v>1896</v>
      </c>
      <c r="H3436" t="s">
        <v>951</v>
      </c>
      <c r="I3436" t="s">
        <v>1051</v>
      </c>
      <c r="J3436" t="s">
        <v>1075</v>
      </c>
      <c r="K3436" t="s">
        <v>1091</v>
      </c>
      <c r="L3436" t="s">
        <v>1104</v>
      </c>
      <c r="M3436" t="s">
        <v>1114</v>
      </c>
      <c r="N3436">
        <v>3</v>
      </c>
      <c r="O3436" t="s">
        <v>1117</v>
      </c>
      <c r="P3436">
        <v>0</v>
      </c>
      <c r="Q3436" t="s">
        <v>2356</v>
      </c>
      <c r="R3436" t="s">
        <v>3623</v>
      </c>
      <c r="S3436" t="s">
        <v>3869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N3436" t="s">
        <v>3885</v>
      </c>
      <c r="AO3436" t="s">
        <v>3890</v>
      </c>
    </row>
    <row r="3437" spans="1:41" x14ac:dyDescent="0.25">
      <c r="A3437" t="s">
        <v>530</v>
      </c>
      <c r="B3437" t="s">
        <v>828</v>
      </c>
      <c r="C3437" s="2">
        <v>45722</v>
      </c>
      <c r="D3437" t="s">
        <v>879</v>
      </c>
      <c r="E3437" s="2">
        <v>45753</v>
      </c>
      <c r="F3437">
        <v>4</v>
      </c>
      <c r="G3437">
        <v>1896</v>
      </c>
      <c r="H3437" t="s">
        <v>951</v>
      </c>
      <c r="I3437" t="s">
        <v>1051</v>
      </c>
      <c r="J3437" t="s">
        <v>1075</v>
      </c>
      <c r="K3437" t="s">
        <v>1091</v>
      </c>
      <c r="L3437" t="s">
        <v>1104</v>
      </c>
      <c r="M3437" t="s">
        <v>1114</v>
      </c>
      <c r="N3437">
        <v>3</v>
      </c>
      <c r="O3437" t="s">
        <v>1117</v>
      </c>
      <c r="P3437">
        <v>0</v>
      </c>
      <c r="Q3437" t="s">
        <v>2273</v>
      </c>
      <c r="R3437" t="s">
        <v>3548</v>
      </c>
      <c r="S3437" t="s">
        <v>3869</v>
      </c>
      <c r="T3437">
        <v>10</v>
      </c>
      <c r="U3437">
        <v>0</v>
      </c>
      <c r="V3437">
        <v>0</v>
      </c>
      <c r="W3437">
        <v>41.77</v>
      </c>
      <c r="X3437">
        <v>417.7</v>
      </c>
      <c r="Y3437">
        <v>0</v>
      </c>
      <c r="Z3437">
        <v>0</v>
      </c>
      <c r="AA3437">
        <v>103759</v>
      </c>
      <c r="AB3437">
        <v>10088700</v>
      </c>
      <c r="AC3437" t="s">
        <v>3869</v>
      </c>
      <c r="AD3437">
        <v>10</v>
      </c>
      <c r="AE3437">
        <v>0</v>
      </c>
      <c r="AF3437">
        <v>0</v>
      </c>
      <c r="AG3437" t="s">
        <v>3882</v>
      </c>
      <c r="AH3437" t="s">
        <v>879</v>
      </c>
      <c r="AI3437" t="s">
        <v>879</v>
      </c>
      <c r="AJ3437" s="2">
        <v>45733</v>
      </c>
      <c r="AK3437" t="s">
        <v>3884</v>
      </c>
      <c r="AL3437">
        <v>0</v>
      </c>
      <c r="AM3437">
        <v>0</v>
      </c>
      <c r="AN3437" t="s">
        <v>3888</v>
      </c>
      <c r="AO3437" t="s">
        <v>3890</v>
      </c>
    </row>
    <row r="3438" spans="1:41" hidden="1" x14ac:dyDescent="0.25">
      <c r="A3438" t="s">
        <v>528</v>
      </c>
      <c r="B3438" t="s">
        <v>828</v>
      </c>
      <c r="C3438" s="2">
        <v>45722</v>
      </c>
      <c r="D3438" s="2">
        <v>45729</v>
      </c>
      <c r="E3438" s="2">
        <v>45753</v>
      </c>
      <c r="F3438">
        <v>4</v>
      </c>
      <c r="G3438">
        <v>1896</v>
      </c>
      <c r="H3438" t="s">
        <v>951</v>
      </c>
      <c r="I3438" t="s">
        <v>1051</v>
      </c>
      <c r="J3438" t="s">
        <v>1075</v>
      </c>
      <c r="K3438" t="s">
        <v>1091</v>
      </c>
      <c r="L3438" t="s">
        <v>1104</v>
      </c>
      <c r="M3438" t="s">
        <v>1114</v>
      </c>
      <c r="N3438">
        <v>3</v>
      </c>
      <c r="O3438" t="s">
        <v>1117</v>
      </c>
      <c r="P3438">
        <v>0</v>
      </c>
      <c r="Q3438" t="s">
        <v>2274</v>
      </c>
      <c r="R3438" t="s">
        <v>3549</v>
      </c>
      <c r="S3438" t="s">
        <v>3869</v>
      </c>
      <c r="T3438">
        <v>40</v>
      </c>
      <c r="U3438">
        <v>0</v>
      </c>
      <c r="V3438">
        <v>0</v>
      </c>
      <c r="W3438">
        <v>3.26</v>
      </c>
      <c r="X3438">
        <v>130.4</v>
      </c>
      <c r="Y3438">
        <v>0</v>
      </c>
      <c r="Z3438">
        <v>0</v>
      </c>
      <c r="AA3438">
        <v>103761</v>
      </c>
      <c r="AB3438">
        <v>10088500</v>
      </c>
      <c r="AC3438" t="s">
        <v>3869</v>
      </c>
      <c r="AD3438">
        <v>40</v>
      </c>
      <c r="AE3438">
        <v>40</v>
      </c>
      <c r="AF3438">
        <v>40</v>
      </c>
      <c r="AG3438" t="s">
        <v>3881</v>
      </c>
      <c r="AH3438" s="2">
        <v>45729</v>
      </c>
      <c r="AI3438" t="s">
        <v>879</v>
      </c>
      <c r="AJ3438" s="2">
        <v>45733</v>
      </c>
      <c r="AK3438" t="s">
        <v>3884</v>
      </c>
      <c r="AL3438">
        <v>40</v>
      </c>
      <c r="AM3438">
        <v>40</v>
      </c>
      <c r="AN3438" t="s">
        <v>3885</v>
      </c>
      <c r="AO3438" t="s">
        <v>3891</v>
      </c>
    </row>
    <row r="3439" spans="1:41" hidden="1" x14ac:dyDescent="0.25">
      <c r="A3439" t="s">
        <v>528</v>
      </c>
      <c r="B3439" t="s">
        <v>828</v>
      </c>
      <c r="C3439" s="2">
        <v>45722</v>
      </c>
      <c r="D3439" s="2">
        <v>45729</v>
      </c>
      <c r="E3439" s="2">
        <v>45753</v>
      </c>
      <c r="F3439">
        <v>4</v>
      </c>
      <c r="G3439">
        <v>1896</v>
      </c>
      <c r="H3439" t="s">
        <v>951</v>
      </c>
      <c r="I3439" t="s">
        <v>1051</v>
      </c>
      <c r="J3439" t="s">
        <v>1075</v>
      </c>
      <c r="K3439" t="s">
        <v>1091</v>
      </c>
      <c r="L3439" t="s">
        <v>1104</v>
      </c>
      <c r="M3439" t="s">
        <v>1114</v>
      </c>
      <c r="N3439">
        <v>3</v>
      </c>
      <c r="O3439" t="s">
        <v>1117</v>
      </c>
      <c r="P3439">
        <v>0</v>
      </c>
      <c r="Q3439" t="s">
        <v>2321</v>
      </c>
      <c r="R3439" t="s">
        <v>3182</v>
      </c>
      <c r="S3439" t="s">
        <v>3869</v>
      </c>
      <c r="T3439">
        <v>10</v>
      </c>
      <c r="U3439">
        <v>0</v>
      </c>
      <c r="V3439">
        <v>0</v>
      </c>
      <c r="W3439">
        <v>5.26</v>
      </c>
      <c r="X3439">
        <v>52.6</v>
      </c>
      <c r="Y3439">
        <v>0</v>
      </c>
      <c r="Z3439">
        <v>0</v>
      </c>
      <c r="AA3439">
        <v>103760</v>
      </c>
      <c r="AB3439">
        <v>10088600</v>
      </c>
      <c r="AC3439" t="s">
        <v>3869</v>
      </c>
      <c r="AD3439">
        <v>50</v>
      </c>
      <c r="AE3439">
        <v>50</v>
      </c>
      <c r="AF3439">
        <v>50</v>
      </c>
      <c r="AG3439" t="s">
        <v>3881</v>
      </c>
      <c r="AH3439" s="2">
        <v>45729</v>
      </c>
      <c r="AI3439" t="s">
        <v>879</v>
      </c>
      <c r="AJ3439" s="2">
        <v>45733</v>
      </c>
      <c r="AK3439" t="s">
        <v>3884</v>
      </c>
      <c r="AL3439">
        <v>50</v>
      </c>
      <c r="AM3439">
        <v>50</v>
      </c>
      <c r="AN3439" t="s">
        <v>3885</v>
      </c>
      <c r="AO3439" t="s">
        <v>3891</v>
      </c>
    </row>
    <row r="3440" spans="1:41" hidden="1" x14ac:dyDescent="0.25">
      <c r="A3440" t="s">
        <v>529</v>
      </c>
      <c r="B3440" t="s">
        <v>828</v>
      </c>
      <c r="C3440" s="2">
        <v>45722</v>
      </c>
      <c r="D3440" s="2">
        <v>45729</v>
      </c>
      <c r="E3440" s="2">
        <v>45753</v>
      </c>
      <c r="F3440">
        <v>4</v>
      </c>
      <c r="G3440">
        <v>1896</v>
      </c>
      <c r="H3440" t="s">
        <v>951</v>
      </c>
      <c r="I3440" t="s">
        <v>1051</v>
      </c>
      <c r="J3440" t="s">
        <v>1075</v>
      </c>
      <c r="K3440" t="s">
        <v>1091</v>
      </c>
      <c r="L3440" t="s">
        <v>1104</v>
      </c>
      <c r="M3440" t="s">
        <v>1114</v>
      </c>
      <c r="N3440">
        <v>3</v>
      </c>
      <c r="O3440" t="s">
        <v>1117</v>
      </c>
      <c r="P3440">
        <v>0</v>
      </c>
      <c r="Q3440" t="s">
        <v>2330</v>
      </c>
      <c r="R3440" t="s">
        <v>3600</v>
      </c>
      <c r="S3440" t="s">
        <v>3869</v>
      </c>
      <c r="T3440">
        <v>10</v>
      </c>
      <c r="U3440">
        <v>0</v>
      </c>
      <c r="V3440">
        <v>0</v>
      </c>
      <c r="W3440">
        <v>4.4800000000000004</v>
      </c>
      <c r="X3440">
        <v>44.8</v>
      </c>
      <c r="Y3440">
        <v>0</v>
      </c>
      <c r="AN3440" t="s">
        <v>3885</v>
      </c>
      <c r="AO3440" t="s">
        <v>3890</v>
      </c>
    </row>
    <row r="3441" spans="1:41" hidden="1" x14ac:dyDescent="0.25">
      <c r="A3441" t="s">
        <v>529</v>
      </c>
      <c r="B3441" t="s">
        <v>828</v>
      </c>
      <c r="C3441" s="2">
        <v>45722</v>
      </c>
      <c r="D3441" s="2">
        <v>45729</v>
      </c>
      <c r="E3441" s="2">
        <v>45753</v>
      </c>
      <c r="F3441">
        <v>4</v>
      </c>
      <c r="G3441">
        <v>1896</v>
      </c>
      <c r="H3441" t="s">
        <v>951</v>
      </c>
      <c r="I3441" t="s">
        <v>1051</v>
      </c>
      <c r="J3441" t="s">
        <v>1075</v>
      </c>
      <c r="K3441" t="s">
        <v>1091</v>
      </c>
      <c r="L3441" t="s">
        <v>1104</v>
      </c>
      <c r="M3441" t="s">
        <v>1114</v>
      </c>
      <c r="N3441">
        <v>3</v>
      </c>
      <c r="O3441" t="s">
        <v>1117</v>
      </c>
      <c r="P3441">
        <v>0</v>
      </c>
      <c r="Q3441" t="s">
        <v>2406</v>
      </c>
      <c r="R3441" t="s">
        <v>3670</v>
      </c>
      <c r="S3441" t="s">
        <v>3869</v>
      </c>
      <c r="T3441">
        <v>10</v>
      </c>
      <c r="U3441">
        <v>0</v>
      </c>
      <c r="V3441">
        <v>0</v>
      </c>
      <c r="W3441">
        <v>19.52</v>
      </c>
      <c r="X3441">
        <v>195.2</v>
      </c>
      <c r="Y3441">
        <v>0</v>
      </c>
      <c r="AN3441" t="s">
        <v>3885</v>
      </c>
      <c r="AO3441" t="s">
        <v>3890</v>
      </c>
    </row>
    <row r="3442" spans="1:41" hidden="1" x14ac:dyDescent="0.25">
      <c r="A3442" t="s">
        <v>529</v>
      </c>
      <c r="B3442" t="s">
        <v>828</v>
      </c>
      <c r="C3442" s="2">
        <v>45722</v>
      </c>
      <c r="D3442" s="2">
        <v>45729</v>
      </c>
      <c r="E3442" s="2">
        <v>45753</v>
      </c>
      <c r="F3442">
        <v>4</v>
      </c>
      <c r="G3442">
        <v>1896</v>
      </c>
      <c r="H3442" t="s">
        <v>951</v>
      </c>
      <c r="I3442" t="s">
        <v>1051</v>
      </c>
      <c r="J3442" t="s">
        <v>1075</v>
      </c>
      <c r="K3442" t="s">
        <v>1091</v>
      </c>
      <c r="L3442" t="s">
        <v>1104</v>
      </c>
      <c r="M3442" t="s">
        <v>1114</v>
      </c>
      <c r="N3442">
        <v>3</v>
      </c>
      <c r="O3442" t="s">
        <v>1117</v>
      </c>
      <c r="P3442">
        <v>0</v>
      </c>
      <c r="Q3442" t="s">
        <v>2376</v>
      </c>
      <c r="R3442" t="s">
        <v>3643</v>
      </c>
      <c r="S3442" t="s">
        <v>3869</v>
      </c>
      <c r="T3442">
        <v>10</v>
      </c>
      <c r="U3442">
        <v>0</v>
      </c>
      <c r="V3442">
        <v>0</v>
      </c>
      <c r="W3442">
        <v>19.52</v>
      </c>
      <c r="X3442">
        <v>195.2</v>
      </c>
      <c r="Y3442">
        <v>0</v>
      </c>
      <c r="AN3442" t="s">
        <v>3885</v>
      </c>
      <c r="AO3442" t="s">
        <v>3890</v>
      </c>
    </row>
    <row r="3443" spans="1:41" hidden="1" x14ac:dyDescent="0.25">
      <c r="A3443" t="s">
        <v>531</v>
      </c>
      <c r="B3443" t="s">
        <v>829</v>
      </c>
      <c r="C3443" s="2">
        <v>45722</v>
      </c>
      <c r="D3443" s="2">
        <v>45729</v>
      </c>
      <c r="E3443" s="2">
        <v>45753</v>
      </c>
      <c r="F3443">
        <v>4</v>
      </c>
      <c r="G3443">
        <v>1896</v>
      </c>
      <c r="H3443" t="s">
        <v>951</v>
      </c>
      <c r="I3443" t="s">
        <v>1051</v>
      </c>
      <c r="J3443" t="s">
        <v>1075</v>
      </c>
      <c r="K3443" t="s">
        <v>1091</v>
      </c>
      <c r="L3443" t="s">
        <v>1104</v>
      </c>
      <c r="M3443" t="s">
        <v>1114</v>
      </c>
      <c r="N3443">
        <v>3</v>
      </c>
      <c r="O3443" t="s">
        <v>1117</v>
      </c>
      <c r="P3443">
        <v>0</v>
      </c>
      <c r="Q3443" t="s">
        <v>2354</v>
      </c>
      <c r="R3443" t="s">
        <v>3621</v>
      </c>
      <c r="S3443" t="s">
        <v>3869</v>
      </c>
      <c r="T3443">
        <v>10</v>
      </c>
      <c r="U3443">
        <v>0</v>
      </c>
      <c r="V3443">
        <v>0</v>
      </c>
      <c r="W3443">
        <v>2.7</v>
      </c>
      <c r="X3443">
        <v>27</v>
      </c>
      <c r="Y3443">
        <v>0</v>
      </c>
      <c r="AN3443" t="s">
        <v>3885</v>
      </c>
      <c r="AO3443" t="s">
        <v>3890</v>
      </c>
    </row>
    <row r="3444" spans="1:41" hidden="1" x14ac:dyDescent="0.25">
      <c r="A3444" t="s">
        <v>531</v>
      </c>
      <c r="B3444" t="s">
        <v>829</v>
      </c>
      <c r="C3444" s="2">
        <v>45722</v>
      </c>
      <c r="D3444" s="2">
        <v>45729</v>
      </c>
      <c r="E3444" s="2">
        <v>45753</v>
      </c>
      <c r="F3444">
        <v>4</v>
      </c>
      <c r="G3444">
        <v>1896</v>
      </c>
      <c r="H3444" t="s">
        <v>951</v>
      </c>
      <c r="I3444" t="s">
        <v>1051</v>
      </c>
      <c r="J3444" t="s">
        <v>1075</v>
      </c>
      <c r="K3444" t="s">
        <v>1091</v>
      </c>
      <c r="L3444" t="s">
        <v>1104</v>
      </c>
      <c r="M3444" t="s">
        <v>1114</v>
      </c>
      <c r="N3444">
        <v>3</v>
      </c>
      <c r="O3444" t="s">
        <v>1117</v>
      </c>
      <c r="P3444">
        <v>0</v>
      </c>
      <c r="Q3444" t="s">
        <v>2365</v>
      </c>
      <c r="R3444" t="s">
        <v>3632</v>
      </c>
      <c r="S3444" t="s">
        <v>3869</v>
      </c>
      <c r="T3444">
        <v>10</v>
      </c>
      <c r="U3444">
        <v>0</v>
      </c>
      <c r="V3444">
        <v>0</v>
      </c>
      <c r="W3444">
        <v>4.82</v>
      </c>
      <c r="X3444">
        <v>48.2</v>
      </c>
      <c r="Y3444">
        <v>0</v>
      </c>
      <c r="AN3444" t="s">
        <v>3885</v>
      </c>
      <c r="AO3444" t="s">
        <v>3890</v>
      </c>
    </row>
    <row r="3445" spans="1:41" x14ac:dyDescent="0.25">
      <c r="A3445" t="s">
        <v>532</v>
      </c>
      <c r="B3445" t="s">
        <v>829</v>
      </c>
      <c r="C3445" s="2">
        <v>45722</v>
      </c>
      <c r="D3445" t="s">
        <v>879</v>
      </c>
      <c r="E3445" s="2">
        <v>45753</v>
      </c>
      <c r="F3445">
        <v>4</v>
      </c>
      <c r="G3445">
        <v>1896</v>
      </c>
      <c r="H3445" t="s">
        <v>951</v>
      </c>
      <c r="I3445" t="s">
        <v>1051</v>
      </c>
      <c r="J3445" t="s">
        <v>1075</v>
      </c>
      <c r="K3445" t="s">
        <v>1091</v>
      </c>
      <c r="L3445" t="s">
        <v>1104</v>
      </c>
      <c r="M3445" t="s">
        <v>1114</v>
      </c>
      <c r="N3445">
        <v>3</v>
      </c>
      <c r="O3445" t="s">
        <v>1117</v>
      </c>
      <c r="P3445">
        <v>0</v>
      </c>
      <c r="Q3445" t="s">
        <v>2319</v>
      </c>
      <c r="R3445" t="s">
        <v>3592</v>
      </c>
      <c r="S3445" t="s">
        <v>3869</v>
      </c>
      <c r="T3445">
        <v>10</v>
      </c>
      <c r="U3445">
        <v>0</v>
      </c>
      <c r="V3445">
        <v>0</v>
      </c>
      <c r="W3445">
        <v>26.68</v>
      </c>
      <c r="X3445">
        <v>266.8</v>
      </c>
      <c r="Y3445">
        <v>0</v>
      </c>
      <c r="Z3445">
        <v>0</v>
      </c>
      <c r="AA3445">
        <v>103764</v>
      </c>
      <c r="AB3445">
        <v>10089000</v>
      </c>
      <c r="AC3445" t="s">
        <v>3869</v>
      </c>
      <c r="AD3445">
        <v>50</v>
      </c>
      <c r="AE3445">
        <v>10</v>
      </c>
      <c r="AF3445">
        <v>50</v>
      </c>
      <c r="AG3445" t="s">
        <v>3882</v>
      </c>
      <c r="AH3445" s="2">
        <v>45750</v>
      </c>
      <c r="AI3445" t="s">
        <v>879</v>
      </c>
      <c r="AJ3445" s="2">
        <v>45733</v>
      </c>
      <c r="AK3445" t="s">
        <v>3884</v>
      </c>
      <c r="AL3445">
        <v>10</v>
      </c>
      <c r="AM3445">
        <v>50</v>
      </c>
      <c r="AN3445" t="s">
        <v>3886</v>
      </c>
      <c r="AO3445" t="s">
        <v>3890</v>
      </c>
    </row>
    <row r="3446" spans="1:41" hidden="1" x14ac:dyDescent="0.25">
      <c r="A3446" t="s">
        <v>531</v>
      </c>
      <c r="B3446" t="s">
        <v>829</v>
      </c>
      <c r="C3446" s="2">
        <v>45722</v>
      </c>
      <c r="D3446" s="2">
        <v>45729</v>
      </c>
      <c r="E3446" s="2">
        <v>45753</v>
      </c>
      <c r="F3446">
        <v>4</v>
      </c>
      <c r="G3446">
        <v>1896</v>
      </c>
      <c r="H3446" t="s">
        <v>951</v>
      </c>
      <c r="I3446" t="s">
        <v>1051</v>
      </c>
      <c r="J3446" t="s">
        <v>1075</v>
      </c>
      <c r="K3446" t="s">
        <v>1091</v>
      </c>
      <c r="L3446" t="s">
        <v>1104</v>
      </c>
      <c r="M3446" t="s">
        <v>1114</v>
      </c>
      <c r="N3446">
        <v>3</v>
      </c>
      <c r="O3446" t="s">
        <v>1117</v>
      </c>
      <c r="P3446">
        <v>0</v>
      </c>
      <c r="Q3446" t="s">
        <v>2456</v>
      </c>
      <c r="R3446" t="s">
        <v>3718</v>
      </c>
      <c r="S3446" t="s">
        <v>3869</v>
      </c>
      <c r="T3446">
        <v>10</v>
      </c>
      <c r="U3446">
        <v>0</v>
      </c>
      <c r="V3446">
        <v>0</v>
      </c>
      <c r="W3446">
        <v>5.26</v>
      </c>
      <c r="X3446">
        <v>52.6</v>
      </c>
      <c r="Y3446">
        <v>0</v>
      </c>
      <c r="AN3446" t="s">
        <v>3885</v>
      </c>
      <c r="AO3446" t="s">
        <v>3890</v>
      </c>
    </row>
    <row r="3447" spans="1:41" hidden="1" x14ac:dyDescent="0.25">
      <c r="A3447" t="s">
        <v>533</v>
      </c>
      <c r="B3447" t="s">
        <v>829</v>
      </c>
      <c r="C3447" s="2">
        <v>45722</v>
      </c>
      <c r="D3447" s="2">
        <v>45729</v>
      </c>
      <c r="E3447" s="2">
        <v>45753</v>
      </c>
      <c r="F3447">
        <v>4</v>
      </c>
      <c r="G3447">
        <v>1896</v>
      </c>
      <c r="H3447" t="s">
        <v>951</v>
      </c>
      <c r="I3447" t="s">
        <v>1051</v>
      </c>
      <c r="J3447" t="s">
        <v>1075</v>
      </c>
      <c r="K3447" t="s">
        <v>1091</v>
      </c>
      <c r="L3447" t="s">
        <v>1104</v>
      </c>
      <c r="M3447" t="s">
        <v>1114</v>
      </c>
      <c r="N3447">
        <v>3</v>
      </c>
      <c r="O3447" t="s">
        <v>1117</v>
      </c>
      <c r="P3447">
        <v>0</v>
      </c>
      <c r="Q3447" t="s">
        <v>2357</v>
      </c>
      <c r="R3447" t="s">
        <v>3624</v>
      </c>
      <c r="S3447" t="s">
        <v>3869</v>
      </c>
      <c r="T3447">
        <v>10</v>
      </c>
      <c r="U3447">
        <v>0</v>
      </c>
      <c r="V3447">
        <v>0</v>
      </c>
      <c r="W3447">
        <v>1.95</v>
      </c>
      <c r="X3447">
        <v>19.5</v>
      </c>
      <c r="Y3447">
        <v>0</v>
      </c>
      <c r="Z3447">
        <v>0</v>
      </c>
      <c r="AA3447">
        <v>103765</v>
      </c>
      <c r="AB3447">
        <v>10088900</v>
      </c>
      <c r="AC3447" t="s">
        <v>3869</v>
      </c>
      <c r="AD3447">
        <v>50</v>
      </c>
      <c r="AE3447">
        <v>50</v>
      </c>
      <c r="AF3447">
        <v>50</v>
      </c>
      <c r="AG3447" t="s">
        <v>3881</v>
      </c>
      <c r="AH3447" s="2">
        <v>45729</v>
      </c>
      <c r="AI3447" t="s">
        <v>879</v>
      </c>
      <c r="AJ3447" s="2">
        <v>45733</v>
      </c>
      <c r="AK3447" t="s">
        <v>3884</v>
      </c>
      <c r="AL3447">
        <v>50</v>
      </c>
      <c r="AM3447">
        <v>50</v>
      </c>
      <c r="AN3447" t="s">
        <v>3885</v>
      </c>
      <c r="AO3447" t="s">
        <v>3891</v>
      </c>
    </row>
    <row r="3448" spans="1:41" hidden="1" x14ac:dyDescent="0.25">
      <c r="A3448" t="s">
        <v>531</v>
      </c>
      <c r="B3448" t="s">
        <v>829</v>
      </c>
      <c r="C3448" s="2">
        <v>45722</v>
      </c>
      <c r="D3448" s="2">
        <v>45729</v>
      </c>
      <c r="E3448" s="2">
        <v>45753</v>
      </c>
      <c r="F3448">
        <v>4</v>
      </c>
      <c r="G3448">
        <v>1896</v>
      </c>
      <c r="H3448" t="s">
        <v>951</v>
      </c>
      <c r="I3448" t="s">
        <v>1051</v>
      </c>
      <c r="J3448" t="s">
        <v>1075</v>
      </c>
      <c r="K3448" t="s">
        <v>1091</v>
      </c>
      <c r="L3448" t="s">
        <v>1104</v>
      </c>
      <c r="M3448" t="s">
        <v>1114</v>
      </c>
      <c r="N3448">
        <v>3</v>
      </c>
      <c r="O3448" t="s">
        <v>1117</v>
      </c>
      <c r="P3448">
        <v>0</v>
      </c>
      <c r="Q3448" t="s">
        <v>2384</v>
      </c>
      <c r="R3448" t="s">
        <v>3401</v>
      </c>
      <c r="S3448" t="s">
        <v>3869</v>
      </c>
      <c r="T3448">
        <v>10</v>
      </c>
      <c r="U3448">
        <v>0</v>
      </c>
      <c r="V3448">
        <v>0</v>
      </c>
      <c r="W3448">
        <v>3.82</v>
      </c>
      <c r="X3448">
        <v>38.200000000000003</v>
      </c>
      <c r="Y3448">
        <v>0</v>
      </c>
      <c r="AN3448" t="s">
        <v>3885</v>
      </c>
      <c r="AO3448" t="s">
        <v>3890</v>
      </c>
    </row>
    <row r="3449" spans="1:41" hidden="1" x14ac:dyDescent="0.25">
      <c r="A3449" t="s">
        <v>531</v>
      </c>
      <c r="B3449" t="s">
        <v>829</v>
      </c>
      <c r="C3449" s="2">
        <v>45722</v>
      </c>
      <c r="D3449" s="2">
        <v>45729</v>
      </c>
      <c r="E3449" s="2">
        <v>45753</v>
      </c>
      <c r="F3449">
        <v>4</v>
      </c>
      <c r="G3449">
        <v>1896</v>
      </c>
      <c r="H3449" t="s">
        <v>951</v>
      </c>
      <c r="I3449" t="s">
        <v>1051</v>
      </c>
      <c r="J3449" t="s">
        <v>1075</v>
      </c>
      <c r="K3449" t="s">
        <v>1091</v>
      </c>
      <c r="L3449" t="s">
        <v>1104</v>
      </c>
      <c r="M3449" t="s">
        <v>1114</v>
      </c>
      <c r="N3449">
        <v>3</v>
      </c>
      <c r="O3449" t="s">
        <v>1117</v>
      </c>
      <c r="P3449">
        <v>0</v>
      </c>
      <c r="Q3449" t="s">
        <v>2460</v>
      </c>
      <c r="R3449" t="s">
        <v>3722</v>
      </c>
      <c r="S3449" t="s">
        <v>3869</v>
      </c>
      <c r="T3449">
        <v>10</v>
      </c>
      <c r="U3449">
        <v>0</v>
      </c>
      <c r="V3449">
        <v>0</v>
      </c>
      <c r="W3449">
        <v>3.78</v>
      </c>
      <c r="X3449">
        <v>37.799999999999997</v>
      </c>
      <c r="Y3449">
        <v>0</v>
      </c>
      <c r="AN3449" t="s">
        <v>3885</v>
      </c>
      <c r="AO3449" t="s">
        <v>3890</v>
      </c>
    </row>
    <row r="3450" spans="1:41" hidden="1" x14ac:dyDescent="0.25">
      <c r="A3450" t="s">
        <v>531</v>
      </c>
      <c r="B3450" t="s">
        <v>829</v>
      </c>
      <c r="C3450" s="2">
        <v>45722</v>
      </c>
      <c r="D3450" s="2">
        <v>45729</v>
      </c>
      <c r="E3450" s="2">
        <v>45753</v>
      </c>
      <c r="F3450">
        <v>4</v>
      </c>
      <c r="G3450">
        <v>1896</v>
      </c>
      <c r="H3450" t="s">
        <v>951</v>
      </c>
      <c r="I3450" t="s">
        <v>1051</v>
      </c>
      <c r="J3450" t="s">
        <v>1075</v>
      </c>
      <c r="K3450" t="s">
        <v>1091</v>
      </c>
      <c r="L3450" t="s">
        <v>1104</v>
      </c>
      <c r="M3450" t="s">
        <v>1114</v>
      </c>
      <c r="N3450">
        <v>3</v>
      </c>
      <c r="O3450" t="s">
        <v>1117</v>
      </c>
      <c r="P3450">
        <v>0</v>
      </c>
      <c r="Q3450" t="s">
        <v>2461</v>
      </c>
      <c r="R3450" t="s">
        <v>3723</v>
      </c>
      <c r="S3450" t="s">
        <v>3869</v>
      </c>
      <c r="T3450">
        <v>10</v>
      </c>
      <c r="U3450">
        <v>0</v>
      </c>
      <c r="V3450">
        <v>0</v>
      </c>
      <c r="W3450">
        <v>19.25</v>
      </c>
      <c r="X3450">
        <v>192.5</v>
      </c>
      <c r="Y3450">
        <v>0</v>
      </c>
      <c r="AN3450" t="s">
        <v>3885</v>
      </c>
      <c r="AO3450" t="s">
        <v>3890</v>
      </c>
    </row>
    <row r="3451" spans="1:41" hidden="1" x14ac:dyDescent="0.25">
      <c r="A3451" t="s">
        <v>531</v>
      </c>
      <c r="B3451" t="s">
        <v>829</v>
      </c>
      <c r="C3451" s="2">
        <v>45722</v>
      </c>
      <c r="D3451" s="2">
        <v>45729</v>
      </c>
      <c r="E3451" s="2">
        <v>45753</v>
      </c>
      <c r="F3451">
        <v>4</v>
      </c>
      <c r="G3451">
        <v>1896</v>
      </c>
      <c r="H3451" t="s">
        <v>951</v>
      </c>
      <c r="I3451" t="s">
        <v>1051</v>
      </c>
      <c r="J3451" t="s">
        <v>1075</v>
      </c>
      <c r="K3451" t="s">
        <v>1091</v>
      </c>
      <c r="L3451" t="s">
        <v>1104</v>
      </c>
      <c r="M3451" t="s">
        <v>1114</v>
      </c>
      <c r="N3451">
        <v>3</v>
      </c>
      <c r="O3451" t="s">
        <v>1117</v>
      </c>
      <c r="P3451">
        <v>0</v>
      </c>
      <c r="Q3451" t="s">
        <v>2462</v>
      </c>
      <c r="R3451" t="s">
        <v>3724</v>
      </c>
      <c r="S3451" t="s">
        <v>3869</v>
      </c>
      <c r="T3451">
        <v>10</v>
      </c>
      <c r="U3451">
        <v>0</v>
      </c>
      <c r="V3451">
        <v>0</v>
      </c>
      <c r="W3451">
        <v>4.34</v>
      </c>
      <c r="X3451">
        <v>43.4</v>
      </c>
      <c r="Y3451">
        <v>0</v>
      </c>
      <c r="AN3451" t="s">
        <v>3885</v>
      </c>
      <c r="AO3451" t="s">
        <v>3890</v>
      </c>
    </row>
    <row r="3452" spans="1:41" hidden="1" x14ac:dyDescent="0.25">
      <c r="A3452" t="s">
        <v>531</v>
      </c>
      <c r="B3452" t="s">
        <v>829</v>
      </c>
      <c r="C3452" s="2">
        <v>45722</v>
      </c>
      <c r="D3452" s="2">
        <v>45729</v>
      </c>
      <c r="E3452" s="2">
        <v>45753</v>
      </c>
      <c r="F3452">
        <v>4</v>
      </c>
      <c r="G3452">
        <v>1896</v>
      </c>
      <c r="H3452" t="s">
        <v>951</v>
      </c>
      <c r="I3452" t="s">
        <v>1051</v>
      </c>
      <c r="J3452" t="s">
        <v>1075</v>
      </c>
      <c r="K3452" t="s">
        <v>1091</v>
      </c>
      <c r="L3452" t="s">
        <v>1104</v>
      </c>
      <c r="M3452" t="s">
        <v>1114</v>
      </c>
      <c r="N3452">
        <v>3</v>
      </c>
      <c r="O3452" t="s">
        <v>1117</v>
      </c>
      <c r="P3452">
        <v>0</v>
      </c>
      <c r="Q3452" t="s">
        <v>2408</v>
      </c>
      <c r="R3452" t="s">
        <v>3672</v>
      </c>
      <c r="S3452" t="s">
        <v>3869</v>
      </c>
      <c r="T3452">
        <v>10</v>
      </c>
      <c r="U3452">
        <v>0</v>
      </c>
      <c r="V3452">
        <v>0</v>
      </c>
      <c r="W3452">
        <v>4.28</v>
      </c>
      <c r="X3452">
        <v>42.8</v>
      </c>
      <c r="Y3452">
        <v>0</v>
      </c>
      <c r="AN3452" t="s">
        <v>3885</v>
      </c>
      <c r="AO3452" t="s">
        <v>3890</v>
      </c>
    </row>
    <row r="3453" spans="1:41" hidden="1" x14ac:dyDescent="0.25">
      <c r="A3453" t="s">
        <v>533</v>
      </c>
      <c r="B3453" t="s">
        <v>829</v>
      </c>
      <c r="C3453" s="2">
        <v>45722</v>
      </c>
      <c r="D3453" s="2">
        <v>45729</v>
      </c>
      <c r="E3453" s="2">
        <v>45753</v>
      </c>
      <c r="F3453">
        <v>4</v>
      </c>
      <c r="G3453">
        <v>1896</v>
      </c>
      <c r="H3453" t="s">
        <v>951</v>
      </c>
      <c r="I3453" t="s">
        <v>1051</v>
      </c>
      <c r="J3453" t="s">
        <v>1075</v>
      </c>
      <c r="K3453" t="s">
        <v>1091</v>
      </c>
      <c r="L3453" t="s">
        <v>1104</v>
      </c>
      <c r="M3453" t="s">
        <v>1114</v>
      </c>
      <c r="N3453">
        <v>3</v>
      </c>
      <c r="O3453" t="s">
        <v>1117</v>
      </c>
      <c r="P3453">
        <v>0</v>
      </c>
      <c r="Q3453" t="s">
        <v>2381</v>
      </c>
      <c r="R3453" t="s">
        <v>3648</v>
      </c>
      <c r="S3453" t="s">
        <v>3869</v>
      </c>
      <c r="T3453">
        <v>10</v>
      </c>
      <c r="U3453">
        <v>0</v>
      </c>
      <c r="V3453">
        <v>0</v>
      </c>
      <c r="W3453">
        <v>17.170000000000002</v>
      </c>
      <c r="X3453">
        <v>171.7</v>
      </c>
      <c r="Y3453">
        <v>0</v>
      </c>
      <c r="Z3453">
        <v>0</v>
      </c>
      <c r="AA3453">
        <v>103766</v>
      </c>
      <c r="AB3453">
        <v>10088800</v>
      </c>
      <c r="AC3453" t="s">
        <v>3869</v>
      </c>
      <c r="AD3453">
        <v>10</v>
      </c>
      <c r="AE3453">
        <v>10</v>
      </c>
      <c r="AF3453">
        <v>10</v>
      </c>
      <c r="AG3453" t="s">
        <v>3882</v>
      </c>
      <c r="AH3453" s="2">
        <v>45729</v>
      </c>
      <c r="AI3453" t="s">
        <v>879</v>
      </c>
      <c r="AJ3453" s="2">
        <v>45733</v>
      </c>
      <c r="AK3453" t="s">
        <v>3884</v>
      </c>
      <c r="AL3453">
        <v>10</v>
      </c>
      <c r="AM3453">
        <v>10</v>
      </c>
      <c r="AN3453" t="s">
        <v>3885</v>
      </c>
      <c r="AO3453" t="s">
        <v>3891</v>
      </c>
    </row>
    <row r="3454" spans="1:41" hidden="1" x14ac:dyDescent="0.25">
      <c r="A3454" t="s">
        <v>534</v>
      </c>
      <c r="B3454" t="s">
        <v>830</v>
      </c>
      <c r="C3454" s="2">
        <v>45722</v>
      </c>
      <c r="D3454" s="2">
        <v>45729</v>
      </c>
      <c r="E3454" s="2">
        <v>45753</v>
      </c>
      <c r="F3454">
        <v>4</v>
      </c>
      <c r="G3454">
        <v>1896</v>
      </c>
      <c r="H3454" t="s">
        <v>951</v>
      </c>
      <c r="I3454" t="s">
        <v>1051</v>
      </c>
      <c r="J3454" t="s">
        <v>1075</v>
      </c>
      <c r="K3454" t="s">
        <v>1091</v>
      </c>
      <c r="L3454" t="s">
        <v>1104</v>
      </c>
      <c r="M3454" t="s">
        <v>1114</v>
      </c>
      <c r="N3454">
        <v>3</v>
      </c>
      <c r="O3454" t="s">
        <v>1117</v>
      </c>
      <c r="P3454">
        <v>0</v>
      </c>
      <c r="Q3454" t="s">
        <v>2278</v>
      </c>
      <c r="R3454" t="s">
        <v>3553</v>
      </c>
      <c r="S3454" t="s">
        <v>3869</v>
      </c>
      <c r="T3454">
        <v>10</v>
      </c>
      <c r="U3454">
        <v>0</v>
      </c>
      <c r="V3454">
        <v>0</v>
      </c>
      <c r="W3454">
        <v>7.26</v>
      </c>
      <c r="X3454">
        <v>72.599999999999994</v>
      </c>
      <c r="Y3454">
        <v>0</v>
      </c>
      <c r="AN3454" t="s">
        <v>3885</v>
      </c>
      <c r="AO3454" t="s">
        <v>3890</v>
      </c>
    </row>
    <row r="3455" spans="1:41" hidden="1" x14ac:dyDescent="0.25">
      <c r="A3455" t="s">
        <v>534</v>
      </c>
      <c r="B3455" t="s">
        <v>830</v>
      </c>
      <c r="C3455" s="2">
        <v>45722</v>
      </c>
      <c r="D3455" s="2">
        <v>45729</v>
      </c>
      <c r="E3455" s="2">
        <v>45753</v>
      </c>
      <c r="F3455">
        <v>4</v>
      </c>
      <c r="G3455">
        <v>1896</v>
      </c>
      <c r="H3455" t="s">
        <v>951</v>
      </c>
      <c r="I3455" t="s">
        <v>1051</v>
      </c>
      <c r="J3455" t="s">
        <v>1075</v>
      </c>
      <c r="K3455" t="s">
        <v>1091</v>
      </c>
      <c r="L3455" t="s">
        <v>1104</v>
      </c>
      <c r="M3455" t="s">
        <v>1114</v>
      </c>
      <c r="N3455">
        <v>3</v>
      </c>
      <c r="O3455" t="s">
        <v>1117</v>
      </c>
      <c r="P3455">
        <v>0</v>
      </c>
      <c r="Q3455" t="s">
        <v>2364</v>
      </c>
      <c r="R3455" t="s">
        <v>3631</v>
      </c>
      <c r="S3455" t="s">
        <v>3869</v>
      </c>
      <c r="T3455">
        <v>10</v>
      </c>
      <c r="U3455">
        <v>0</v>
      </c>
      <c r="V3455">
        <v>0</v>
      </c>
      <c r="W3455">
        <v>4.26</v>
      </c>
      <c r="X3455">
        <v>42.6</v>
      </c>
      <c r="Y3455">
        <v>0</v>
      </c>
      <c r="AN3455" t="s">
        <v>3885</v>
      </c>
      <c r="AO3455" t="s">
        <v>3890</v>
      </c>
    </row>
    <row r="3456" spans="1:41" x14ac:dyDescent="0.25">
      <c r="A3456" t="s">
        <v>535</v>
      </c>
      <c r="B3456" t="s">
        <v>830</v>
      </c>
      <c r="C3456" s="2">
        <v>45722</v>
      </c>
      <c r="D3456" t="s">
        <v>879</v>
      </c>
      <c r="E3456" s="2">
        <v>45753</v>
      </c>
      <c r="F3456">
        <v>4</v>
      </c>
      <c r="G3456">
        <v>1896</v>
      </c>
      <c r="H3456" t="s">
        <v>951</v>
      </c>
      <c r="I3456" t="s">
        <v>1051</v>
      </c>
      <c r="J3456" t="s">
        <v>1075</v>
      </c>
      <c r="K3456" t="s">
        <v>1091</v>
      </c>
      <c r="L3456" t="s">
        <v>1104</v>
      </c>
      <c r="M3456" t="s">
        <v>1114</v>
      </c>
      <c r="N3456">
        <v>3</v>
      </c>
      <c r="O3456" t="s">
        <v>1117</v>
      </c>
      <c r="P3456">
        <v>0</v>
      </c>
      <c r="Q3456" t="s">
        <v>2282</v>
      </c>
      <c r="R3456" t="s">
        <v>3557</v>
      </c>
      <c r="S3456" t="s">
        <v>3869</v>
      </c>
      <c r="T3456">
        <v>10</v>
      </c>
      <c r="U3456">
        <v>0</v>
      </c>
      <c r="V3456">
        <v>0</v>
      </c>
      <c r="W3456">
        <v>19.170000000000002</v>
      </c>
      <c r="X3456">
        <v>191.7</v>
      </c>
      <c r="Y3456">
        <v>0</v>
      </c>
      <c r="Z3456">
        <v>0</v>
      </c>
      <c r="AA3456">
        <v>103770</v>
      </c>
      <c r="AB3456">
        <v>10089200</v>
      </c>
      <c r="AC3456" t="s">
        <v>3869</v>
      </c>
      <c r="AD3456">
        <v>10</v>
      </c>
      <c r="AE3456">
        <v>0</v>
      </c>
      <c r="AF3456">
        <v>0</v>
      </c>
      <c r="AG3456" t="s">
        <v>3882</v>
      </c>
      <c r="AH3456" t="s">
        <v>879</v>
      </c>
      <c r="AI3456" t="s">
        <v>879</v>
      </c>
      <c r="AJ3456" s="2">
        <v>45733</v>
      </c>
      <c r="AK3456" t="s">
        <v>3884</v>
      </c>
      <c r="AL3456">
        <v>0</v>
      </c>
      <c r="AM3456">
        <v>0</v>
      </c>
      <c r="AN3456" t="s">
        <v>3888</v>
      </c>
      <c r="AO3456" t="s">
        <v>3890</v>
      </c>
    </row>
    <row r="3457" spans="1:41" hidden="1" x14ac:dyDescent="0.25">
      <c r="A3457" t="s">
        <v>534</v>
      </c>
      <c r="B3457" t="s">
        <v>830</v>
      </c>
      <c r="C3457" s="2">
        <v>45722</v>
      </c>
      <c r="D3457" s="2">
        <v>45729</v>
      </c>
      <c r="E3457" s="2">
        <v>45753</v>
      </c>
      <c r="F3457">
        <v>4</v>
      </c>
      <c r="G3457">
        <v>1896</v>
      </c>
      <c r="H3457" t="s">
        <v>951</v>
      </c>
      <c r="I3457" t="s">
        <v>1051</v>
      </c>
      <c r="J3457" t="s">
        <v>1075</v>
      </c>
      <c r="K3457" t="s">
        <v>1091</v>
      </c>
      <c r="L3457" t="s">
        <v>1104</v>
      </c>
      <c r="M3457" t="s">
        <v>1114</v>
      </c>
      <c r="N3457">
        <v>3</v>
      </c>
      <c r="O3457" t="s">
        <v>1117</v>
      </c>
      <c r="P3457">
        <v>0</v>
      </c>
      <c r="Q3457" t="s">
        <v>2323</v>
      </c>
      <c r="R3457" t="s">
        <v>3594</v>
      </c>
      <c r="S3457" t="s">
        <v>3869</v>
      </c>
      <c r="T3457">
        <v>10</v>
      </c>
      <c r="U3457">
        <v>0</v>
      </c>
      <c r="V3457">
        <v>0</v>
      </c>
      <c r="W3457">
        <v>3.69</v>
      </c>
      <c r="X3457">
        <v>36.9</v>
      </c>
      <c r="Y3457">
        <v>0</v>
      </c>
      <c r="AN3457" t="s">
        <v>3885</v>
      </c>
      <c r="AO3457" t="s">
        <v>3890</v>
      </c>
    </row>
    <row r="3458" spans="1:41" hidden="1" x14ac:dyDescent="0.25">
      <c r="A3458" t="s">
        <v>534</v>
      </c>
      <c r="B3458" t="s">
        <v>830</v>
      </c>
      <c r="C3458" s="2">
        <v>45722</v>
      </c>
      <c r="D3458" s="2">
        <v>45729</v>
      </c>
      <c r="E3458" s="2">
        <v>45753</v>
      </c>
      <c r="F3458">
        <v>4</v>
      </c>
      <c r="G3458">
        <v>1896</v>
      </c>
      <c r="H3458" t="s">
        <v>951</v>
      </c>
      <c r="I3458" t="s">
        <v>1051</v>
      </c>
      <c r="J3458" t="s">
        <v>1075</v>
      </c>
      <c r="K3458" t="s">
        <v>1091</v>
      </c>
      <c r="L3458" t="s">
        <v>1104</v>
      </c>
      <c r="M3458" t="s">
        <v>1114</v>
      </c>
      <c r="N3458">
        <v>3</v>
      </c>
      <c r="O3458" t="s">
        <v>1117</v>
      </c>
      <c r="P3458">
        <v>0</v>
      </c>
      <c r="Q3458" t="s">
        <v>2286</v>
      </c>
      <c r="R3458" t="s">
        <v>3560</v>
      </c>
      <c r="S3458" t="s">
        <v>3869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N3458" t="s">
        <v>3885</v>
      </c>
      <c r="AO3458" t="s">
        <v>3890</v>
      </c>
    </row>
    <row r="3459" spans="1:41" hidden="1" x14ac:dyDescent="0.25">
      <c r="A3459" t="s">
        <v>534</v>
      </c>
      <c r="B3459" t="s">
        <v>830</v>
      </c>
      <c r="C3459" s="2">
        <v>45722</v>
      </c>
      <c r="D3459" s="2">
        <v>45729</v>
      </c>
      <c r="E3459" s="2">
        <v>45753</v>
      </c>
      <c r="F3459">
        <v>4</v>
      </c>
      <c r="G3459">
        <v>1896</v>
      </c>
      <c r="H3459" t="s">
        <v>951</v>
      </c>
      <c r="I3459" t="s">
        <v>1051</v>
      </c>
      <c r="J3459" t="s">
        <v>1075</v>
      </c>
      <c r="K3459" t="s">
        <v>1091</v>
      </c>
      <c r="L3459" t="s">
        <v>1104</v>
      </c>
      <c r="M3459" t="s">
        <v>1114</v>
      </c>
      <c r="N3459">
        <v>3</v>
      </c>
      <c r="O3459" t="s">
        <v>1117</v>
      </c>
      <c r="P3459">
        <v>0</v>
      </c>
      <c r="Q3459" t="s">
        <v>2389</v>
      </c>
      <c r="R3459" t="s">
        <v>3655</v>
      </c>
      <c r="S3459" t="s">
        <v>3869</v>
      </c>
      <c r="T3459">
        <v>10</v>
      </c>
      <c r="U3459">
        <v>0</v>
      </c>
      <c r="V3459">
        <v>0</v>
      </c>
      <c r="W3459">
        <v>5.26</v>
      </c>
      <c r="X3459">
        <v>52.6</v>
      </c>
      <c r="Y3459">
        <v>0</v>
      </c>
      <c r="AN3459" t="s">
        <v>3885</v>
      </c>
      <c r="AO3459" t="s">
        <v>3890</v>
      </c>
    </row>
    <row r="3460" spans="1:41" x14ac:dyDescent="0.25">
      <c r="A3460" t="s">
        <v>535</v>
      </c>
      <c r="B3460" t="s">
        <v>830</v>
      </c>
      <c r="C3460" s="2">
        <v>45722</v>
      </c>
      <c r="D3460" t="s">
        <v>879</v>
      </c>
      <c r="E3460" s="2">
        <v>45753</v>
      </c>
      <c r="F3460">
        <v>4</v>
      </c>
      <c r="G3460">
        <v>1896</v>
      </c>
      <c r="H3460" t="s">
        <v>951</v>
      </c>
      <c r="I3460" t="s">
        <v>1051</v>
      </c>
      <c r="J3460" t="s">
        <v>1075</v>
      </c>
      <c r="K3460" t="s">
        <v>1091</v>
      </c>
      <c r="L3460" t="s">
        <v>1104</v>
      </c>
      <c r="M3460" t="s">
        <v>1114</v>
      </c>
      <c r="N3460">
        <v>3</v>
      </c>
      <c r="O3460" t="s">
        <v>1117</v>
      </c>
      <c r="P3460">
        <v>0</v>
      </c>
      <c r="Q3460" t="s">
        <v>2273</v>
      </c>
      <c r="R3460" t="s">
        <v>3548</v>
      </c>
      <c r="S3460" t="s">
        <v>3869</v>
      </c>
      <c r="T3460">
        <v>10</v>
      </c>
      <c r="U3460">
        <v>0</v>
      </c>
      <c r="V3460">
        <v>0</v>
      </c>
      <c r="W3460">
        <v>41.77</v>
      </c>
      <c r="X3460">
        <v>417.7</v>
      </c>
      <c r="Y3460">
        <v>0</v>
      </c>
      <c r="Z3460">
        <v>0</v>
      </c>
      <c r="AA3460">
        <v>103767</v>
      </c>
      <c r="AB3460">
        <v>10089500</v>
      </c>
      <c r="AC3460" t="s">
        <v>3869</v>
      </c>
      <c r="AD3460">
        <v>10</v>
      </c>
      <c r="AE3460">
        <v>0</v>
      </c>
      <c r="AF3460">
        <v>0</v>
      </c>
      <c r="AG3460" t="s">
        <v>3882</v>
      </c>
      <c r="AH3460" t="s">
        <v>879</v>
      </c>
      <c r="AI3460" t="s">
        <v>879</v>
      </c>
      <c r="AJ3460" s="2">
        <v>45733</v>
      </c>
      <c r="AK3460" t="s">
        <v>3884</v>
      </c>
      <c r="AL3460">
        <v>0</v>
      </c>
      <c r="AM3460">
        <v>0</v>
      </c>
      <c r="AN3460" t="s">
        <v>3888</v>
      </c>
      <c r="AO3460" t="s">
        <v>3890</v>
      </c>
    </row>
    <row r="3461" spans="1:41" hidden="1" x14ac:dyDescent="0.25">
      <c r="A3461" t="s">
        <v>534</v>
      </c>
      <c r="B3461" t="s">
        <v>830</v>
      </c>
      <c r="C3461" s="2">
        <v>45722</v>
      </c>
      <c r="D3461" s="2">
        <v>45729</v>
      </c>
      <c r="E3461" s="2">
        <v>45753</v>
      </c>
      <c r="F3461">
        <v>4</v>
      </c>
      <c r="G3461">
        <v>1896</v>
      </c>
      <c r="H3461" t="s">
        <v>951</v>
      </c>
      <c r="I3461" t="s">
        <v>1051</v>
      </c>
      <c r="J3461" t="s">
        <v>1075</v>
      </c>
      <c r="K3461" t="s">
        <v>1091</v>
      </c>
      <c r="L3461" t="s">
        <v>1104</v>
      </c>
      <c r="M3461" t="s">
        <v>1114</v>
      </c>
      <c r="N3461">
        <v>3</v>
      </c>
      <c r="O3461" t="s">
        <v>1117</v>
      </c>
      <c r="P3461">
        <v>0</v>
      </c>
      <c r="Q3461" t="s">
        <v>2460</v>
      </c>
      <c r="R3461" t="s">
        <v>3722</v>
      </c>
      <c r="S3461" t="s">
        <v>3869</v>
      </c>
      <c r="T3461">
        <v>10</v>
      </c>
      <c r="U3461">
        <v>0</v>
      </c>
      <c r="V3461">
        <v>0</v>
      </c>
      <c r="W3461">
        <v>3.78</v>
      </c>
      <c r="X3461">
        <v>37.799999999999997</v>
      </c>
      <c r="Y3461">
        <v>0</v>
      </c>
      <c r="AN3461" t="s">
        <v>3885</v>
      </c>
      <c r="AO3461" t="s">
        <v>3890</v>
      </c>
    </row>
    <row r="3462" spans="1:41" hidden="1" x14ac:dyDescent="0.25">
      <c r="A3462" t="s">
        <v>534</v>
      </c>
      <c r="B3462" t="s">
        <v>830</v>
      </c>
      <c r="C3462" s="2">
        <v>45722</v>
      </c>
      <c r="D3462" s="2">
        <v>45729</v>
      </c>
      <c r="E3462" s="2">
        <v>45753</v>
      </c>
      <c r="F3462">
        <v>4</v>
      </c>
      <c r="G3462">
        <v>1896</v>
      </c>
      <c r="H3462" t="s">
        <v>951</v>
      </c>
      <c r="I3462" t="s">
        <v>1051</v>
      </c>
      <c r="J3462" t="s">
        <v>1075</v>
      </c>
      <c r="K3462" t="s">
        <v>1091</v>
      </c>
      <c r="L3462" t="s">
        <v>1104</v>
      </c>
      <c r="M3462" t="s">
        <v>1114</v>
      </c>
      <c r="N3462">
        <v>3</v>
      </c>
      <c r="O3462" t="s">
        <v>1117</v>
      </c>
      <c r="P3462">
        <v>0</v>
      </c>
      <c r="Q3462" t="s">
        <v>2320</v>
      </c>
      <c r="R3462" t="s">
        <v>3075</v>
      </c>
      <c r="S3462" t="s">
        <v>3869</v>
      </c>
      <c r="T3462">
        <v>10</v>
      </c>
      <c r="U3462">
        <v>0</v>
      </c>
      <c r="V3462">
        <v>0</v>
      </c>
      <c r="W3462">
        <v>2.6</v>
      </c>
      <c r="X3462">
        <v>26</v>
      </c>
      <c r="Y3462">
        <v>0</v>
      </c>
      <c r="Z3462">
        <v>0</v>
      </c>
      <c r="AA3462">
        <v>103769</v>
      </c>
      <c r="AB3462">
        <v>10089300</v>
      </c>
      <c r="AC3462" t="s">
        <v>3869</v>
      </c>
      <c r="AD3462">
        <v>50</v>
      </c>
      <c r="AE3462">
        <v>50</v>
      </c>
      <c r="AF3462">
        <v>50</v>
      </c>
      <c r="AG3462" t="s">
        <v>3881</v>
      </c>
      <c r="AH3462" s="2">
        <v>45729</v>
      </c>
      <c r="AI3462" t="s">
        <v>879</v>
      </c>
      <c r="AJ3462" s="2">
        <v>45733</v>
      </c>
      <c r="AK3462" t="s">
        <v>3884</v>
      </c>
      <c r="AL3462">
        <v>50</v>
      </c>
      <c r="AM3462">
        <v>50</v>
      </c>
      <c r="AN3462" t="s">
        <v>3885</v>
      </c>
      <c r="AO3462" t="s">
        <v>3891</v>
      </c>
    </row>
    <row r="3463" spans="1:41" hidden="1" x14ac:dyDescent="0.25">
      <c r="A3463" t="s">
        <v>536</v>
      </c>
      <c r="B3463" t="s">
        <v>830</v>
      </c>
      <c r="C3463" s="2">
        <v>45722</v>
      </c>
      <c r="D3463" s="2">
        <v>45729</v>
      </c>
      <c r="E3463" s="2">
        <v>45753</v>
      </c>
      <c r="F3463">
        <v>4</v>
      </c>
      <c r="G3463">
        <v>1896</v>
      </c>
      <c r="H3463" t="s">
        <v>951</v>
      </c>
      <c r="I3463" t="s">
        <v>1051</v>
      </c>
      <c r="J3463" t="s">
        <v>1075</v>
      </c>
      <c r="K3463" t="s">
        <v>1091</v>
      </c>
      <c r="L3463" t="s">
        <v>1104</v>
      </c>
      <c r="M3463" t="s">
        <v>1114</v>
      </c>
      <c r="N3463">
        <v>3</v>
      </c>
      <c r="O3463" t="s">
        <v>1117</v>
      </c>
      <c r="P3463">
        <v>0</v>
      </c>
      <c r="Q3463" t="s">
        <v>2320</v>
      </c>
      <c r="R3463" t="s">
        <v>3075</v>
      </c>
      <c r="S3463" t="s">
        <v>3869</v>
      </c>
      <c r="T3463">
        <v>10</v>
      </c>
      <c r="U3463">
        <v>0</v>
      </c>
      <c r="V3463">
        <v>0</v>
      </c>
      <c r="W3463">
        <v>2.6</v>
      </c>
      <c r="X3463">
        <v>26</v>
      </c>
      <c r="Y3463">
        <v>0</v>
      </c>
      <c r="Z3463">
        <v>0</v>
      </c>
      <c r="AA3463">
        <v>103769</v>
      </c>
      <c r="AB3463">
        <v>10089300</v>
      </c>
      <c r="AC3463" t="s">
        <v>3869</v>
      </c>
      <c r="AD3463">
        <v>50</v>
      </c>
      <c r="AE3463">
        <v>50</v>
      </c>
      <c r="AF3463">
        <v>50</v>
      </c>
      <c r="AG3463" t="s">
        <v>3881</v>
      </c>
      <c r="AH3463" s="2">
        <v>45729</v>
      </c>
      <c r="AI3463" t="s">
        <v>879</v>
      </c>
      <c r="AJ3463" s="2">
        <v>45733</v>
      </c>
      <c r="AK3463" t="s">
        <v>3884</v>
      </c>
      <c r="AL3463">
        <v>50</v>
      </c>
      <c r="AM3463">
        <v>50</v>
      </c>
      <c r="AN3463" t="s">
        <v>3885</v>
      </c>
      <c r="AO3463" t="s">
        <v>3891</v>
      </c>
    </row>
    <row r="3464" spans="1:41" hidden="1" x14ac:dyDescent="0.25">
      <c r="A3464" t="s">
        <v>536</v>
      </c>
      <c r="B3464" t="s">
        <v>830</v>
      </c>
      <c r="C3464" s="2">
        <v>45722</v>
      </c>
      <c r="D3464" s="2">
        <v>45729</v>
      </c>
      <c r="E3464" s="2">
        <v>45753</v>
      </c>
      <c r="F3464">
        <v>4</v>
      </c>
      <c r="G3464">
        <v>1896</v>
      </c>
      <c r="H3464" t="s">
        <v>951</v>
      </c>
      <c r="I3464" t="s">
        <v>1051</v>
      </c>
      <c r="J3464" t="s">
        <v>1075</v>
      </c>
      <c r="K3464" t="s">
        <v>1091</v>
      </c>
      <c r="L3464" t="s">
        <v>1104</v>
      </c>
      <c r="M3464" t="s">
        <v>1114</v>
      </c>
      <c r="N3464">
        <v>3</v>
      </c>
      <c r="O3464" t="s">
        <v>1117</v>
      </c>
      <c r="P3464">
        <v>0</v>
      </c>
      <c r="Q3464" t="s">
        <v>2274</v>
      </c>
      <c r="R3464" t="s">
        <v>3549</v>
      </c>
      <c r="S3464" t="s">
        <v>3869</v>
      </c>
      <c r="T3464">
        <v>10</v>
      </c>
      <c r="U3464">
        <v>0</v>
      </c>
      <c r="V3464">
        <v>0</v>
      </c>
      <c r="W3464">
        <v>3.26</v>
      </c>
      <c r="X3464">
        <v>32.6</v>
      </c>
      <c r="Y3464">
        <v>0</v>
      </c>
      <c r="Z3464">
        <v>0</v>
      </c>
      <c r="AA3464">
        <v>103768</v>
      </c>
      <c r="AB3464">
        <v>10089400</v>
      </c>
      <c r="AC3464" t="s">
        <v>3869</v>
      </c>
      <c r="AD3464">
        <v>50</v>
      </c>
      <c r="AE3464">
        <v>50</v>
      </c>
      <c r="AF3464">
        <v>50</v>
      </c>
      <c r="AG3464" t="s">
        <v>3881</v>
      </c>
      <c r="AH3464" s="2">
        <v>45729</v>
      </c>
      <c r="AI3464" t="s">
        <v>879</v>
      </c>
      <c r="AJ3464" s="2">
        <v>45733</v>
      </c>
      <c r="AK3464" t="s">
        <v>3884</v>
      </c>
      <c r="AL3464">
        <v>50</v>
      </c>
      <c r="AM3464">
        <v>50</v>
      </c>
      <c r="AN3464" t="s">
        <v>3885</v>
      </c>
      <c r="AO3464" t="s">
        <v>3891</v>
      </c>
    </row>
    <row r="3465" spans="1:41" hidden="1" x14ac:dyDescent="0.25">
      <c r="A3465" t="s">
        <v>534</v>
      </c>
      <c r="B3465" t="s">
        <v>830</v>
      </c>
      <c r="C3465" s="2">
        <v>45722</v>
      </c>
      <c r="D3465" s="2">
        <v>45729</v>
      </c>
      <c r="E3465" s="2">
        <v>45753</v>
      </c>
      <c r="F3465">
        <v>4</v>
      </c>
      <c r="G3465">
        <v>1896</v>
      </c>
      <c r="H3465" t="s">
        <v>951</v>
      </c>
      <c r="I3465" t="s">
        <v>1051</v>
      </c>
      <c r="J3465" t="s">
        <v>1075</v>
      </c>
      <c r="K3465" t="s">
        <v>1091</v>
      </c>
      <c r="L3465" t="s">
        <v>1104</v>
      </c>
      <c r="M3465" t="s">
        <v>1114</v>
      </c>
      <c r="N3465">
        <v>3</v>
      </c>
      <c r="O3465" t="s">
        <v>1117</v>
      </c>
      <c r="P3465">
        <v>0</v>
      </c>
      <c r="Q3465" t="s">
        <v>2371</v>
      </c>
      <c r="R3465" t="s">
        <v>3638</v>
      </c>
      <c r="S3465" t="s">
        <v>3869</v>
      </c>
      <c r="T3465">
        <v>10</v>
      </c>
      <c r="U3465">
        <v>0</v>
      </c>
      <c r="V3465">
        <v>0</v>
      </c>
      <c r="W3465">
        <v>1.38</v>
      </c>
      <c r="X3465">
        <v>13.8</v>
      </c>
      <c r="Y3465">
        <v>0</v>
      </c>
      <c r="AN3465" t="s">
        <v>3885</v>
      </c>
      <c r="AO3465" t="s">
        <v>3890</v>
      </c>
    </row>
    <row r="3466" spans="1:41" hidden="1" x14ac:dyDescent="0.25">
      <c r="A3466" t="s">
        <v>534</v>
      </c>
      <c r="B3466" t="s">
        <v>830</v>
      </c>
      <c r="C3466" s="2">
        <v>45722</v>
      </c>
      <c r="D3466" s="2">
        <v>45729</v>
      </c>
      <c r="E3466" s="2">
        <v>45753</v>
      </c>
      <c r="F3466">
        <v>4</v>
      </c>
      <c r="G3466">
        <v>1896</v>
      </c>
      <c r="H3466" t="s">
        <v>951</v>
      </c>
      <c r="I3466" t="s">
        <v>1051</v>
      </c>
      <c r="J3466" t="s">
        <v>1075</v>
      </c>
      <c r="K3466" t="s">
        <v>1091</v>
      </c>
      <c r="L3466" t="s">
        <v>1104</v>
      </c>
      <c r="M3466" t="s">
        <v>1114</v>
      </c>
      <c r="N3466">
        <v>3</v>
      </c>
      <c r="O3466" t="s">
        <v>1117</v>
      </c>
      <c r="P3466">
        <v>0</v>
      </c>
      <c r="Q3466" t="s">
        <v>2463</v>
      </c>
      <c r="R3466" t="s">
        <v>3725</v>
      </c>
      <c r="S3466" t="s">
        <v>3869</v>
      </c>
      <c r="T3466">
        <v>10</v>
      </c>
      <c r="U3466">
        <v>0</v>
      </c>
      <c r="V3466">
        <v>0</v>
      </c>
      <c r="W3466">
        <v>4.32</v>
      </c>
      <c r="X3466">
        <v>43.2</v>
      </c>
      <c r="Y3466">
        <v>0</v>
      </c>
      <c r="AN3466" t="s">
        <v>3885</v>
      </c>
      <c r="AO3466" t="s">
        <v>3890</v>
      </c>
    </row>
    <row r="3467" spans="1:41" hidden="1" x14ac:dyDescent="0.25">
      <c r="A3467" t="s">
        <v>534</v>
      </c>
      <c r="B3467" t="s">
        <v>830</v>
      </c>
      <c r="C3467" s="2">
        <v>45722</v>
      </c>
      <c r="D3467" s="2">
        <v>45729</v>
      </c>
      <c r="E3467" s="2">
        <v>45753</v>
      </c>
      <c r="F3467">
        <v>4</v>
      </c>
      <c r="G3467">
        <v>1896</v>
      </c>
      <c r="H3467" t="s">
        <v>951</v>
      </c>
      <c r="I3467" t="s">
        <v>1051</v>
      </c>
      <c r="J3467" t="s">
        <v>1075</v>
      </c>
      <c r="K3467" t="s">
        <v>1091</v>
      </c>
      <c r="L3467" t="s">
        <v>1104</v>
      </c>
      <c r="M3467" t="s">
        <v>1114</v>
      </c>
      <c r="N3467">
        <v>3</v>
      </c>
      <c r="O3467" t="s">
        <v>1117</v>
      </c>
      <c r="P3467">
        <v>0</v>
      </c>
      <c r="Q3467" t="s">
        <v>2464</v>
      </c>
      <c r="R3467" t="s">
        <v>3726</v>
      </c>
      <c r="S3467" t="s">
        <v>3869</v>
      </c>
      <c r="T3467">
        <v>10</v>
      </c>
      <c r="U3467">
        <v>0</v>
      </c>
      <c r="V3467">
        <v>0</v>
      </c>
      <c r="W3467">
        <v>4.28</v>
      </c>
      <c r="X3467">
        <v>42.8</v>
      </c>
      <c r="Y3467">
        <v>0</v>
      </c>
      <c r="AN3467" t="s">
        <v>3885</v>
      </c>
      <c r="AO3467" t="s">
        <v>3890</v>
      </c>
    </row>
    <row r="3468" spans="1:41" hidden="1" x14ac:dyDescent="0.25">
      <c r="A3468" t="s">
        <v>534</v>
      </c>
      <c r="B3468" t="s">
        <v>830</v>
      </c>
      <c r="C3468" s="2">
        <v>45722</v>
      </c>
      <c r="D3468" s="2">
        <v>45729</v>
      </c>
      <c r="E3468" s="2">
        <v>45753</v>
      </c>
      <c r="F3468">
        <v>4</v>
      </c>
      <c r="G3468">
        <v>1896</v>
      </c>
      <c r="H3468" t="s">
        <v>951</v>
      </c>
      <c r="I3468" t="s">
        <v>1051</v>
      </c>
      <c r="J3468" t="s">
        <v>1075</v>
      </c>
      <c r="K3468" t="s">
        <v>1091</v>
      </c>
      <c r="L3468" t="s">
        <v>1104</v>
      </c>
      <c r="M3468" t="s">
        <v>1114</v>
      </c>
      <c r="N3468">
        <v>3</v>
      </c>
      <c r="O3468" t="s">
        <v>1117</v>
      </c>
      <c r="P3468">
        <v>0</v>
      </c>
      <c r="Q3468" t="s">
        <v>2327</v>
      </c>
      <c r="R3468" t="s">
        <v>3597</v>
      </c>
      <c r="S3468" t="s">
        <v>3869</v>
      </c>
      <c r="T3468">
        <v>10</v>
      </c>
      <c r="U3468">
        <v>0</v>
      </c>
      <c r="V3468">
        <v>0</v>
      </c>
      <c r="W3468">
        <v>3.24</v>
      </c>
      <c r="X3468">
        <v>32.4</v>
      </c>
      <c r="Y3468">
        <v>0</v>
      </c>
      <c r="AN3468" t="s">
        <v>3885</v>
      </c>
      <c r="AO3468" t="s">
        <v>3890</v>
      </c>
    </row>
    <row r="3469" spans="1:41" hidden="1" x14ac:dyDescent="0.25">
      <c r="A3469" t="s">
        <v>536</v>
      </c>
      <c r="B3469" t="s">
        <v>830</v>
      </c>
      <c r="C3469" s="2">
        <v>45722</v>
      </c>
      <c r="D3469" s="2">
        <v>45729</v>
      </c>
      <c r="E3469" s="2">
        <v>45753</v>
      </c>
      <c r="F3469">
        <v>4</v>
      </c>
      <c r="G3469">
        <v>1896</v>
      </c>
      <c r="H3469" t="s">
        <v>951</v>
      </c>
      <c r="I3469" t="s">
        <v>1051</v>
      </c>
      <c r="J3469" t="s">
        <v>1075</v>
      </c>
      <c r="K3469" t="s">
        <v>1091</v>
      </c>
      <c r="L3469" t="s">
        <v>1104</v>
      </c>
      <c r="M3469" t="s">
        <v>1114</v>
      </c>
      <c r="N3469">
        <v>3</v>
      </c>
      <c r="O3469" t="s">
        <v>1117</v>
      </c>
      <c r="P3469">
        <v>0</v>
      </c>
      <c r="Q3469" t="s">
        <v>2378</v>
      </c>
      <c r="R3469" t="s">
        <v>3645</v>
      </c>
      <c r="S3469" t="s">
        <v>3869</v>
      </c>
      <c r="T3469">
        <v>10</v>
      </c>
      <c r="U3469">
        <v>0</v>
      </c>
      <c r="V3469">
        <v>0</v>
      </c>
      <c r="W3469">
        <v>2.72</v>
      </c>
      <c r="X3469">
        <v>27.2</v>
      </c>
      <c r="Y3469">
        <v>0</v>
      </c>
      <c r="Z3469">
        <v>0</v>
      </c>
      <c r="AA3469">
        <v>103771</v>
      </c>
      <c r="AB3469">
        <v>10089100</v>
      </c>
      <c r="AC3469" t="s">
        <v>3869</v>
      </c>
      <c r="AD3469">
        <v>50</v>
      </c>
      <c r="AE3469">
        <v>50</v>
      </c>
      <c r="AF3469">
        <v>50</v>
      </c>
      <c r="AG3469" t="s">
        <v>3881</v>
      </c>
      <c r="AH3469" s="2">
        <v>45729</v>
      </c>
      <c r="AI3469" t="s">
        <v>879</v>
      </c>
      <c r="AJ3469" s="2">
        <v>45733</v>
      </c>
      <c r="AK3469" t="s">
        <v>3884</v>
      </c>
      <c r="AL3469">
        <v>50</v>
      </c>
      <c r="AM3469">
        <v>50</v>
      </c>
      <c r="AN3469" t="s">
        <v>3885</v>
      </c>
      <c r="AO3469" t="s">
        <v>3891</v>
      </c>
    </row>
    <row r="3470" spans="1:41" hidden="1" x14ac:dyDescent="0.25">
      <c r="A3470" t="s">
        <v>534</v>
      </c>
      <c r="B3470" t="s">
        <v>830</v>
      </c>
      <c r="C3470" s="2">
        <v>45722</v>
      </c>
      <c r="D3470" s="2">
        <v>45729</v>
      </c>
      <c r="E3470" s="2">
        <v>45753</v>
      </c>
      <c r="F3470">
        <v>4</v>
      </c>
      <c r="G3470">
        <v>1896</v>
      </c>
      <c r="H3470" t="s">
        <v>951</v>
      </c>
      <c r="I3470" t="s">
        <v>1051</v>
      </c>
      <c r="J3470" t="s">
        <v>1075</v>
      </c>
      <c r="K3470" t="s">
        <v>1091</v>
      </c>
      <c r="L3470" t="s">
        <v>1104</v>
      </c>
      <c r="M3470" t="s">
        <v>1114</v>
      </c>
      <c r="N3470">
        <v>3</v>
      </c>
      <c r="O3470" t="s">
        <v>1117</v>
      </c>
      <c r="P3470">
        <v>0</v>
      </c>
      <c r="Q3470" t="s">
        <v>2277</v>
      </c>
      <c r="R3470" t="s">
        <v>3552</v>
      </c>
      <c r="S3470" t="s">
        <v>3869</v>
      </c>
      <c r="T3470">
        <v>10</v>
      </c>
      <c r="U3470">
        <v>0</v>
      </c>
      <c r="V3470">
        <v>0</v>
      </c>
      <c r="W3470">
        <v>3.87</v>
      </c>
      <c r="X3470">
        <v>38.700000000000003</v>
      </c>
      <c r="Y3470">
        <v>0</v>
      </c>
      <c r="AN3470" t="s">
        <v>3885</v>
      </c>
      <c r="AO3470" t="s">
        <v>3890</v>
      </c>
    </row>
    <row r="3471" spans="1:41" hidden="1" x14ac:dyDescent="0.25">
      <c r="A3471" t="s">
        <v>537</v>
      </c>
      <c r="B3471" t="s">
        <v>831</v>
      </c>
      <c r="C3471" s="2">
        <v>45722</v>
      </c>
      <c r="D3471" s="2">
        <v>45729</v>
      </c>
      <c r="E3471" s="2">
        <v>45753</v>
      </c>
      <c r="F3471">
        <v>4</v>
      </c>
      <c r="G3471">
        <v>1896</v>
      </c>
      <c r="H3471" t="s">
        <v>951</v>
      </c>
      <c r="I3471" t="s">
        <v>1051</v>
      </c>
      <c r="J3471" t="s">
        <v>1075</v>
      </c>
      <c r="K3471" t="s">
        <v>1091</v>
      </c>
      <c r="L3471" t="s">
        <v>1104</v>
      </c>
      <c r="M3471" t="s">
        <v>1114</v>
      </c>
      <c r="N3471">
        <v>3</v>
      </c>
      <c r="O3471" t="s">
        <v>1117</v>
      </c>
      <c r="P3471">
        <v>0</v>
      </c>
      <c r="Q3471" t="s">
        <v>2354</v>
      </c>
      <c r="R3471" t="s">
        <v>3621</v>
      </c>
      <c r="S3471" t="s">
        <v>3869</v>
      </c>
      <c r="T3471">
        <v>30</v>
      </c>
      <c r="U3471">
        <v>0</v>
      </c>
      <c r="V3471">
        <v>0</v>
      </c>
      <c r="W3471">
        <v>2.69</v>
      </c>
      <c r="X3471">
        <v>80.7</v>
      </c>
      <c r="Y3471">
        <v>0</v>
      </c>
      <c r="Z3471">
        <v>0</v>
      </c>
      <c r="AA3471">
        <v>103775</v>
      </c>
      <c r="AB3471">
        <v>10090100</v>
      </c>
      <c r="AC3471" t="s">
        <v>3869</v>
      </c>
      <c r="AD3471">
        <v>50</v>
      </c>
      <c r="AE3471">
        <v>50</v>
      </c>
      <c r="AF3471">
        <v>50</v>
      </c>
      <c r="AG3471" t="s">
        <v>3881</v>
      </c>
      <c r="AH3471" s="2">
        <v>45729</v>
      </c>
      <c r="AI3471" t="s">
        <v>879</v>
      </c>
      <c r="AJ3471" s="2">
        <v>45733</v>
      </c>
      <c r="AK3471" t="s">
        <v>3884</v>
      </c>
      <c r="AL3471">
        <v>50</v>
      </c>
      <c r="AM3471">
        <v>50</v>
      </c>
      <c r="AN3471" t="s">
        <v>3885</v>
      </c>
      <c r="AO3471" t="s">
        <v>3891</v>
      </c>
    </row>
    <row r="3472" spans="1:41" x14ac:dyDescent="0.25">
      <c r="A3472" t="s">
        <v>538</v>
      </c>
      <c r="B3472" t="s">
        <v>831</v>
      </c>
      <c r="C3472" s="2">
        <v>45722</v>
      </c>
      <c r="D3472" t="s">
        <v>879</v>
      </c>
      <c r="E3472" s="2">
        <v>45753</v>
      </c>
      <c r="F3472">
        <v>4</v>
      </c>
      <c r="G3472">
        <v>1896</v>
      </c>
      <c r="H3472" t="s">
        <v>951</v>
      </c>
      <c r="I3472" t="s">
        <v>1051</v>
      </c>
      <c r="J3472" t="s">
        <v>1075</v>
      </c>
      <c r="K3472" t="s">
        <v>1091</v>
      </c>
      <c r="L3472" t="s">
        <v>1104</v>
      </c>
      <c r="M3472" t="s">
        <v>1114</v>
      </c>
      <c r="N3472">
        <v>3</v>
      </c>
      <c r="O3472" t="s">
        <v>1117</v>
      </c>
      <c r="P3472">
        <v>0</v>
      </c>
      <c r="Q3472" t="s">
        <v>2380</v>
      </c>
      <c r="R3472" t="s">
        <v>3647</v>
      </c>
      <c r="S3472" t="s">
        <v>3869</v>
      </c>
      <c r="T3472">
        <v>10</v>
      </c>
      <c r="U3472">
        <v>0</v>
      </c>
      <c r="V3472">
        <v>0</v>
      </c>
      <c r="W3472">
        <v>1.95</v>
      </c>
      <c r="X3472">
        <v>19.5</v>
      </c>
      <c r="Y3472">
        <v>0</v>
      </c>
      <c r="Z3472">
        <v>0</v>
      </c>
      <c r="AA3472">
        <v>103776</v>
      </c>
      <c r="AB3472">
        <v>10090000</v>
      </c>
      <c r="AC3472" t="s">
        <v>3869</v>
      </c>
      <c r="AD3472">
        <v>50</v>
      </c>
      <c r="AE3472">
        <v>0</v>
      </c>
      <c r="AF3472">
        <v>0</v>
      </c>
      <c r="AG3472" t="s">
        <v>3881</v>
      </c>
      <c r="AH3472" t="s">
        <v>879</v>
      </c>
      <c r="AI3472" t="s">
        <v>879</v>
      </c>
      <c r="AJ3472" s="2">
        <v>45733</v>
      </c>
      <c r="AK3472" t="s">
        <v>3884</v>
      </c>
      <c r="AL3472">
        <v>0</v>
      </c>
      <c r="AM3472">
        <v>0</v>
      </c>
      <c r="AN3472" t="s">
        <v>3888</v>
      </c>
      <c r="AO3472" t="s">
        <v>3890</v>
      </c>
    </row>
    <row r="3473" spans="1:41" x14ac:dyDescent="0.25">
      <c r="A3473" t="s">
        <v>538</v>
      </c>
      <c r="B3473" t="s">
        <v>831</v>
      </c>
      <c r="C3473" s="2">
        <v>45722</v>
      </c>
      <c r="D3473" t="s">
        <v>879</v>
      </c>
      <c r="E3473" s="2">
        <v>45753</v>
      </c>
      <c r="F3473">
        <v>4</v>
      </c>
      <c r="G3473">
        <v>1896</v>
      </c>
      <c r="H3473" t="s">
        <v>951</v>
      </c>
      <c r="I3473" t="s">
        <v>1051</v>
      </c>
      <c r="J3473" t="s">
        <v>1075</v>
      </c>
      <c r="K3473" t="s">
        <v>1091</v>
      </c>
      <c r="L3473" t="s">
        <v>1104</v>
      </c>
      <c r="M3473" t="s">
        <v>1114</v>
      </c>
      <c r="N3473">
        <v>3</v>
      </c>
      <c r="O3473" t="s">
        <v>1117</v>
      </c>
      <c r="P3473">
        <v>0</v>
      </c>
      <c r="Q3473" t="s">
        <v>2325</v>
      </c>
      <c r="R3473" t="s">
        <v>3595</v>
      </c>
      <c r="S3473" t="s">
        <v>3869</v>
      </c>
      <c r="T3473">
        <v>10</v>
      </c>
      <c r="U3473">
        <v>0</v>
      </c>
      <c r="V3473">
        <v>0</v>
      </c>
      <c r="W3473">
        <v>4.82</v>
      </c>
      <c r="X3473">
        <v>48.2</v>
      </c>
      <c r="Y3473">
        <v>0</v>
      </c>
      <c r="Z3473">
        <v>0</v>
      </c>
      <c r="AA3473">
        <v>103774</v>
      </c>
      <c r="AB3473">
        <v>10090200</v>
      </c>
      <c r="AC3473" t="s">
        <v>3869</v>
      </c>
      <c r="AD3473">
        <v>10</v>
      </c>
      <c r="AE3473">
        <v>0</v>
      </c>
      <c r="AF3473">
        <v>0</v>
      </c>
      <c r="AG3473" t="s">
        <v>3882</v>
      </c>
      <c r="AH3473" t="s">
        <v>879</v>
      </c>
      <c r="AI3473" t="s">
        <v>879</v>
      </c>
      <c r="AJ3473" s="2">
        <v>45733</v>
      </c>
      <c r="AK3473" t="s">
        <v>3884</v>
      </c>
      <c r="AL3473">
        <v>0</v>
      </c>
      <c r="AM3473">
        <v>0</v>
      </c>
      <c r="AN3473" t="s">
        <v>3888</v>
      </c>
      <c r="AO3473" t="s">
        <v>3890</v>
      </c>
    </row>
    <row r="3474" spans="1:41" hidden="1" x14ac:dyDescent="0.25">
      <c r="A3474" t="s">
        <v>539</v>
      </c>
      <c r="B3474" t="s">
        <v>831</v>
      </c>
      <c r="C3474" s="2">
        <v>45722</v>
      </c>
      <c r="D3474" s="2">
        <v>45729</v>
      </c>
      <c r="E3474" s="2">
        <v>45753</v>
      </c>
      <c r="F3474">
        <v>4</v>
      </c>
      <c r="G3474">
        <v>1896</v>
      </c>
      <c r="H3474" t="s">
        <v>951</v>
      </c>
      <c r="I3474" t="s">
        <v>1051</v>
      </c>
      <c r="J3474" t="s">
        <v>1075</v>
      </c>
      <c r="K3474" t="s">
        <v>1091</v>
      </c>
      <c r="L3474" t="s">
        <v>1104</v>
      </c>
      <c r="M3474" t="s">
        <v>1114</v>
      </c>
      <c r="N3474">
        <v>3</v>
      </c>
      <c r="O3474" t="s">
        <v>1117</v>
      </c>
      <c r="P3474">
        <v>0</v>
      </c>
      <c r="Q3474" t="s">
        <v>2275</v>
      </c>
      <c r="R3474" t="s">
        <v>3550</v>
      </c>
      <c r="S3474" t="s">
        <v>3869</v>
      </c>
      <c r="T3474">
        <v>18</v>
      </c>
      <c r="U3474">
        <v>0</v>
      </c>
      <c r="V3474">
        <v>0</v>
      </c>
      <c r="W3474">
        <v>4.91</v>
      </c>
      <c r="X3474">
        <v>88.38</v>
      </c>
      <c r="Y3474">
        <v>0</v>
      </c>
      <c r="Z3474">
        <v>0</v>
      </c>
      <c r="AA3474">
        <v>103772</v>
      </c>
      <c r="AB3474">
        <v>10090400</v>
      </c>
      <c r="AC3474" t="s">
        <v>3869</v>
      </c>
      <c r="AD3474">
        <v>30</v>
      </c>
      <c r="AE3474">
        <v>19</v>
      </c>
      <c r="AF3474">
        <v>19</v>
      </c>
      <c r="AG3474" t="s">
        <v>3882</v>
      </c>
      <c r="AH3474" s="2">
        <v>45729</v>
      </c>
      <c r="AI3474" t="s">
        <v>879</v>
      </c>
      <c r="AJ3474" s="2">
        <v>45733</v>
      </c>
      <c r="AK3474" t="s">
        <v>3884</v>
      </c>
      <c r="AL3474">
        <v>19</v>
      </c>
      <c r="AM3474">
        <v>19</v>
      </c>
      <c r="AN3474" t="s">
        <v>3885</v>
      </c>
      <c r="AO3474" t="s">
        <v>3890</v>
      </c>
    </row>
    <row r="3475" spans="1:41" hidden="1" x14ac:dyDescent="0.25">
      <c r="A3475" t="s">
        <v>537</v>
      </c>
      <c r="B3475" t="s">
        <v>831</v>
      </c>
      <c r="C3475" s="2">
        <v>45722</v>
      </c>
      <c r="D3475" s="2">
        <v>45729</v>
      </c>
      <c r="E3475" s="2">
        <v>45753</v>
      </c>
      <c r="F3475">
        <v>4</v>
      </c>
      <c r="G3475">
        <v>1896</v>
      </c>
      <c r="H3475" t="s">
        <v>951</v>
      </c>
      <c r="I3475" t="s">
        <v>1051</v>
      </c>
      <c r="J3475" t="s">
        <v>1075</v>
      </c>
      <c r="K3475" t="s">
        <v>1091</v>
      </c>
      <c r="L3475" t="s">
        <v>1104</v>
      </c>
      <c r="M3475" t="s">
        <v>1114</v>
      </c>
      <c r="N3475">
        <v>3</v>
      </c>
      <c r="O3475" t="s">
        <v>1117</v>
      </c>
      <c r="P3475">
        <v>0</v>
      </c>
      <c r="Q3475" t="s">
        <v>2275</v>
      </c>
      <c r="R3475" t="s">
        <v>3550</v>
      </c>
      <c r="S3475" t="s">
        <v>3869</v>
      </c>
      <c r="T3475">
        <v>10</v>
      </c>
      <c r="U3475">
        <v>0</v>
      </c>
      <c r="V3475">
        <v>0</v>
      </c>
      <c r="W3475">
        <v>4.91</v>
      </c>
      <c r="X3475">
        <v>49.1</v>
      </c>
      <c r="Y3475">
        <v>0</v>
      </c>
      <c r="Z3475">
        <v>0</v>
      </c>
      <c r="AA3475">
        <v>103772</v>
      </c>
      <c r="AB3475">
        <v>10090400</v>
      </c>
      <c r="AC3475" t="s">
        <v>3869</v>
      </c>
      <c r="AD3475">
        <v>30</v>
      </c>
      <c r="AE3475">
        <v>19</v>
      </c>
      <c r="AF3475">
        <v>19</v>
      </c>
      <c r="AG3475" t="s">
        <v>3882</v>
      </c>
      <c r="AH3475" s="2">
        <v>45729</v>
      </c>
      <c r="AI3475" t="s">
        <v>879</v>
      </c>
      <c r="AJ3475" s="2">
        <v>45733</v>
      </c>
      <c r="AK3475" t="s">
        <v>3884</v>
      </c>
      <c r="AL3475">
        <v>19</v>
      </c>
      <c r="AM3475">
        <v>19</v>
      </c>
      <c r="AN3475" t="s">
        <v>3885</v>
      </c>
      <c r="AO3475" t="s">
        <v>3890</v>
      </c>
    </row>
    <row r="3476" spans="1:41" x14ac:dyDescent="0.25">
      <c r="A3476" t="s">
        <v>538</v>
      </c>
      <c r="B3476" t="s">
        <v>831</v>
      </c>
      <c r="C3476" s="2">
        <v>45722</v>
      </c>
      <c r="D3476" t="s">
        <v>879</v>
      </c>
      <c r="E3476" s="2">
        <v>45753</v>
      </c>
      <c r="F3476">
        <v>4</v>
      </c>
      <c r="G3476">
        <v>1896</v>
      </c>
      <c r="H3476" t="s">
        <v>951</v>
      </c>
      <c r="I3476" t="s">
        <v>1051</v>
      </c>
      <c r="J3476" t="s">
        <v>1075</v>
      </c>
      <c r="K3476" t="s">
        <v>1091</v>
      </c>
      <c r="L3476" t="s">
        <v>1104</v>
      </c>
      <c r="M3476" t="s">
        <v>1114</v>
      </c>
      <c r="N3476">
        <v>3</v>
      </c>
      <c r="O3476" t="s">
        <v>1117</v>
      </c>
      <c r="P3476">
        <v>0</v>
      </c>
      <c r="Q3476" t="s">
        <v>2275</v>
      </c>
      <c r="R3476" t="s">
        <v>3550</v>
      </c>
      <c r="S3476" t="s">
        <v>3869</v>
      </c>
      <c r="T3476">
        <v>2</v>
      </c>
      <c r="U3476">
        <v>0</v>
      </c>
      <c r="V3476">
        <v>0</v>
      </c>
      <c r="W3476">
        <v>4.91</v>
      </c>
      <c r="X3476">
        <v>9.82</v>
      </c>
      <c r="Y3476">
        <v>0</v>
      </c>
      <c r="Z3476">
        <v>0</v>
      </c>
      <c r="AA3476">
        <v>103772</v>
      </c>
      <c r="AB3476">
        <v>10090400</v>
      </c>
      <c r="AC3476" t="s">
        <v>3869</v>
      </c>
      <c r="AD3476">
        <v>30</v>
      </c>
      <c r="AE3476">
        <v>19</v>
      </c>
      <c r="AF3476">
        <v>19</v>
      </c>
      <c r="AG3476" t="s">
        <v>3882</v>
      </c>
      <c r="AH3476" s="2">
        <v>45729</v>
      </c>
      <c r="AI3476" t="s">
        <v>879</v>
      </c>
      <c r="AJ3476" s="2">
        <v>45733</v>
      </c>
      <c r="AK3476" t="s">
        <v>3884</v>
      </c>
      <c r="AL3476">
        <v>19</v>
      </c>
      <c r="AM3476">
        <v>19</v>
      </c>
      <c r="AN3476" t="s">
        <v>3886</v>
      </c>
      <c r="AO3476" t="s">
        <v>3890</v>
      </c>
    </row>
    <row r="3477" spans="1:41" hidden="1" x14ac:dyDescent="0.25">
      <c r="A3477" t="s">
        <v>537</v>
      </c>
      <c r="B3477" t="s">
        <v>831</v>
      </c>
      <c r="C3477" s="2">
        <v>45722</v>
      </c>
      <c r="D3477" s="2">
        <v>45729</v>
      </c>
      <c r="E3477" s="2">
        <v>45753</v>
      </c>
      <c r="F3477">
        <v>4</v>
      </c>
      <c r="G3477">
        <v>1896</v>
      </c>
      <c r="H3477" t="s">
        <v>951</v>
      </c>
      <c r="I3477" t="s">
        <v>1051</v>
      </c>
      <c r="J3477" t="s">
        <v>1075</v>
      </c>
      <c r="K3477" t="s">
        <v>1091</v>
      </c>
      <c r="L3477" t="s">
        <v>1104</v>
      </c>
      <c r="M3477" t="s">
        <v>1114</v>
      </c>
      <c r="N3477">
        <v>3</v>
      </c>
      <c r="O3477" t="s">
        <v>1117</v>
      </c>
      <c r="P3477">
        <v>0</v>
      </c>
      <c r="Q3477" t="s">
        <v>2285</v>
      </c>
      <c r="R3477" t="s">
        <v>3559</v>
      </c>
      <c r="S3477" t="s">
        <v>3869</v>
      </c>
      <c r="T3477">
        <v>10</v>
      </c>
      <c r="U3477">
        <v>0</v>
      </c>
      <c r="V3477">
        <v>0</v>
      </c>
      <c r="W3477">
        <v>8.77</v>
      </c>
      <c r="X3477">
        <v>87.7</v>
      </c>
      <c r="Y3477">
        <v>0</v>
      </c>
      <c r="Z3477">
        <v>0</v>
      </c>
      <c r="AA3477">
        <v>103773</v>
      </c>
      <c r="AB3477">
        <v>10090300</v>
      </c>
      <c r="AC3477" t="s">
        <v>3869</v>
      </c>
      <c r="AD3477">
        <v>10</v>
      </c>
      <c r="AE3477">
        <v>0</v>
      </c>
      <c r="AF3477">
        <v>10</v>
      </c>
      <c r="AG3477" t="s">
        <v>3882</v>
      </c>
      <c r="AH3477" s="2">
        <v>45729</v>
      </c>
      <c r="AI3477" t="s">
        <v>879</v>
      </c>
      <c r="AJ3477" s="2">
        <v>45733</v>
      </c>
      <c r="AK3477" t="s">
        <v>3884</v>
      </c>
      <c r="AL3477">
        <v>0</v>
      </c>
      <c r="AM3477">
        <v>10</v>
      </c>
      <c r="AN3477" t="s">
        <v>3885</v>
      </c>
      <c r="AO3477" t="s">
        <v>3890</v>
      </c>
    </row>
    <row r="3478" spans="1:41" hidden="1" x14ac:dyDescent="0.25">
      <c r="A3478" t="s">
        <v>539</v>
      </c>
      <c r="B3478" t="s">
        <v>831</v>
      </c>
      <c r="C3478" s="2">
        <v>45722</v>
      </c>
      <c r="D3478" s="2">
        <v>45729</v>
      </c>
      <c r="E3478" s="2">
        <v>45753</v>
      </c>
      <c r="F3478">
        <v>4</v>
      </c>
      <c r="G3478">
        <v>1896</v>
      </c>
      <c r="H3478" t="s">
        <v>951</v>
      </c>
      <c r="I3478" t="s">
        <v>1051</v>
      </c>
      <c r="J3478" t="s">
        <v>1075</v>
      </c>
      <c r="K3478" t="s">
        <v>1091</v>
      </c>
      <c r="L3478" t="s">
        <v>1104</v>
      </c>
      <c r="M3478" t="s">
        <v>1114</v>
      </c>
      <c r="N3478">
        <v>3</v>
      </c>
      <c r="O3478" t="s">
        <v>1117</v>
      </c>
      <c r="P3478">
        <v>0</v>
      </c>
      <c r="Q3478" t="s">
        <v>2395</v>
      </c>
      <c r="R3478" t="s">
        <v>3660</v>
      </c>
      <c r="S3478" t="s">
        <v>3869</v>
      </c>
      <c r="T3478">
        <v>10</v>
      </c>
      <c r="U3478">
        <v>0</v>
      </c>
      <c r="V3478">
        <v>0</v>
      </c>
      <c r="W3478">
        <v>4.4800000000000004</v>
      </c>
      <c r="X3478">
        <v>44.8</v>
      </c>
      <c r="Y3478">
        <v>0</v>
      </c>
      <c r="AN3478" t="s">
        <v>3885</v>
      </c>
      <c r="AO3478" t="s">
        <v>3890</v>
      </c>
    </row>
    <row r="3479" spans="1:41" hidden="1" x14ac:dyDescent="0.25">
      <c r="A3479" t="s">
        <v>537</v>
      </c>
      <c r="B3479" t="s">
        <v>831</v>
      </c>
      <c r="C3479" s="2">
        <v>45722</v>
      </c>
      <c r="D3479" s="2">
        <v>45729</v>
      </c>
      <c r="E3479" s="2">
        <v>45753</v>
      </c>
      <c r="F3479">
        <v>4</v>
      </c>
      <c r="G3479">
        <v>1896</v>
      </c>
      <c r="H3479" t="s">
        <v>951</v>
      </c>
      <c r="I3479" t="s">
        <v>1051</v>
      </c>
      <c r="J3479" t="s">
        <v>1075</v>
      </c>
      <c r="K3479" t="s">
        <v>1091</v>
      </c>
      <c r="L3479" t="s">
        <v>1104</v>
      </c>
      <c r="M3479" t="s">
        <v>1114</v>
      </c>
      <c r="N3479">
        <v>3</v>
      </c>
      <c r="O3479" t="s">
        <v>1117</v>
      </c>
      <c r="P3479">
        <v>0</v>
      </c>
      <c r="Q3479" t="s">
        <v>2330</v>
      </c>
      <c r="R3479" t="s">
        <v>3600</v>
      </c>
      <c r="S3479" t="s">
        <v>3869</v>
      </c>
      <c r="T3479">
        <v>10</v>
      </c>
      <c r="U3479">
        <v>0</v>
      </c>
      <c r="V3479">
        <v>0</v>
      </c>
      <c r="W3479">
        <v>4.4800000000000004</v>
      </c>
      <c r="X3479">
        <v>44.8</v>
      </c>
      <c r="Y3479">
        <v>0</v>
      </c>
      <c r="Z3479">
        <v>0</v>
      </c>
      <c r="AA3479">
        <v>103779</v>
      </c>
      <c r="AB3479">
        <v>10089700</v>
      </c>
      <c r="AC3479" t="s">
        <v>3869</v>
      </c>
      <c r="AD3479">
        <v>50</v>
      </c>
      <c r="AE3479">
        <v>10</v>
      </c>
      <c r="AF3479">
        <v>10</v>
      </c>
      <c r="AG3479" t="s">
        <v>3881</v>
      </c>
      <c r="AH3479" s="2">
        <v>45729</v>
      </c>
      <c r="AI3479" t="s">
        <v>879</v>
      </c>
      <c r="AJ3479" s="2">
        <v>45733</v>
      </c>
      <c r="AK3479" t="s">
        <v>3884</v>
      </c>
      <c r="AL3479">
        <v>10</v>
      </c>
      <c r="AM3479">
        <v>10</v>
      </c>
      <c r="AN3479" t="s">
        <v>3885</v>
      </c>
      <c r="AO3479" t="s">
        <v>3890</v>
      </c>
    </row>
    <row r="3480" spans="1:41" hidden="1" x14ac:dyDescent="0.25">
      <c r="A3480" t="s">
        <v>537</v>
      </c>
      <c r="B3480" t="s">
        <v>831</v>
      </c>
      <c r="C3480" s="2">
        <v>45722</v>
      </c>
      <c r="D3480" s="2">
        <v>45729</v>
      </c>
      <c r="E3480" s="2">
        <v>45753</v>
      </c>
      <c r="F3480">
        <v>4</v>
      </c>
      <c r="G3480">
        <v>1896</v>
      </c>
      <c r="H3480" t="s">
        <v>951</v>
      </c>
      <c r="I3480" t="s">
        <v>1051</v>
      </c>
      <c r="J3480" t="s">
        <v>1075</v>
      </c>
      <c r="K3480" t="s">
        <v>1091</v>
      </c>
      <c r="L3480" t="s">
        <v>1104</v>
      </c>
      <c r="M3480" t="s">
        <v>1114</v>
      </c>
      <c r="N3480">
        <v>3</v>
      </c>
      <c r="O3480" t="s">
        <v>1117</v>
      </c>
      <c r="P3480">
        <v>0</v>
      </c>
      <c r="Q3480" t="s">
        <v>2276</v>
      </c>
      <c r="R3480" t="s">
        <v>3551</v>
      </c>
      <c r="S3480" t="s">
        <v>3869</v>
      </c>
      <c r="T3480">
        <v>10</v>
      </c>
      <c r="U3480">
        <v>0</v>
      </c>
      <c r="V3480">
        <v>0</v>
      </c>
      <c r="W3480">
        <v>7.12</v>
      </c>
      <c r="X3480">
        <v>71.2</v>
      </c>
      <c r="Y3480">
        <v>0</v>
      </c>
      <c r="Z3480">
        <v>0</v>
      </c>
      <c r="AA3480">
        <v>103778</v>
      </c>
      <c r="AB3480">
        <v>10089800</v>
      </c>
      <c r="AC3480" t="s">
        <v>3869</v>
      </c>
      <c r="AD3480">
        <v>50</v>
      </c>
      <c r="AE3480">
        <v>30</v>
      </c>
      <c r="AF3480">
        <v>30</v>
      </c>
      <c r="AG3480" t="s">
        <v>3881</v>
      </c>
      <c r="AH3480" s="2">
        <v>45729</v>
      </c>
      <c r="AI3480" t="s">
        <v>879</v>
      </c>
      <c r="AJ3480" s="2">
        <v>45733</v>
      </c>
      <c r="AK3480" t="s">
        <v>3884</v>
      </c>
      <c r="AL3480">
        <v>30</v>
      </c>
      <c r="AM3480">
        <v>30</v>
      </c>
      <c r="AN3480" t="s">
        <v>3885</v>
      </c>
      <c r="AO3480" t="s">
        <v>3890</v>
      </c>
    </row>
    <row r="3481" spans="1:41" hidden="1" x14ac:dyDescent="0.25">
      <c r="A3481" t="s">
        <v>539</v>
      </c>
      <c r="B3481" t="s">
        <v>831</v>
      </c>
      <c r="C3481" s="2">
        <v>45722</v>
      </c>
      <c r="D3481" s="2">
        <v>45729</v>
      </c>
      <c r="E3481" s="2">
        <v>45753</v>
      </c>
      <c r="F3481">
        <v>4</v>
      </c>
      <c r="G3481">
        <v>1896</v>
      </c>
      <c r="H3481" t="s">
        <v>951</v>
      </c>
      <c r="I3481" t="s">
        <v>1051</v>
      </c>
      <c r="J3481" t="s">
        <v>1075</v>
      </c>
      <c r="K3481" t="s">
        <v>1091</v>
      </c>
      <c r="L3481" t="s">
        <v>1104</v>
      </c>
      <c r="M3481" t="s">
        <v>1114</v>
      </c>
      <c r="N3481">
        <v>3</v>
      </c>
      <c r="O3481" t="s">
        <v>1117</v>
      </c>
      <c r="P3481">
        <v>0</v>
      </c>
      <c r="Q3481" t="s">
        <v>2387</v>
      </c>
      <c r="R3481" t="s">
        <v>3653</v>
      </c>
      <c r="S3481" t="s">
        <v>3869</v>
      </c>
      <c r="T3481">
        <v>10</v>
      </c>
      <c r="U3481">
        <v>0</v>
      </c>
      <c r="V3481">
        <v>0</v>
      </c>
      <c r="W3481">
        <v>10.65</v>
      </c>
      <c r="X3481">
        <v>106.5</v>
      </c>
      <c r="Y3481">
        <v>0</v>
      </c>
      <c r="Z3481">
        <v>0</v>
      </c>
      <c r="AA3481">
        <v>103777</v>
      </c>
      <c r="AB3481">
        <v>10089900</v>
      </c>
      <c r="AC3481" t="s">
        <v>3869</v>
      </c>
      <c r="AD3481">
        <v>50</v>
      </c>
      <c r="AE3481">
        <v>41</v>
      </c>
      <c r="AF3481">
        <v>41</v>
      </c>
      <c r="AG3481" t="s">
        <v>3881</v>
      </c>
      <c r="AH3481" s="2">
        <v>45729</v>
      </c>
      <c r="AI3481" t="s">
        <v>879</v>
      </c>
      <c r="AJ3481" s="2">
        <v>45733</v>
      </c>
      <c r="AK3481" t="s">
        <v>3884</v>
      </c>
      <c r="AL3481">
        <v>41</v>
      </c>
      <c r="AM3481">
        <v>41</v>
      </c>
      <c r="AN3481" t="s">
        <v>3885</v>
      </c>
      <c r="AO3481" t="s">
        <v>3890</v>
      </c>
    </row>
    <row r="3482" spans="1:41" hidden="1" x14ac:dyDescent="0.25">
      <c r="A3482" t="s">
        <v>537</v>
      </c>
      <c r="B3482" t="s">
        <v>831</v>
      </c>
      <c r="C3482" s="2">
        <v>45722</v>
      </c>
      <c r="D3482" s="2">
        <v>45729</v>
      </c>
      <c r="E3482" s="2">
        <v>45753</v>
      </c>
      <c r="F3482">
        <v>4</v>
      </c>
      <c r="G3482">
        <v>1896</v>
      </c>
      <c r="H3482" t="s">
        <v>951</v>
      </c>
      <c r="I3482" t="s">
        <v>1051</v>
      </c>
      <c r="J3482" t="s">
        <v>1075</v>
      </c>
      <c r="K3482" t="s">
        <v>1091</v>
      </c>
      <c r="L3482" t="s">
        <v>1104</v>
      </c>
      <c r="M3482" t="s">
        <v>1114</v>
      </c>
      <c r="N3482">
        <v>3</v>
      </c>
      <c r="O3482" t="s">
        <v>1117</v>
      </c>
      <c r="P3482">
        <v>0</v>
      </c>
      <c r="Q3482" t="s">
        <v>2387</v>
      </c>
      <c r="R3482" t="s">
        <v>3653</v>
      </c>
      <c r="S3482" t="s">
        <v>3869</v>
      </c>
      <c r="T3482">
        <v>10</v>
      </c>
      <c r="U3482">
        <v>0</v>
      </c>
      <c r="V3482">
        <v>0</v>
      </c>
      <c r="W3482">
        <v>10.65</v>
      </c>
      <c r="X3482">
        <v>106.5</v>
      </c>
      <c r="Y3482">
        <v>0</v>
      </c>
      <c r="Z3482">
        <v>0</v>
      </c>
      <c r="AA3482">
        <v>103777</v>
      </c>
      <c r="AB3482">
        <v>10089900</v>
      </c>
      <c r="AC3482" t="s">
        <v>3869</v>
      </c>
      <c r="AD3482">
        <v>50</v>
      </c>
      <c r="AE3482">
        <v>41</v>
      </c>
      <c r="AF3482">
        <v>41</v>
      </c>
      <c r="AG3482" t="s">
        <v>3881</v>
      </c>
      <c r="AH3482" s="2">
        <v>45729</v>
      </c>
      <c r="AI3482" t="s">
        <v>879</v>
      </c>
      <c r="AJ3482" s="2">
        <v>45733</v>
      </c>
      <c r="AK3482" t="s">
        <v>3884</v>
      </c>
      <c r="AL3482">
        <v>41</v>
      </c>
      <c r="AM3482">
        <v>41</v>
      </c>
      <c r="AN3482" t="s">
        <v>3885</v>
      </c>
      <c r="AO3482" t="s">
        <v>3890</v>
      </c>
    </row>
    <row r="3483" spans="1:41" hidden="1" x14ac:dyDescent="0.25">
      <c r="A3483" t="s">
        <v>539</v>
      </c>
      <c r="B3483" t="s">
        <v>831</v>
      </c>
      <c r="C3483" s="2">
        <v>45722</v>
      </c>
      <c r="D3483" s="2">
        <v>45729</v>
      </c>
      <c r="E3483" s="2">
        <v>45753</v>
      </c>
      <c r="F3483">
        <v>4</v>
      </c>
      <c r="G3483">
        <v>1896</v>
      </c>
      <c r="H3483" t="s">
        <v>951</v>
      </c>
      <c r="I3483" t="s">
        <v>1051</v>
      </c>
      <c r="J3483" t="s">
        <v>1075</v>
      </c>
      <c r="K3483" t="s">
        <v>1091</v>
      </c>
      <c r="L3483" t="s">
        <v>1104</v>
      </c>
      <c r="M3483" t="s">
        <v>1114</v>
      </c>
      <c r="N3483">
        <v>3</v>
      </c>
      <c r="O3483" t="s">
        <v>1117</v>
      </c>
      <c r="P3483">
        <v>0</v>
      </c>
      <c r="Q3483" t="s">
        <v>2326</v>
      </c>
      <c r="R3483" t="s">
        <v>3596</v>
      </c>
      <c r="S3483" t="s">
        <v>3869</v>
      </c>
      <c r="T3483">
        <v>10</v>
      </c>
      <c r="U3483">
        <v>0</v>
      </c>
      <c r="V3483">
        <v>0</v>
      </c>
      <c r="W3483">
        <v>4.32</v>
      </c>
      <c r="X3483">
        <v>43.2</v>
      </c>
      <c r="Y3483">
        <v>0</v>
      </c>
      <c r="AN3483" t="s">
        <v>3885</v>
      </c>
      <c r="AO3483" t="s">
        <v>3890</v>
      </c>
    </row>
    <row r="3484" spans="1:41" x14ac:dyDescent="0.25">
      <c r="A3484" t="s">
        <v>538</v>
      </c>
      <c r="B3484" t="s">
        <v>831</v>
      </c>
      <c r="C3484" s="2">
        <v>45722</v>
      </c>
      <c r="D3484" t="s">
        <v>879</v>
      </c>
      <c r="E3484" s="2">
        <v>45753</v>
      </c>
      <c r="F3484">
        <v>4</v>
      </c>
      <c r="G3484">
        <v>1896</v>
      </c>
      <c r="H3484" t="s">
        <v>951</v>
      </c>
      <c r="I3484" t="s">
        <v>1051</v>
      </c>
      <c r="J3484" t="s">
        <v>1075</v>
      </c>
      <c r="K3484" t="s">
        <v>1091</v>
      </c>
      <c r="L3484" t="s">
        <v>1104</v>
      </c>
      <c r="M3484" t="s">
        <v>1114</v>
      </c>
      <c r="N3484">
        <v>3</v>
      </c>
      <c r="O3484" t="s">
        <v>1117</v>
      </c>
      <c r="P3484">
        <v>0</v>
      </c>
      <c r="Q3484" t="s">
        <v>2360</v>
      </c>
      <c r="R3484" t="s">
        <v>3627</v>
      </c>
      <c r="S3484" t="s">
        <v>3869</v>
      </c>
      <c r="T3484">
        <v>10</v>
      </c>
      <c r="U3484">
        <v>0</v>
      </c>
      <c r="V3484">
        <v>0</v>
      </c>
      <c r="W3484">
        <v>12.51</v>
      </c>
      <c r="X3484">
        <v>125.1</v>
      </c>
      <c r="Y3484">
        <v>0</v>
      </c>
      <c r="Z3484">
        <v>0</v>
      </c>
      <c r="AA3484">
        <v>103780</v>
      </c>
      <c r="AB3484">
        <v>10089600</v>
      </c>
      <c r="AC3484" t="s">
        <v>3869</v>
      </c>
      <c r="AD3484">
        <v>10</v>
      </c>
      <c r="AE3484">
        <v>10</v>
      </c>
      <c r="AF3484">
        <v>10</v>
      </c>
      <c r="AG3484" t="s">
        <v>3882</v>
      </c>
      <c r="AH3484" s="2">
        <v>45750</v>
      </c>
      <c r="AI3484" t="s">
        <v>879</v>
      </c>
      <c r="AJ3484" s="2">
        <v>45733</v>
      </c>
      <c r="AK3484" t="s">
        <v>3884</v>
      </c>
      <c r="AL3484">
        <v>10</v>
      </c>
      <c r="AM3484">
        <v>10</v>
      </c>
      <c r="AN3484" t="s">
        <v>3886</v>
      </c>
      <c r="AO3484" t="s">
        <v>3891</v>
      </c>
    </row>
    <row r="3485" spans="1:41" hidden="1" x14ac:dyDescent="0.25">
      <c r="A3485" t="s">
        <v>540</v>
      </c>
      <c r="B3485" t="s">
        <v>832</v>
      </c>
      <c r="C3485" s="2">
        <v>45722</v>
      </c>
      <c r="D3485" s="2">
        <v>45729</v>
      </c>
      <c r="E3485" s="2">
        <v>45753</v>
      </c>
      <c r="F3485">
        <v>4</v>
      </c>
      <c r="G3485">
        <v>1896</v>
      </c>
      <c r="H3485" t="s">
        <v>951</v>
      </c>
      <c r="I3485" t="s">
        <v>1051</v>
      </c>
      <c r="J3485" t="s">
        <v>1075</v>
      </c>
      <c r="K3485" t="s">
        <v>1091</v>
      </c>
      <c r="L3485" t="s">
        <v>1104</v>
      </c>
      <c r="M3485" t="s">
        <v>1114</v>
      </c>
      <c r="N3485">
        <v>3</v>
      </c>
      <c r="O3485" t="s">
        <v>1117</v>
      </c>
      <c r="P3485">
        <v>0</v>
      </c>
      <c r="Q3485" t="s">
        <v>2354</v>
      </c>
      <c r="R3485" t="s">
        <v>3621</v>
      </c>
      <c r="S3485" t="s">
        <v>3869</v>
      </c>
      <c r="T3485">
        <v>20</v>
      </c>
      <c r="U3485">
        <v>0</v>
      </c>
      <c r="V3485">
        <v>0</v>
      </c>
      <c r="W3485">
        <v>2.69</v>
      </c>
      <c r="X3485">
        <v>53.8</v>
      </c>
      <c r="Y3485">
        <v>0</v>
      </c>
      <c r="Z3485">
        <v>0</v>
      </c>
      <c r="AA3485">
        <v>103784</v>
      </c>
      <c r="AB3485">
        <v>10090600</v>
      </c>
      <c r="AC3485" t="s">
        <v>3869</v>
      </c>
      <c r="AD3485">
        <v>30</v>
      </c>
      <c r="AE3485">
        <v>30</v>
      </c>
      <c r="AF3485">
        <v>30</v>
      </c>
      <c r="AG3485" t="s">
        <v>3881</v>
      </c>
      <c r="AH3485" s="2">
        <v>45729</v>
      </c>
      <c r="AI3485" t="s">
        <v>879</v>
      </c>
      <c r="AJ3485" s="2">
        <v>45733</v>
      </c>
      <c r="AK3485" t="s">
        <v>3884</v>
      </c>
      <c r="AL3485">
        <v>30</v>
      </c>
      <c r="AM3485">
        <v>30</v>
      </c>
      <c r="AN3485" t="s">
        <v>3885</v>
      </c>
      <c r="AO3485" t="s">
        <v>3891</v>
      </c>
    </row>
    <row r="3486" spans="1:41" hidden="1" x14ac:dyDescent="0.25">
      <c r="A3486" t="s">
        <v>541</v>
      </c>
      <c r="B3486" t="s">
        <v>832</v>
      </c>
      <c r="C3486" s="2">
        <v>45722</v>
      </c>
      <c r="D3486" s="2">
        <v>45729</v>
      </c>
      <c r="E3486" s="2">
        <v>45753</v>
      </c>
      <c r="F3486">
        <v>4</v>
      </c>
      <c r="G3486">
        <v>1896</v>
      </c>
      <c r="H3486" t="s">
        <v>951</v>
      </c>
      <c r="I3486" t="s">
        <v>1051</v>
      </c>
      <c r="J3486" t="s">
        <v>1075</v>
      </c>
      <c r="K3486" t="s">
        <v>1091</v>
      </c>
      <c r="L3486" t="s">
        <v>1104</v>
      </c>
      <c r="M3486" t="s">
        <v>1114</v>
      </c>
      <c r="N3486">
        <v>3</v>
      </c>
      <c r="O3486" t="s">
        <v>1117</v>
      </c>
      <c r="P3486">
        <v>0</v>
      </c>
      <c r="Q3486" t="s">
        <v>2403</v>
      </c>
      <c r="R3486" t="s">
        <v>3667</v>
      </c>
      <c r="S3486" t="s">
        <v>3869</v>
      </c>
      <c r="T3486">
        <v>10</v>
      </c>
      <c r="U3486">
        <v>0</v>
      </c>
      <c r="V3486">
        <v>0</v>
      </c>
      <c r="W3486">
        <v>3.47</v>
      </c>
      <c r="X3486">
        <v>34.700000000000003</v>
      </c>
      <c r="Y3486">
        <v>0</v>
      </c>
      <c r="AN3486" t="s">
        <v>3885</v>
      </c>
      <c r="AO3486" t="s">
        <v>3890</v>
      </c>
    </row>
    <row r="3487" spans="1:41" hidden="1" x14ac:dyDescent="0.25">
      <c r="A3487" t="s">
        <v>541</v>
      </c>
      <c r="B3487" t="s">
        <v>832</v>
      </c>
      <c r="C3487" s="2">
        <v>45722</v>
      </c>
      <c r="D3487" s="2">
        <v>45729</v>
      </c>
      <c r="E3487" s="2">
        <v>45753</v>
      </c>
      <c r="F3487">
        <v>4</v>
      </c>
      <c r="G3487">
        <v>1896</v>
      </c>
      <c r="H3487" t="s">
        <v>951</v>
      </c>
      <c r="I3487" t="s">
        <v>1051</v>
      </c>
      <c r="J3487" t="s">
        <v>1075</v>
      </c>
      <c r="K3487" t="s">
        <v>1091</v>
      </c>
      <c r="L3487" t="s">
        <v>1104</v>
      </c>
      <c r="M3487" t="s">
        <v>1114</v>
      </c>
      <c r="N3487">
        <v>3</v>
      </c>
      <c r="O3487" t="s">
        <v>1117</v>
      </c>
      <c r="P3487">
        <v>0</v>
      </c>
      <c r="Q3487" t="s">
        <v>2398</v>
      </c>
      <c r="R3487" t="s">
        <v>3663</v>
      </c>
      <c r="S3487" t="s">
        <v>3869</v>
      </c>
      <c r="T3487">
        <v>10</v>
      </c>
      <c r="U3487">
        <v>0</v>
      </c>
      <c r="V3487">
        <v>0</v>
      </c>
      <c r="W3487">
        <v>4.4800000000000004</v>
      </c>
      <c r="X3487">
        <v>44.8</v>
      </c>
      <c r="Y3487">
        <v>0</v>
      </c>
      <c r="Z3487">
        <v>0</v>
      </c>
      <c r="AA3487">
        <v>103785</v>
      </c>
      <c r="AB3487">
        <v>10090500</v>
      </c>
      <c r="AC3487" t="s">
        <v>3869</v>
      </c>
      <c r="AD3487">
        <v>30</v>
      </c>
      <c r="AE3487">
        <v>0</v>
      </c>
      <c r="AF3487">
        <v>0</v>
      </c>
      <c r="AG3487" t="s">
        <v>3881</v>
      </c>
      <c r="AH3487" t="s">
        <v>879</v>
      </c>
      <c r="AI3487" t="s">
        <v>879</v>
      </c>
      <c r="AJ3487" s="2">
        <v>45733</v>
      </c>
      <c r="AK3487" t="s">
        <v>3884</v>
      </c>
      <c r="AL3487">
        <v>0</v>
      </c>
      <c r="AM3487">
        <v>0</v>
      </c>
      <c r="AN3487" t="s">
        <v>3885</v>
      </c>
      <c r="AO3487" t="s">
        <v>3890</v>
      </c>
    </row>
    <row r="3488" spans="1:41" x14ac:dyDescent="0.25">
      <c r="A3488" t="s">
        <v>542</v>
      </c>
      <c r="B3488" t="s">
        <v>832</v>
      </c>
      <c r="C3488" s="2">
        <v>45722</v>
      </c>
      <c r="D3488" t="s">
        <v>879</v>
      </c>
      <c r="E3488" s="2">
        <v>45753</v>
      </c>
      <c r="F3488">
        <v>4</v>
      </c>
      <c r="G3488">
        <v>1896</v>
      </c>
      <c r="H3488" t="s">
        <v>951</v>
      </c>
      <c r="I3488" t="s">
        <v>1051</v>
      </c>
      <c r="J3488" t="s">
        <v>1075</v>
      </c>
      <c r="K3488" t="s">
        <v>1091</v>
      </c>
      <c r="L3488" t="s">
        <v>1104</v>
      </c>
      <c r="M3488" t="s">
        <v>1114</v>
      </c>
      <c r="N3488">
        <v>3</v>
      </c>
      <c r="O3488" t="s">
        <v>1117</v>
      </c>
      <c r="P3488">
        <v>0</v>
      </c>
      <c r="Q3488" t="s">
        <v>2398</v>
      </c>
      <c r="R3488" t="s">
        <v>3663</v>
      </c>
      <c r="S3488" t="s">
        <v>3869</v>
      </c>
      <c r="T3488">
        <v>10</v>
      </c>
      <c r="U3488">
        <v>0</v>
      </c>
      <c r="V3488">
        <v>0</v>
      </c>
      <c r="W3488">
        <v>4.4800000000000004</v>
      </c>
      <c r="X3488">
        <v>44.8</v>
      </c>
      <c r="Y3488">
        <v>0</v>
      </c>
      <c r="Z3488">
        <v>0</v>
      </c>
      <c r="AA3488">
        <v>103785</v>
      </c>
      <c r="AB3488">
        <v>10090500</v>
      </c>
      <c r="AC3488" t="s">
        <v>3869</v>
      </c>
      <c r="AD3488">
        <v>30</v>
      </c>
      <c r="AE3488">
        <v>0</v>
      </c>
      <c r="AF3488">
        <v>0</v>
      </c>
      <c r="AG3488" t="s">
        <v>3881</v>
      </c>
      <c r="AH3488" t="s">
        <v>879</v>
      </c>
      <c r="AI3488" t="s">
        <v>879</v>
      </c>
      <c r="AJ3488" s="2">
        <v>45733</v>
      </c>
      <c r="AK3488" t="s">
        <v>3884</v>
      </c>
      <c r="AL3488">
        <v>0</v>
      </c>
      <c r="AM3488">
        <v>0</v>
      </c>
      <c r="AN3488" t="s">
        <v>3888</v>
      </c>
      <c r="AO3488" t="s">
        <v>3890</v>
      </c>
    </row>
    <row r="3489" spans="1:41" hidden="1" x14ac:dyDescent="0.25">
      <c r="A3489" t="s">
        <v>541</v>
      </c>
      <c r="B3489" t="s">
        <v>832</v>
      </c>
      <c r="C3489" s="2">
        <v>45722</v>
      </c>
      <c r="D3489" s="2">
        <v>45729</v>
      </c>
      <c r="E3489" s="2">
        <v>45753</v>
      </c>
      <c r="F3489">
        <v>4</v>
      </c>
      <c r="G3489">
        <v>1896</v>
      </c>
      <c r="H3489" t="s">
        <v>951</v>
      </c>
      <c r="I3489" t="s">
        <v>1051</v>
      </c>
      <c r="J3489" t="s">
        <v>1075</v>
      </c>
      <c r="K3489" t="s">
        <v>1091</v>
      </c>
      <c r="L3489" t="s">
        <v>1104</v>
      </c>
      <c r="M3489" t="s">
        <v>1114</v>
      </c>
      <c r="N3489">
        <v>3</v>
      </c>
      <c r="O3489" t="s">
        <v>1117</v>
      </c>
      <c r="P3489">
        <v>0</v>
      </c>
      <c r="Q3489" t="s">
        <v>2333</v>
      </c>
      <c r="R3489" t="s">
        <v>3603</v>
      </c>
      <c r="S3489" t="s">
        <v>3869</v>
      </c>
      <c r="T3489">
        <v>20</v>
      </c>
      <c r="U3489">
        <v>0</v>
      </c>
      <c r="V3489">
        <v>0</v>
      </c>
      <c r="W3489">
        <v>12.94</v>
      </c>
      <c r="X3489">
        <v>258.8</v>
      </c>
      <c r="Y3489">
        <v>0</v>
      </c>
      <c r="AN3489" t="s">
        <v>3885</v>
      </c>
      <c r="AO3489" t="s">
        <v>3890</v>
      </c>
    </row>
    <row r="3490" spans="1:41" hidden="1" x14ac:dyDescent="0.25">
      <c r="A3490" t="s">
        <v>541</v>
      </c>
      <c r="B3490" t="s">
        <v>832</v>
      </c>
      <c r="C3490" s="2">
        <v>45722</v>
      </c>
      <c r="D3490" s="2">
        <v>45729</v>
      </c>
      <c r="E3490" s="2">
        <v>45753</v>
      </c>
      <c r="F3490">
        <v>4</v>
      </c>
      <c r="G3490">
        <v>1896</v>
      </c>
      <c r="H3490" t="s">
        <v>951</v>
      </c>
      <c r="I3490" t="s">
        <v>1051</v>
      </c>
      <c r="J3490" t="s">
        <v>1075</v>
      </c>
      <c r="K3490" t="s">
        <v>1091</v>
      </c>
      <c r="L3490" t="s">
        <v>1104</v>
      </c>
      <c r="M3490" t="s">
        <v>1114</v>
      </c>
      <c r="N3490">
        <v>3</v>
      </c>
      <c r="O3490" t="s">
        <v>1117</v>
      </c>
      <c r="P3490">
        <v>0</v>
      </c>
      <c r="Q3490" t="s">
        <v>2328</v>
      </c>
      <c r="R3490" t="s">
        <v>3598</v>
      </c>
      <c r="S3490" t="s">
        <v>3869</v>
      </c>
      <c r="T3490">
        <v>17</v>
      </c>
      <c r="U3490">
        <v>0</v>
      </c>
      <c r="V3490">
        <v>0</v>
      </c>
      <c r="W3490">
        <v>5</v>
      </c>
      <c r="X3490">
        <v>85</v>
      </c>
      <c r="Y3490">
        <v>0</v>
      </c>
      <c r="Z3490">
        <v>0</v>
      </c>
      <c r="AA3490">
        <v>103782</v>
      </c>
      <c r="AB3490">
        <v>10090800</v>
      </c>
      <c r="AC3490" t="s">
        <v>3869</v>
      </c>
      <c r="AD3490">
        <v>33</v>
      </c>
      <c r="AE3490">
        <v>33</v>
      </c>
      <c r="AF3490">
        <v>33</v>
      </c>
      <c r="AG3490" t="s">
        <v>3882</v>
      </c>
      <c r="AH3490" s="2">
        <v>45729</v>
      </c>
      <c r="AI3490" t="s">
        <v>879</v>
      </c>
      <c r="AJ3490" s="2">
        <v>45733</v>
      </c>
      <c r="AK3490" t="s">
        <v>3884</v>
      </c>
      <c r="AL3490">
        <v>33</v>
      </c>
      <c r="AM3490">
        <v>33</v>
      </c>
      <c r="AN3490" t="s">
        <v>3885</v>
      </c>
      <c r="AO3490" t="s">
        <v>3891</v>
      </c>
    </row>
    <row r="3491" spans="1:41" hidden="1" x14ac:dyDescent="0.25">
      <c r="A3491" t="s">
        <v>540</v>
      </c>
      <c r="B3491" t="s">
        <v>832</v>
      </c>
      <c r="C3491" s="2">
        <v>45722</v>
      </c>
      <c r="D3491" s="2">
        <v>45729</v>
      </c>
      <c r="E3491" s="2">
        <v>45753</v>
      </c>
      <c r="F3491">
        <v>4</v>
      </c>
      <c r="G3491">
        <v>1896</v>
      </c>
      <c r="H3491" t="s">
        <v>951</v>
      </c>
      <c r="I3491" t="s">
        <v>1051</v>
      </c>
      <c r="J3491" t="s">
        <v>1075</v>
      </c>
      <c r="K3491" t="s">
        <v>1091</v>
      </c>
      <c r="L3491" t="s">
        <v>1104</v>
      </c>
      <c r="M3491" t="s">
        <v>1114</v>
      </c>
      <c r="N3491">
        <v>3</v>
      </c>
      <c r="O3491" t="s">
        <v>1117</v>
      </c>
      <c r="P3491">
        <v>0</v>
      </c>
      <c r="Q3491" t="s">
        <v>2328</v>
      </c>
      <c r="R3491" t="s">
        <v>3598</v>
      </c>
      <c r="S3491" t="s">
        <v>3869</v>
      </c>
      <c r="T3491">
        <v>3</v>
      </c>
      <c r="U3491">
        <v>0</v>
      </c>
      <c r="V3491">
        <v>0</v>
      </c>
      <c r="W3491">
        <v>5</v>
      </c>
      <c r="X3491">
        <v>15</v>
      </c>
      <c r="Y3491">
        <v>0</v>
      </c>
      <c r="Z3491">
        <v>0</v>
      </c>
      <c r="AA3491">
        <v>103782</v>
      </c>
      <c r="AB3491">
        <v>10090800</v>
      </c>
      <c r="AC3491" t="s">
        <v>3869</v>
      </c>
      <c r="AD3491">
        <v>33</v>
      </c>
      <c r="AE3491">
        <v>33</v>
      </c>
      <c r="AF3491">
        <v>33</v>
      </c>
      <c r="AG3491" t="s">
        <v>3882</v>
      </c>
      <c r="AH3491" s="2">
        <v>45729</v>
      </c>
      <c r="AI3491" t="s">
        <v>879</v>
      </c>
      <c r="AJ3491" s="2">
        <v>45733</v>
      </c>
      <c r="AK3491" t="s">
        <v>3884</v>
      </c>
      <c r="AL3491">
        <v>33</v>
      </c>
      <c r="AM3491">
        <v>33</v>
      </c>
      <c r="AN3491" t="s">
        <v>3885</v>
      </c>
      <c r="AO3491" t="s">
        <v>3891</v>
      </c>
    </row>
    <row r="3492" spans="1:41" hidden="1" x14ac:dyDescent="0.25">
      <c r="A3492" t="s">
        <v>540</v>
      </c>
      <c r="B3492" t="s">
        <v>832</v>
      </c>
      <c r="C3492" s="2">
        <v>45722</v>
      </c>
      <c r="D3492" s="2">
        <v>45729</v>
      </c>
      <c r="E3492" s="2">
        <v>45753</v>
      </c>
      <c r="F3492">
        <v>4</v>
      </c>
      <c r="G3492">
        <v>1896</v>
      </c>
      <c r="H3492" t="s">
        <v>951</v>
      </c>
      <c r="I3492" t="s">
        <v>1051</v>
      </c>
      <c r="J3492" t="s">
        <v>1075</v>
      </c>
      <c r="K3492" t="s">
        <v>1091</v>
      </c>
      <c r="L3492" t="s">
        <v>1104</v>
      </c>
      <c r="M3492" t="s">
        <v>1114</v>
      </c>
      <c r="N3492">
        <v>3</v>
      </c>
      <c r="O3492" t="s">
        <v>1117</v>
      </c>
      <c r="P3492">
        <v>0</v>
      </c>
      <c r="Q3492" t="s">
        <v>2321</v>
      </c>
      <c r="R3492" t="s">
        <v>3182</v>
      </c>
      <c r="S3492" t="s">
        <v>3869</v>
      </c>
      <c r="T3492">
        <v>30</v>
      </c>
      <c r="U3492">
        <v>0</v>
      </c>
      <c r="V3492">
        <v>0</v>
      </c>
      <c r="W3492">
        <v>5.26</v>
      </c>
      <c r="X3492">
        <v>157.80000000000001</v>
      </c>
      <c r="Y3492">
        <v>0</v>
      </c>
      <c r="Z3492">
        <v>0</v>
      </c>
      <c r="AA3492">
        <v>103781</v>
      </c>
      <c r="AB3492">
        <v>10090900</v>
      </c>
      <c r="AC3492" t="s">
        <v>3869</v>
      </c>
      <c r="AD3492">
        <v>30</v>
      </c>
      <c r="AE3492">
        <v>30</v>
      </c>
      <c r="AF3492">
        <v>30</v>
      </c>
      <c r="AG3492" t="s">
        <v>3881</v>
      </c>
      <c r="AH3492" s="2">
        <v>45729</v>
      </c>
      <c r="AI3492" t="s">
        <v>879</v>
      </c>
      <c r="AJ3492" s="2">
        <v>45733</v>
      </c>
      <c r="AK3492" t="s">
        <v>3884</v>
      </c>
      <c r="AL3492">
        <v>30</v>
      </c>
      <c r="AM3492">
        <v>30</v>
      </c>
      <c r="AN3492" t="s">
        <v>3885</v>
      </c>
      <c r="AO3492" t="s">
        <v>3891</v>
      </c>
    </row>
    <row r="3493" spans="1:41" hidden="1" x14ac:dyDescent="0.25">
      <c r="A3493" t="s">
        <v>541</v>
      </c>
      <c r="B3493" t="s">
        <v>832</v>
      </c>
      <c r="C3493" s="2">
        <v>45722</v>
      </c>
      <c r="D3493" s="2">
        <v>45729</v>
      </c>
      <c r="E3493" s="2">
        <v>45753</v>
      </c>
      <c r="F3493">
        <v>4</v>
      </c>
      <c r="G3493">
        <v>1896</v>
      </c>
      <c r="H3493" t="s">
        <v>951</v>
      </c>
      <c r="I3493" t="s">
        <v>1051</v>
      </c>
      <c r="J3493" t="s">
        <v>1075</v>
      </c>
      <c r="K3493" t="s">
        <v>1091</v>
      </c>
      <c r="L3493" t="s">
        <v>1104</v>
      </c>
      <c r="M3493" t="s">
        <v>1114</v>
      </c>
      <c r="N3493">
        <v>3</v>
      </c>
      <c r="O3493" t="s">
        <v>1117</v>
      </c>
      <c r="P3493">
        <v>0</v>
      </c>
      <c r="Q3493" t="s">
        <v>2371</v>
      </c>
      <c r="R3493" t="s">
        <v>3638</v>
      </c>
      <c r="S3493" t="s">
        <v>3869</v>
      </c>
      <c r="T3493">
        <v>30</v>
      </c>
      <c r="U3493">
        <v>0</v>
      </c>
      <c r="V3493">
        <v>0</v>
      </c>
      <c r="W3493">
        <v>1.38</v>
      </c>
      <c r="X3493">
        <v>41.4</v>
      </c>
      <c r="Y3493">
        <v>0</v>
      </c>
      <c r="AN3493" t="s">
        <v>3885</v>
      </c>
      <c r="AO3493" t="s">
        <v>3890</v>
      </c>
    </row>
    <row r="3494" spans="1:41" hidden="1" x14ac:dyDescent="0.25">
      <c r="A3494" t="s">
        <v>541</v>
      </c>
      <c r="B3494" t="s">
        <v>832</v>
      </c>
      <c r="C3494" s="2">
        <v>45722</v>
      </c>
      <c r="D3494" s="2">
        <v>45729</v>
      </c>
      <c r="E3494" s="2">
        <v>45753</v>
      </c>
      <c r="F3494">
        <v>4</v>
      </c>
      <c r="G3494">
        <v>1896</v>
      </c>
      <c r="H3494" t="s">
        <v>951</v>
      </c>
      <c r="I3494" t="s">
        <v>1051</v>
      </c>
      <c r="J3494" t="s">
        <v>1075</v>
      </c>
      <c r="K3494" t="s">
        <v>1091</v>
      </c>
      <c r="L3494" t="s">
        <v>1104</v>
      </c>
      <c r="M3494" t="s">
        <v>1114</v>
      </c>
      <c r="N3494">
        <v>3</v>
      </c>
      <c r="O3494" t="s">
        <v>1117</v>
      </c>
      <c r="P3494">
        <v>0</v>
      </c>
      <c r="Q3494" t="s">
        <v>2329</v>
      </c>
      <c r="R3494" t="s">
        <v>3599</v>
      </c>
      <c r="S3494" t="s">
        <v>3869</v>
      </c>
      <c r="T3494">
        <v>10</v>
      </c>
      <c r="U3494">
        <v>0</v>
      </c>
      <c r="V3494">
        <v>0</v>
      </c>
      <c r="W3494">
        <v>4.4800000000000004</v>
      </c>
      <c r="X3494">
        <v>44.8</v>
      </c>
      <c r="Y3494">
        <v>0</v>
      </c>
      <c r="Z3494">
        <v>0</v>
      </c>
      <c r="AA3494">
        <v>103783</v>
      </c>
      <c r="AB3494">
        <v>10090700</v>
      </c>
      <c r="AC3494" t="s">
        <v>3869</v>
      </c>
      <c r="AD3494">
        <v>20</v>
      </c>
      <c r="AE3494">
        <v>20</v>
      </c>
      <c r="AF3494">
        <v>20</v>
      </c>
      <c r="AG3494" t="s">
        <v>3882</v>
      </c>
      <c r="AH3494" s="2">
        <v>45729</v>
      </c>
      <c r="AI3494" t="s">
        <v>879</v>
      </c>
      <c r="AJ3494" s="2">
        <v>45733</v>
      </c>
      <c r="AK3494" t="s">
        <v>3884</v>
      </c>
      <c r="AL3494">
        <v>20</v>
      </c>
      <c r="AM3494">
        <v>20</v>
      </c>
      <c r="AN3494" t="s">
        <v>3885</v>
      </c>
      <c r="AO3494" t="s">
        <v>3891</v>
      </c>
    </row>
    <row r="3495" spans="1:41" hidden="1" x14ac:dyDescent="0.25">
      <c r="A3495" t="s">
        <v>540</v>
      </c>
      <c r="B3495" t="s">
        <v>832</v>
      </c>
      <c r="C3495" s="2">
        <v>45722</v>
      </c>
      <c r="D3495" s="2">
        <v>45729</v>
      </c>
      <c r="E3495" s="2">
        <v>45753</v>
      </c>
      <c r="F3495">
        <v>4</v>
      </c>
      <c r="G3495">
        <v>1896</v>
      </c>
      <c r="H3495" t="s">
        <v>951</v>
      </c>
      <c r="I3495" t="s">
        <v>1051</v>
      </c>
      <c r="J3495" t="s">
        <v>1075</v>
      </c>
      <c r="K3495" t="s">
        <v>1091</v>
      </c>
      <c r="L3495" t="s">
        <v>1104</v>
      </c>
      <c r="M3495" t="s">
        <v>1114</v>
      </c>
      <c r="N3495">
        <v>3</v>
      </c>
      <c r="O3495" t="s">
        <v>1117</v>
      </c>
      <c r="P3495">
        <v>0</v>
      </c>
      <c r="Q3495" t="s">
        <v>2329</v>
      </c>
      <c r="R3495" t="s">
        <v>3599</v>
      </c>
      <c r="S3495" t="s">
        <v>3869</v>
      </c>
      <c r="T3495">
        <v>20</v>
      </c>
      <c r="U3495">
        <v>0</v>
      </c>
      <c r="V3495">
        <v>0</v>
      </c>
      <c r="W3495">
        <v>4.4800000000000004</v>
      </c>
      <c r="X3495">
        <v>89.6</v>
      </c>
      <c r="Y3495">
        <v>0</v>
      </c>
      <c r="Z3495">
        <v>0</v>
      </c>
      <c r="AA3495">
        <v>103783</v>
      </c>
      <c r="AB3495">
        <v>10090700</v>
      </c>
      <c r="AC3495" t="s">
        <v>3869</v>
      </c>
      <c r="AD3495">
        <v>20</v>
      </c>
      <c r="AE3495">
        <v>20</v>
      </c>
      <c r="AF3495">
        <v>20</v>
      </c>
      <c r="AG3495" t="s">
        <v>3882</v>
      </c>
      <c r="AH3495" s="2">
        <v>45729</v>
      </c>
      <c r="AI3495" t="s">
        <v>879</v>
      </c>
      <c r="AJ3495" s="2">
        <v>45733</v>
      </c>
      <c r="AK3495" t="s">
        <v>3884</v>
      </c>
      <c r="AL3495">
        <v>20</v>
      </c>
      <c r="AM3495">
        <v>20</v>
      </c>
      <c r="AN3495" t="s">
        <v>3885</v>
      </c>
      <c r="AO3495" t="s">
        <v>3891</v>
      </c>
    </row>
    <row r="3496" spans="1:41" hidden="1" x14ac:dyDescent="0.25">
      <c r="A3496" t="s">
        <v>541</v>
      </c>
      <c r="B3496" t="s">
        <v>832</v>
      </c>
      <c r="C3496" s="2">
        <v>45722</v>
      </c>
      <c r="D3496" s="2">
        <v>45729</v>
      </c>
      <c r="E3496" s="2">
        <v>45753</v>
      </c>
      <c r="F3496">
        <v>4</v>
      </c>
      <c r="G3496">
        <v>1896</v>
      </c>
      <c r="H3496" t="s">
        <v>951</v>
      </c>
      <c r="I3496" t="s">
        <v>1051</v>
      </c>
      <c r="J3496" t="s">
        <v>1075</v>
      </c>
      <c r="K3496" t="s">
        <v>1091</v>
      </c>
      <c r="L3496" t="s">
        <v>1104</v>
      </c>
      <c r="M3496" t="s">
        <v>1114</v>
      </c>
      <c r="N3496">
        <v>3</v>
      </c>
      <c r="O3496" t="s">
        <v>1117</v>
      </c>
      <c r="P3496">
        <v>0</v>
      </c>
      <c r="Q3496" t="s">
        <v>2404</v>
      </c>
      <c r="R3496" t="s">
        <v>3668</v>
      </c>
      <c r="S3496" t="s">
        <v>3869</v>
      </c>
      <c r="T3496">
        <v>10</v>
      </c>
      <c r="U3496">
        <v>0</v>
      </c>
      <c r="V3496">
        <v>0</v>
      </c>
      <c r="W3496">
        <v>3.23</v>
      </c>
      <c r="X3496">
        <v>32.299999999999997</v>
      </c>
      <c r="Y3496">
        <v>0</v>
      </c>
      <c r="AN3496" t="s">
        <v>3885</v>
      </c>
      <c r="AO3496" t="s">
        <v>3890</v>
      </c>
    </row>
    <row r="3497" spans="1:41" hidden="1" x14ac:dyDescent="0.25">
      <c r="A3497" t="s">
        <v>543</v>
      </c>
      <c r="B3497" t="s">
        <v>833</v>
      </c>
      <c r="C3497" s="2">
        <v>45722</v>
      </c>
      <c r="D3497" s="2">
        <v>45729</v>
      </c>
      <c r="E3497" s="2">
        <v>45753</v>
      </c>
      <c r="F3497">
        <v>4</v>
      </c>
      <c r="G3497">
        <v>1896</v>
      </c>
      <c r="H3497" t="s">
        <v>951</v>
      </c>
      <c r="I3497" t="s">
        <v>1051</v>
      </c>
      <c r="J3497" t="s">
        <v>1075</v>
      </c>
      <c r="K3497" t="s">
        <v>1091</v>
      </c>
      <c r="L3497" t="s">
        <v>1104</v>
      </c>
      <c r="M3497" t="s">
        <v>1114</v>
      </c>
      <c r="N3497">
        <v>3</v>
      </c>
      <c r="O3497" t="s">
        <v>1117</v>
      </c>
      <c r="P3497">
        <v>0</v>
      </c>
      <c r="Q3497" t="s">
        <v>2316</v>
      </c>
      <c r="R3497" t="s">
        <v>3589</v>
      </c>
      <c r="S3497" t="s">
        <v>3869</v>
      </c>
      <c r="T3497">
        <v>10</v>
      </c>
      <c r="U3497">
        <v>0</v>
      </c>
      <c r="V3497">
        <v>0</v>
      </c>
      <c r="W3497">
        <v>7.95</v>
      </c>
      <c r="X3497">
        <v>79.5</v>
      </c>
      <c r="Y3497">
        <v>0</v>
      </c>
      <c r="Z3497">
        <v>0</v>
      </c>
      <c r="AA3497">
        <v>103874</v>
      </c>
      <c r="AB3497">
        <v>10091000</v>
      </c>
      <c r="AC3497" t="s">
        <v>3869</v>
      </c>
      <c r="AD3497">
        <v>10</v>
      </c>
      <c r="AE3497">
        <v>10</v>
      </c>
      <c r="AF3497">
        <v>10</v>
      </c>
      <c r="AG3497" t="s">
        <v>3882</v>
      </c>
      <c r="AH3497" s="2">
        <v>45729</v>
      </c>
      <c r="AI3497" t="s">
        <v>879</v>
      </c>
      <c r="AJ3497" s="2">
        <v>45733</v>
      </c>
      <c r="AK3497" t="s">
        <v>3884</v>
      </c>
      <c r="AL3497">
        <v>10</v>
      </c>
      <c r="AM3497">
        <v>10</v>
      </c>
      <c r="AN3497" t="s">
        <v>3885</v>
      </c>
      <c r="AO3497" t="s">
        <v>3891</v>
      </c>
    </row>
    <row r="3498" spans="1:41" hidden="1" x14ac:dyDescent="0.25">
      <c r="A3498" t="s">
        <v>544</v>
      </c>
      <c r="B3498" t="s">
        <v>833</v>
      </c>
      <c r="C3498" s="2">
        <v>45722</v>
      </c>
      <c r="D3498" s="2">
        <v>45729</v>
      </c>
      <c r="E3498" s="2">
        <v>45753</v>
      </c>
      <c r="F3498">
        <v>4</v>
      </c>
      <c r="G3498">
        <v>1896</v>
      </c>
      <c r="H3498" t="s">
        <v>951</v>
      </c>
      <c r="I3498" t="s">
        <v>1051</v>
      </c>
      <c r="J3498" t="s">
        <v>1075</v>
      </c>
      <c r="K3498" t="s">
        <v>1091</v>
      </c>
      <c r="L3498" t="s">
        <v>1104</v>
      </c>
      <c r="M3498" t="s">
        <v>1114</v>
      </c>
      <c r="N3498">
        <v>3</v>
      </c>
      <c r="O3498" t="s">
        <v>1117</v>
      </c>
      <c r="P3498">
        <v>0</v>
      </c>
      <c r="Q3498" t="s">
        <v>2281</v>
      </c>
      <c r="R3498" t="s">
        <v>3556</v>
      </c>
      <c r="S3498" t="s">
        <v>3869</v>
      </c>
      <c r="T3498">
        <v>20</v>
      </c>
      <c r="U3498">
        <v>0</v>
      </c>
      <c r="V3498">
        <v>0</v>
      </c>
      <c r="W3498">
        <v>5.95</v>
      </c>
      <c r="X3498">
        <v>119</v>
      </c>
      <c r="Y3498">
        <v>0</v>
      </c>
      <c r="AN3498" t="s">
        <v>3885</v>
      </c>
      <c r="AO3498" t="s">
        <v>3890</v>
      </c>
    </row>
    <row r="3499" spans="1:41" hidden="1" x14ac:dyDescent="0.25">
      <c r="A3499" t="s">
        <v>543</v>
      </c>
      <c r="B3499" t="s">
        <v>833</v>
      </c>
      <c r="C3499" s="2">
        <v>45722</v>
      </c>
      <c r="D3499" s="2">
        <v>45729</v>
      </c>
      <c r="E3499" s="2">
        <v>45753</v>
      </c>
      <c r="F3499">
        <v>4</v>
      </c>
      <c r="G3499">
        <v>1896</v>
      </c>
      <c r="H3499" t="s">
        <v>951</v>
      </c>
      <c r="I3499" t="s">
        <v>1051</v>
      </c>
      <c r="J3499" t="s">
        <v>1075</v>
      </c>
      <c r="K3499" t="s">
        <v>1091</v>
      </c>
      <c r="L3499" t="s">
        <v>1104</v>
      </c>
      <c r="M3499" t="s">
        <v>1114</v>
      </c>
      <c r="N3499">
        <v>3</v>
      </c>
      <c r="O3499" t="s">
        <v>1117</v>
      </c>
      <c r="P3499">
        <v>0</v>
      </c>
      <c r="Q3499" t="s">
        <v>2355</v>
      </c>
      <c r="R3499" t="s">
        <v>3622</v>
      </c>
      <c r="S3499" t="s">
        <v>3869</v>
      </c>
      <c r="T3499">
        <v>10</v>
      </c>
      <c r="U3499">
        <v>0</v>
      </c>
      <c r="V3499">
        <v>0</v>
      </c>
      <c r="W3499">
        <v>14.04</v>
      </c>
      <c r="X3499">
        <v>140.4</v>
      </c>
      <c r="Y3499">
        <v>0</v>
      </c>
      <c r="Z3499">
        <v>0</v>
      </c>
      <c r="AA3499">
        <v>103872</v>
      </c>
      <c r="AB3499">
        <v>10091200</v>
      </c>
      <c r="AC3499" t="s">
        <v>3869</v>
      </c>
      <c r="AD3499">
        <v>10</v>
      </c>
      <c r="AE3499">
        <v>10</v>
      </c>
      <c r="AF3499">
        <v>10</v>
      </c>
      <c r="AG3499" t="s">
        <v>3882</v>
      </c>
      <c r="AH3499" s="2">
        <v>45729</v>
      </c>
      <c r="AI3499" t="s">
        <v>879</v>
      </c>
      <c r="AJ3499" s="2">
        <v>45733</v>
      </c>
      <c r="AK3499" t="s">
        <v>3884</v>
      </c>
      <c r="AL3499">
        <v>10</v>
      </c>
      <c r="AM3499">
        <v>10</v>
      </c>
      <c r="AN3499" t="s">
        <v>3885</v>
      </c>
      <c r="AO3499" t="s">
        <v>3891</v>
      </c>
    </row>
    <row r="3500" spans="1:41" hidden="1" x14ac:dyDescent="0.25">
      <c r="A3500" t="s">
        <v>544</v>
      </c>
      <c r="B3500" t="s">
        <v>833</v>
      </c>
      <c r="C3500" s="2">
        <v>45722</v>
      </c>
      <c r="D3500" s="2">
        <v>45729</v>
      </c>
      <c r="E3500" s="2">
        <v>45753</v>
      </c>
      <c r="F3500">
        <v>4</v>
      </c>
      <c r="G3500">
        <v>1896</v>
      </c>
      <c r="H3500" t="s">
        <v>951</v>
      </c>
      <c r="I3500" t="s">
        <v>1051</v>
      </c>
      <c r="J3500" t="s">
        <v>1075</v>
      </c>
      <c r="K3500" t="s">
        <v>1091</v>
      </c>
      <c r="L3500" t="s">
        <v>1104</v>
      </c>
      <c r="M3500" t="s">
        <v>1114</v>
      </c>
      <c r="N3500">
        <v>3</v>
      </c>
      <c r="O3500" t="s">
        <v>1117</v>
      </c>
      <c r="P3500">
        <v>0</v>
      </c>
      <c r="Q3500" t="s">
        <v>2323</v>
      </c>
      <c r="R3500" t="s">
        <v>3594</v>
      </c>
      <c r="S3500" t="s">
        <v>3869</v>
      </c>
      <c r="T3500">
        <v>10</v>
      </c>
      <c r="U3500">
        <v>0</v>
      </c>
      <c r="V3500">
        <v>0</v>
      </c>
      <c r="W3500">
        <v>3.69</v>
      </c>
      <c r="X3500">
        <v>36.9</v>
      </c>
      <c r="Y3500">
        <v>0</v>
      </c>
      <c r="AN3500" t="s">
        <v>3885</v>
      </c>
      <c r="AO3500" t="s">
        <v>3890</v>
      </c>
    </row>
    <row r="3501" spans="1:41" x14ac:dyDescent="0.25">
      <c r="A3501" t="s">
        <v>545</v>
      </c>
      <c r="B3501" t="s">
        <v>833</v>
      </c>
      <c r="C3501" s="2">
        <v>45722</v>
      </c>
      <c r="D3501" t="s">
        <v>879</v>
      </c>
      <c r="E3501" s="2">
        <v>45753</v>
      </c>
      <c r="F3501">
        <v>4</v>
      </c>
      <c r="G3501">
        <v>1896</v>
      </c>
      <c r="H3501" t="s">
        <v>951</v>
      </c>
      <c r="I3501" t="s">
        <v>1051</v>
      </c>
      <c r="J3501" t="s">
        <v>1075</v>
      </c>
      <c r="K3501" t="s">
        <v>1091</v>
      </c>
      <c r="L3501" t="s">
        <v>1104</v>
      </c>
      <c r="M3501" t="s">
        <v>1114</v>
      </c>
      <c r="N3501">
        <v>3</v>
      </c>
      <c r="O3501" t="s">
        <v>1117</v>
      </c>
      <c r="P3501">
        <v>0</v>
      </c>
      <c r="Q3501" t="s">
        <v>2273</v>
      </c>
      <c r="R3501" t="s">
        <v>3548</v>
      </c>
      <c r="S3501" t="s">
        <v>3869</v>
      </c>
      <c r="T3501">
        <v>10</v>
      </c>
      <c r="U3501">
        <v>0</v>
      </c>
      <c r="V3501">
        <v>0</v>
      </c>
      <c r="W3501">
        <v>41.77</v>
      </c>
      <c r="X3501">
        <v>417.7</v>
      </c>
      <c r="Y3501">
        <v>0</v>
      </c>
      <c r="Z3501">
        <v>0</v>
      </c>
      <c r="AA3501">
        <v>103870</v>
      </c>
      <c r="AB3501">
        <v>10091400</v>
      </c>
      <c r="AC3501" t="s">
        <v>3869</v>
      </c>
      <c r="AD3501">
        <v>10</v>
      </c>
      <c r="AE3501">
        <v>0</v>
      </c>
      <c r="AF3501">
        <v>0</v>
      </c>
      <c r="AG3501" t="s">
        <v>3882</v>
      </c>
      <c r="AH3501" t="s">
        <v>879</v>
      </c>
      <c r="AI3501" t="s">
        <v>879</v>
      </c>
      <c r="AJ3501" s="2">
        <v>45733</v>
      </c>
      <c r="AK3501" t="s">
        <v>3884</v>
      </c>
      <c r="AL3501">
        <v>0</v>
      </c>
      <c r="AM3501">
        <v>0</v>
      </c>
      <c r="AN3501" t="s">
        <v>3888</v>
      </c>
      <c r="AO3501" t="s">
        <v>3890</v>
      </c>
    </row>
    <row r="3502" spans="1:41" hidden="1" x14ac:dyDescent="0.25">
      <c r="A3502" t="s">
        <v>544</v>
      </c>
      <c r="B3502" t="s">
        <v>833</v>
      </c>
      <c r="C3502" s="2">
        <v>45722</v>
      </c>
      <c r="D3502" s="2">
        <v>45729</v>
      </c>
      <c r="E3502" s="2">
        <v>45753</v>
      </c>
      <c r="F3502">
        <v>4</v>
      </c>
      <c r="G3502">
        <v>1896</v>
      </c>
      <c r="H3502" t="s">
        <v>951</v>
      </c>
      <c r="I3502" t="s">
        <v>1051</v>
      </c>
      <c r="J3502" t="s">
        <v>1075</v>
      </c>
      <c r="K3502" t="s">
        <v>1091</v>
      </c>
      <c r="L3502" t="s">
        <v>1104</v>
      </c>
      <c r="M3502" t="s">
        <v>1114</v>
      </c>
      <c r="N3502">
        <v>3</v>
      </c>
      <c r="O3502" t="s">
        <v>1117</v>
      </c>
      <c r="P3502">
        <v>0</v>
      </c>
      <c r="Q3502" t="s">
        <v>2384</v>
      </c>
      <c r="R3502" t="s">
        <v>3401</v>
      </c>
      <c r="S3502" t="s">
        <v>3869</v>
      </c>
      <c r="T3502">
        <v>10</v>
      </c>
      <c r="U3502">
        <v>0</v>
      </c>
      <c r="V3502">
        <v>0</v>
      </c>
      <c r="W3502">
        <v>3.82</v>
      </c>
      <c r="X3502">
        <v>38.200000000000003</v>
      </c>
      <c r="Y3502">
        <v>0</v>
      </c>
      <c r="AN3502" t="s">
        <v>3885</v>
      </c>
      <c r="AO3502" t="s">
        <v>3890</v>
      </c>
    </row>
    <row r="3503" spans="1:41" hidden="1" x14ac:dyDescent="0.25">
      <c r="A3503" t="s">
        <v>543</v>
      </c>
      <c r="B3503" t="s">
        <v>833</v>
      </c>
      <c r="C3503" s="2">
        <v>45722</v>
      </c>
      <c r="D3503" s="2">
        <v>45729</v>
      </c>
      <c r="E3503" s="2">
        <v>45753</v>
      </c>
      <c r="F3503">
        <v>4</v>
      </c>
      <c r="G3503">
        <v>1896</v>
      </c>
      <c r="H3503" t="s">
        <v>951</v>
      </c>
      <c r="I3503" t="s">
        <v>1051</v>
      </c>
      <c r="J3503" t="s">
        <v>1075</v>
      </c>
      <c r="K3503" t="s">
        <v>1091</v>
      </c>
      <c r="L3503" t="s">
        <v>1104</v>
      </c>
      <c r="M3503" t="s">
        <v>1114</v>
      </c>
      <c r="N3503">
        <v>3</v>
      </c>
      <c r="O3503" t="s">
        <v>1117</v>
      </c>
      <c r="P3503">
        <v>0</v>
      </c>
      <c r="Q3503" t="s">
        <v>2274</v>
      </c>
      <c r="R3503" t="s">
        <v>3549</v>
      </c>
      <c r="S3503" t="s">
        <v>3869</v>
      </c>
      <c r="T3503">
        <v>10</v>
      </c>
      <c r="U3503">
        <v>0</v>
      </c>
      <c r="V3503">
        <v>0</v>
      </c>
      <c r="W3503">
        <v>3.26</v>
      </c>
      <c r="X3503">
        <v>32.6</v>
      </c>
      <c r="Y3503">
        <v>0</v>
      </c>
      <c r="Z3503">
        <v>0</v>
      </c>
      <c r="AA3503">
        <v>103871</v>
      </c>
      <c r="AB3503">
        <v>10091300</v>
      </c>
      <c r="AC3503" t="s">
        <v>3869</v>
      </c>
      <c r="AD3503">
        <v>30</v>
      </c>
      <c r="AE3503">
        <v>30</v>
      </c>
      <c r="AF3503">
        <v>30</v>
      </c>
      <c r="AG3503" t="s">
        <v>3881</v>
      </c>
      <c r="AH3503" s="2">
        <v>45729</v>
      </c>
      <c r="AI3503" t="s">
        <v>879</v>
      </c>
      <c r="AJ3503" s="2">
        <v>45733</v>
      </c>
      <c r="AK3503" t="s">
        <v>3884</v>
      </c>
      <c r="AL3503">
        <v>30</v>
      </c>
      <c r="AM3503">
        <v>30</v>
      </c>
      <c r="AN3503" t="s">
        <v>3885</v>
      </c>
      <c r="AO3503" t="s">
        <v>3891</v>
      </c>
    </row>
    <row r="3504" spans="1:41" hidden="1" x14ac:dyDescent="0.25">
      <c r="A3504" t="s">
        <v>543</v>
      </c>
      <c r="B3504" t="s">
        <v>833</v>
      </c>
      <c r="C3504" s="2">
        <v>45722</v>
      </c>
      <c r="D3504" s="2">
        <v>45729</v>
      </c>
      <c r="E3504" s="2">
        <v>45753</v>
      </c>
      <c r="F3504">
        <v>4</v>
      </c>
      <c r="G3504">
        <v>1896</v>
      </c>
      <c r="H3504" t="s">
        <v>951</v>
      </c>
      <c r="I3504" t="s">
        <v>1051</v>
      </c>
      <c r="J3504" t="s">
        <v>1075</v>
      </c>
      <c r="K3504" t="s">
        <v>1091</v>
      </c>
      <c r="L3504" t="s">
        <v>1104</v>
      </c>
      <c r="M3504" t="s">
        <v>1114</v>
      </c>
      <c r="N3504">
        <v>3</v>
      </c>
      <c r="O3504" t="s">
        <v>1117</v>
      </c>
      <c r="P3504">
        <v>0</v>
      </c>
      <c r="Q3504" t="s">
        <v>2459</v>
      </c>
      <c r="R3504" t="s">
        <v>3721</v>
      </c>
      <c r="S3504" t="s">
        <v>3869</v>
      </c>
      <c r="T3504">
        <v>8</v>
      </c>
      <c r="U3504">
        <v>0</v>
      </c>
      <c r="V3504">
        <v>0</v>
      </c>
      <c r="W3504">
        <v>7.12</v>
      </c>
      <c r="X3504">
        <v>56.96</v>
      </c>
      <c r="Y3504">
        <v>0</v>
      </c>
      <c r="Z3504">
        <v>0</v>
      </c>
      <c r="AA3504">
        <v>103873</v>
      </c>
      <c r="AB3504">
        <v>10091100</v>
      </c>
      <c r="AC3504" t="s">
        <v>3869</v>
      </c>
      <c r="AD3504">
        <v>30</v>
      </c>
      <c r="AE3504">
        <v>8</v>
      </c>
      <c r="AF3504">
        <v>8</v>
      </c>
      <c r="AG3504" t="s">
        <v>3881</v>
      </c>
      <c r="AH3504" s="2">
        <v>45729</v>
      </c>
      <c r="AI3504" t="s">
        <v>879</v>
      </c>
      <c r="AJ3504" s="2">
        <v>45733</v>
      </c>
      <c r="AK3504" t="s">
        <v>3884</v>
      </c>
      <c r="AL3504">
        <v>8</v>
      </c>
      <c r="AM3504">
        <v>8</v>
      </c>
      <c r="AN3504" t="s">
        <v>3885</v>
      </c>
      <c r="AO3504" t="s">
        <v>3890</v>
      </c>
    </row>
    <row r="3505" spans="1:41" x14ac:dyDescent="0.25">
      <c r="A3505" t="s">
        <v>545</v>
      </c>
      <c r="B3505" t="s">
        <v>833</v>
      </c>
      <c r="C3505" s="2">
        <v>45722</v>
      </c>
      <c r="D3505" t="s">
        <v>879</v>
      </c>
      <c r="E3505" s="2">
        <v>45753</v>
      </c>
      <c r="F3505">
        <v>4</v>
      </c>
      <c r="G3505">
        <v>1896</v>
      </c>
      <c r="H3505" t="s">
        <v>951</v>
      </c>
      <c r="I3505" t="s">
        <v>1051</v>
      </c>
      <c r="J3505" t="s">
        <v>1075</v>
      </c>
      <c r="K3505" t="s">
        <v>1091</v>
      </c>
      <c r="L3505" t="s">
        <v>1104</v>
      </c>
      <c r="M3505" t="s">
        <v>1114</v>
      </c>
      <c r="N3505">
        <v>3</v>
      </c>
      <c r="O3505" t="s">
        <v>1117</v>
      </c>
      <c r="P3505">
        <v>0</v>
      </c>
      <c r="Q3505" t="s">
        <v>2459</v>
      </c>
      <c r="R3505" t="s">
        <v>3721</v>
      </c>
      <c r="S3505" t="s">
        <v>3869</v>
      </c>
      <c r="T3505">
        <v>2</v>
      </c>
      <c r="U3505">
        <v>0</v>
      </c>
      <c r="V3505">
        <v>0</v>
      </c>
      <c r="W3505">
        <v>7.12</v>
      </c>
      <c r="X3505">
        <v>14.24</v>
      </c>
      <c r="Y3505">
        <v>0</v>
      </c>
      <c r="Z3505">
        <v>0</v>
      </c>
      <c r="AA3505">
        <v>103873</v>
      </c>
      <c r="AB3505">
        <v>10091100</v>
      </c>
      <c r="AC3505" t="s">
        <v>3869</v>
      </c>
      <c r="AD3505">
        <v>30</v>
      </c>
      <c r="AE3505">
        <v>8</v>
      </c>
      <c r="AF3505">
        <v>8</v>
      </c>
      <c r="AG3505" t="s">
        <v>3881</v>
      </c>
      <c r="AH3505" s="2">
        <v>45729</v>
      </c>
      <c r="AI3505" t="s">
        <v>879</v>
      </c>
      <c r="AJ3505" s="2">
        <v>45733</v>
      </c>
      <c r="AK3505" t="s">
        <v>3884</v>
      </c>
      <c r="AL3505">
        <v>8</v>
      </c>
      <c r="AM3505">
        <v>8</v>
      </c>
      <c r="AN3505" t="s">
        <v>3886</v>
      </c>
      <c r="AO3505" t="s">
        <v>3890</v>
      </c>
    </row>
    <row r="3506" spans="1:41" hidden="1" x14ac:dyDescent="0.25">
      <c r="A3506" t="s">
        <v>546</v>
      </c>
      <c r="B3506" t="s">
        <v>834</v>
      </c>
      <c r="C3506" s="2">
        <v>45728</v>
      </c>
      <c r="D3506" s="2">
        <v>45740</v>
      </c>
      <c r="E3506" s="2">
        <v>45748</v>
      </c>
      <c r="F3506">
        <v>4</v>
      </c>
      <c r="G3506">
        <v>1896</v>
      </c>
      <c r="H3506" t="s">
        <v>951</v>
      </c>
      <c r="I3506" t="s">
        <v>1051</v>
      </c>
      <c r="J3506" t="s">
        <v>1075</v>
      </c>
      <c r="K3506" t="s">
        <v>1091</v>
      </c>
      <c r="L3506" t="s">
        <v>1103</v>
      </c>
      <c r="M3506" t="s">
        <v>1114</v>
      </c>
      <c r="N3506">
        <v>3</v>
      </c>
      <c r="O3506" t="s">
        <v>1118</v>
      </c>
      <c r="P3506">
        <v>0</v>
      </c>
      <c r="Q3506" t="s">
        <v>2440</v>
      </c>
      <c r="R3506" t="s">
        <v>3702</v>
      </c>
      <c r="S3506" t="s">
        <v>3869</v>
      </c>
      <c r="T3506">
        <v>20</v>
      </c>
      <c r="U3506">
        <v>0</v>
      </c>
      <c r="V3506">
        <v>0</v>
      </c>
      <c r="W3506">
        <v>6.38</v>
      </c>
      <c r="X3506">
        <v>127.6</v>
      </c>
      <c r="Y3506">
        <v>0</v>
      </c>
      <c r="Z3506">
        <v>0</v>
      </c>
      <c r="AA3506">
        <v>104061</v>
      </c>
      <c r="AB3506">
        <v>10119200</v>
      </c>
      <c r="AC3506" t="s">
        <v>3869</v>
      </c>
      <c r="AD3506">
        <v>20</v>
      </c>
      <c r="AE3506">
        <v>20</v>
      </c>
      <c r="AF3506">
        <v>20</v>
      </c>
      <c r="AG3506" t="s">
        <v>3882</v>
      </c>
      <c r="AH3506" s="2">
        <v>45737</v>
      </c>
      <c r="AI3506" t="s">
        <v>879</v>
      </c>
      <c r="AJ3506" s="2">
        <v>45740</v>
      </c>
      <c r="AK3506" t="s">
        <v>3884</v>
      </c>
      <c r="AL3506">
        <v>20</v>
      </c>
      <c r="AM3506">
        <v>20</v>
      </c>
      <c r="AN3506" t="s">
        <v>3885</v>
      </c>
      <c r="AO3506" t="s">
        <v>3891</v>
      </c>
    </row>
    <row r="3507" spans="1:41" hidden="1" x14ac:dyDescent="0.25">
      <c r="A3507" t="s">
        <v>546</v>
      </c>
      <c r="B3507" t="s">
        <v>834</v>
      </c>
      <c r="C3507" s="2">
        <v>45728</v>
      </c>
      <c r="D3507" s="2">
        <v>45740</v>
      </c>
      <c r="E3507" s="2">
        <v>45748</v>
      </c>
      <c r="F3507">
        <v>4</v>
      </c>
      <c r="G3507">
        <v>1896</v>
      </c>
      <c r="H3507" t="s">
        <v>951</v>
      </c>
      <c r="I3507" t="s">
        <v>1051</v>
      </c>
      <c r="J3507" t="s">
        <v>1075</v>
      </c>
      <c r="K3507" t="s">
        <v>1091</v>
      </c>
      <c r="L3507" t="s">
        <v>1103</v>
      </c>
      <c r="M3507" t="s">
        <v>1114</v>
      </c>
      <c r="N3507">
        <v>3</v>
      </c>
      <c r="O3507" t="s">
        <v>1118</v>
      </c>
      <c r="P3507">
        <v>0</v>
      </c>
      <c r="Q3507" t="s">
        <v>2287</v>
      </c>
      <c r="R3507" t="s">
        <v>3561</v>
      </c>
      <c r="S3507" t="s">
        <v>3869</v>
      </c>
      <c r="T3507">
        <v>10</v>
      </c>
      <c r="U3507">
        <v>0</v>
      </c>
      <c r="V3507">
        <v>0</v>
      </c>
      <c r="W3507">
        <v>2.87</v>
      </c>
      <c r="X3507">
        <v>28.7</v>
      </c>
      <c r="Y3507">
        <v>0</v>
      </c>
      <c r="Z3507">
        <v>0</v>
      </c>
      <c r="AA3507">
        <v>104062</v>
      </c>
      <c r="AB3507">
        <v>10119100</v>
      </c>
      <c r="AC3507" t="s">
        <v>3869</v>
      </c>
      <c r="AD3507">
        <v>50</v>
      </c>
      <c r="AE3507">
        <v>50</v>
      </c>
      <c r="AF3507">
        <v>50</v>
      </c>
      <c r="AG3507" t="s">
        <v>3882</v>
      </c>
      <c r="AH3507" s="2">
        <v>45737</v>
      </c>
      <c r="AI3507" t="s">
        <v>879</v>
      </c>
      <c r="AJ3507" s="2">
        <v>45740</v>
      </c>
      <c r="AK3507" t="s">
        <v>3884</v>
      </c>
      <c r="AL3507">
        <v>50</v>
      </c>
      <c r="AM3507">
        <v>50</v>
      </c>
      <c r="AN3507" t="s">
        <v>3885</v>
      </c>
      <c r="AO3507" t="s">
        <v>3891</v>
      </c>
    </row>
    <row r="3508" spans="1:41" hidden="1" x14ac:dyDescent="0.25">
      <c r="A3508" t="s">
        <v>547</v>
      </c>
      <c r="B3508" t="s">
        <v>834</v>
      </c>
      <c r="C3508" s="2">
        <v>45728</v>
      </c>
      <c r="D3508" s="2">
        <v>45740</v>
      </c>
      <c r="E3508" s="2">
        <v>45748</v>
      </c>
      <c r="F3508">
        <v>4</v>
      </c>
      <c r="G3508">
        <v>1896</v>
      </c>
      <c r="H3508" t="s">
        <v>951</v>
      </c>
      <c r="I3508" t="s">
        <v>1051</v>
      </c>
      <c r="J3508" t="s">
        <v>1075</v>
      </c>
      <c r="K3508" t="s">
        <v>1091</v>
      </c>
      <c r="L3508" t="s">
        <v>1103</v>
      </c>
      <c r="M3508" t="s">
        <v>1114</v>
      </c>
      <c r="N3508">
        <v>3</v>
      </c>
      <c r="O3508" t="s">
        <v>1118</v>
      </c>
      <c r="P3508">
        <v>0</v>
      </c>
      <c r="Q3508" t="s">
        <v>2465</v>
      </c>
      <c r="R3508" t="s">
        <v>3727</v>
      </c>
      <c r="S3508" t="s">
        <v>3869</v>
      </c>
      <c r="T3508">
        <v>10</v>
      </c>
      <c r="U3508">
        <v>0</v>
      </c>
      <c r="V3508">
        <v>0</v>
      </c>
      <c r="W3508">
        <v>8.77</v>
      </c>
      <c r="X3508">
        <v>87.7</v>
      </c>
      <c r="Y3508">
        <v>0</v>
      </c>
      <c r="AN3508" t="s">
        <v>3885</v>
      </c>
      <c r="AO3508" t="s">
        <v>3890</v>
      </c>
    </row>
    <row r="3509" spans="1:41" hidden="1" x14ac:dyDescent="0.25">
      <c r="A3509" t="s">
        <v>547</v>
      </c>
      <c r="B3509" t="s">
        <v>834</v>
      </c>
      <c r="C3509" s="2">
        <v>45728</v>
      </c>
      <c r="D3509" s="2">
        <v>45740</v>
      </c>
      <c r="E3509" s="2">
        <v>45748</v>
      </c>
      <c r="F3509">
        <v>4</v>
      </c>
      <c r="G3509">
        <v>1896</v>
      </c>
      <c r="H3509" t="s">
        <v>951</v>
      </c>
      <c r="I3509" t="s">
        <v>1051</v>
      </c>
      <c r="J3509" t="s">
        <v>1075</v>
      </c>
      <c r="K3509" t="s">
        <v>1091</v>
      </c>
      <c r="L3509" t="s">
        <v>1103</v>
      </c>
      <c r="M3509" t="s">
        <v>1114</v>
      </c>
      <c r="N3509">
        <v>3</v>
      </c>
      <c r="O3509" t="s">
        <v>1118</v>
      </c>
      <c r="P3509">
        <v>0</v>
      </c>
      <c r="Q3509" t="s">
        <v>2466</v>
      </c>
      <c r="R3509" t="s">
        <v>3728</v>
      </c>
      <c r="S3509" t="s">
        <v>3869</v>
      </c>
      <c r="T3509">
        <v>10</v>
      </c>
      <c r="U3509">
        <v>0</v>
      </c>
      <c r="V3509">
        <v>0</v>
      </c>
      <c r="W3509">
        <v>2.87</v>
      </c>
      <c r="X3509">
        <v>28.7</v>
      </c>
      <c r="Y3509">
        <v>0</v>
      </c>
      <c r="AN3509" t="s">
        <v>3885</v>
      </c>
      <c r="AO3509" t="s">
        <v>3890</v>
      </c>
    </row>
    <row r="3510" spans="1:41" hidden="1" x14ac:dyDescent="0.25">
      <c r="A3510" t="s">
        <v>546</v>
      </c>
      <c r="B3510" t="s">
        <v>834</v>
      </c>
      <c r="C3510" s="2">
        <v>45728</v>
      </c>
      <c r="D3510" s="2">
        <v>45740</v>
      </c>
      <c r="E3510" s="2">
        <v>45748</v>
      </c>
      <c r="F3510">
        <v>4</v>
      </c>
      <c r="G3510">
        <v>1896</v>
      </c>
      <c r="H3510" t="s">
        <v>951</v>
      </c>
      <c r="I3510" t="s">
        <v>1051</v>
      </c>
      <c r="J3510" t="s">
        <v>1075</v>
      </c>
      <c r="K3510" t="s">
        <v>1091</v>
      </c>
      <c r="L3510" t="s">
        <v>1103</v>
      </c>
      <c r="M3510" t="s">
        <v>1114</v>
      </c>
      <c r="N3510">
        <v>3</v>
      </c>
      <c r="O3510" t="s">
        <v>1118</v>
      </c>
      <c r="P3510">
        <v>0</v>
      </c>
      <c r="Q3510" t="s">
        <v>2410</v>
      </c>
      <c r="R3510" t="s">
        <v>3139</v>
      </c>
      <c r="S3510" t="s">
        <v>3869</v>
      </c>
      <c r="T3510">
        <v>20</v>
      </c>
      <c r="U3510">
        <v>0</v>
      </c>
      <c r="V3510">
        <v>0</v>
      </c>
      <c r="W3510">
        <v>5.33</v>
      </c>
      <c r="X3510">
        <v>106.6</v>
      </c>
      <c r="Y3510">
        <v>0</v>
      </c>
      <c r="Z3510">
        <v>0</v>
      </c>
      <c r="AA3510">
        <v>104065</v>
      </c>
      <c r="AB3510">
        <v>10118800</v>
      </c>
      <c r="AC3510" t="s">
        <v>3869</v>
      </c>
      <c r="AD3510">
        <v>20</v>
      </c>
      <c r="AE3510">
        <v>20</v>
      </c>
      <c r="AF3510">
        <v>20</v>
      </c>
      <c r="AG3510" t="s">
        <v>3882</v>
      </c>
      <c r="AH3510" s="2">
        <v>45737</v>
      </c>
      <c r="AI3510" t="s">
        <v>879</v>
      </c>
      <c r="AJ3510" s="2">
        <v>45740</v>
      </c>
      <c r="AK3510" t="s">
        <v>3884</v>
      </c>
      <c r="AL3510">
        <v>20</v>
      </c>
      <c r="AM3510">
        <v>20</v>
      </c>
      <c r="AN3510" t="s">
        <v>3885</v>
      </c>
      <c r="AO3510" t="s">
        <v>3891</v>
      </c>
    </row>
    <row r="3511" spans="1:41" hidden="1" x14ac:dyDescent="0.25">
      <c r="A3511" t="s">
        <v>546</v>
      </c>
      <c r="B3511" t="s">
        <v>834</v>
      </c>
      <c r="C3511" s="2">
        <v>45728</v>
      </c>
      <c r="D3511" s="2">
        <v>45740</v>
      </c>
      <c r="E3511" s="2">
        <v>45748</v>
      </c>
      <c r="F3511">
        <v>4</v>
      </c>
      <c r="G3511">
        <v>1896</v>
      </c>
      <c r="H3511" t="s">
        <v>951</v>
      </c>
      <c r="I3511" t="s">
        <v>1051</v>
      </c>
      <c r="J3511" t="s">
        <v>1075</v>
      </c>
      <c r="K3511" t="s">
        <v>1091</v>
      </c>
      <c r="L3511" t="s">
        <v>1103</v>
      </c>
      <c r="M3511" t="s">
        <v>1114</v>
      </c>
      <c r="N3511">
        <v>3</v>
      </c>
      <c r="O3511" t="s">
        <v>1118</v>
      </c>
      <c r="P3511">
        <v>0</v>
      </c>
      <c r="Q3511" t="s">
        <v>2288</v>
      </c>
      <c r="R3511" t="s">
        <v>3141</v>
      </c>
      <c r="S3511" t="s">
        <v>3869</v>
      </c>
      <c r="T3511">
        <v>10</v>
      </c>
      <c r="U3511">
        <v>18</v>
      </c>
      <c r="V3511">
        <v>0</v>
      </c>
      <c r="W3511">
        <v>7.98</v>
      </c>
      <c r="X3511">
        <v>79.8</v>
      </c>
      <c r="Y3511">
        <v>0</v>
      </c>
      <c r="Z3511">
        <v>0</v>
      </c>
      <c r="AA3511">
        <v>104063</v>
      </c>
      <c r="AB3511">
        <v>10119000</v>
      </c>
      <c r="AC3511" t="s">
        <v>3869</v>
      </c>
      <c r="AD3511">
        <v>10</v>
      </c>
      <c r="AE3511">
        <v>10</v>
      </c>
      <c r="AF3511">
        <v>10</v>
      </c>
      <c r="AG3511" t="s">
        <v>3882</v>
      </c>
      <c r="AH3511" s="2">
        <v>45737</v>
      </c>
      <c r="AI3511" t="s">
        <v>879</v>
      </c>
      <c r="AJ3511" s="2">
        <v>45740</v>
      </c>
      <c r="AK3511" t="s">
        <v>3884</v>
      </c>
      <c r="AL3511">
        <v>10</v>
      </c>
      <c r="AM3511">
        <v>10</v>
      </c>
      <c r="AN3511" t="s">
        <v>3885</v>
      </c>
      <c r="AO3511" t="s">
        <v>3891</v>
      </c>
    </row>
    <row r="3512" spans="1:41" hidden="1" x14ac:dyDescent="0.25">
      <c r="A3512" t="s">
        <v>546</v>
      </c>
      <c r="B3512" t="s">
        <v>834</v>
      </c>
      <c r="C3512" s="2">
        <v>45728</v>
      </c>
      <c r="D3512" s="2">
        <v>45740</v>
      </c>
      <c r="E3512" s="2">
        <v>45748</v>
      </c>
      <c r="F3512">
        <v>4</v>
      </c>
      <c r="G3512">
        <v>1896</v>
      </c>
      <c r="H3512" t="s">
        <v>951</v>
      </c>
      <c r="I3512" t="s">
        <v>1051</v>
      </c>
      <c r="J3512" t="s">
        <v>1075</v>
      </c>
      <c r="K3512" t="s">
        <v>1091</v>
      </c>
      <c r="L3512" t="s">
        <v>1103</v>
      </c>
      <c r="M3512" t="s">
        <v>1114</v>
      </c>
      <c r="N3512">
        <v>3</v>
      </c>
      <c r="O3512" t="s">
        <v>1118</v>
      </c>
      <c r="P3512">
        <v>0</v>
      </c>
      <c r="Q3512" t="s">
        <v>2411</v>
      </c>
      <c r="R3512" t="s">
        <v>3178</v>
      </c>
      <c r="S3512" t="s">
        <v>3869</v>
      </c>
      <c r="T3512">
        <v>10</v>
      </c>
      <c r="U3512">
        <v>0</v>
      </c>
      <c r="V3512">
        <v>0</v>
      </c>
      <c r="W3512">
        <v>7.11</v>
      </c>
      <c r="X3512">
        <v>71.099999999999994</v>
      </c>
      <c r="Y3512">
        <v>0</v>
      </c>
      <c r="Z3512">
        <v>0</v>
      </c>
      <c r="AA3512">
        <v>104064</v>
      </c>
      <c r="AB3512">
        <v>10118900</v>
      </c>
      <c r="AC3512" t="s">
        <v>3869</v>
      </c>
      <c r="AD3512">
        <v>10</v>
      </c>
      <c r="AE3512">
        <v>10</v>
      </c>
      <c r="AF3512">
        <v>10</v>
      </c>
      <c r="AG3512" t="s">
        <v>3882</v>
      </c>
      <c r="AH3512" s="2">
        <v>45737</v>
      </c>
      <c r="AI3512" t="s">
        <v>879</v>
      </c>
      <c r="AJ3512" s="2">
        <v>45740</v>
      </c>
      <c r="AK3512" t="s">
        <v>3884</v>
      </c>
      <c r="AL3512">
        <v>10</v>
      </c>
      <c r="AM3512">
        <v>10</v>
      </c>
      <c r="AN3512" t="s">
        <v>3885</v>
      </c>
      <c r="AO3512" t="s">
        <v>3891</v>
      </c>
    </row>
    <row r="3513" spans="1:41" x14ac:dyDescent="0.25">
      <c r="A3513" t="s">
        <v>548</v>
      </c>
      <c r="B3513" t="s">
        <v>834</v>
      </c>
      <c r="C3513" s="2">
        <v>45728</v>
      </c>
      <c r="D3513" t="s">
        <v>879</v>
      </c>
      <c r="E3513" s="2">
        <v>45748</v>
      </c>
      <c r="F3513">
        <v>4</v>
      </c>
      <c r="G3513">
        <v>1896</v>
      </c>
      <c r="H3513" t="s">
        <v>951</v>
      </c>
      <c r="I3513" t="s">
        <v>1051</v>
      </c>
      <c r="J3513" t="s">
        <v>1075</v>
      </c>
      <c r="K3513" t="s">
        <v>1091</v>
      </c>
      <c r="L3513" t="s">
        <v>1103</v>
      </c>
      <c r="M3513" t="s">
        <v>1114</v>
      </c>
      <c r="N3513">
        <v>3</v>
      </c>
      <c r="O3513" t="s">
        <v>1118</v>
      </c>
      <c r="P3513">
        <v>0</v>
      </c>
      <c r="Q3513" t="s">
        <v>2467</v>
      </c>
      <c r="R3513" t="s">
        <v>3729</v>
      </c>
      <c r="S3513" t="s">
        <v>3869</v>
      </c>
      <c r="T3513">
        <v>10</v>
      </c>
      <c r="U3513">
        <v>0</v>
      </c>
      <c r="V3513">
        <v>0</v>
      </c>
      <c r="W3513">
        <v>3.1</v>
      </c>
      <c r="X3513">
        <v>31</v>
      </c>
      <c r="Y3513">
        <v>0</v>
      </c>
      <c r="Z3513">
        <v>0</v>
      </c>
      <c r="AA3513">
        <v>104071</v>
      </c>
      <c r="AB3513">
        <v>10118200</v>
      </c>
      <c r="AC3513" t="s">
        <v>3869</v>
      </c>
      <c r="AD3513">
        <v>50</v>
      </c>
      <c r="AE3513">
        <v>50</v>
      </c>
      <c r="AF3513">
        <v>50</v>
      </c>
      <c r="AG3513" t="s">
        <v>3881</v>
      </c>
      <c r="AH3513" s="2">
        <v>45750</v>
      </c>
      <c r="AI3513" t="s">
        <v>879</v>
      </c>
      <c r="AJ3513" s="2">
        <v>45740</v>
      </c>
      <c r="AK3513" t="s">
        <v>3884</v>
      </c>
      <c r="AL3513">
        <v>50</v>
      </c>
      <c r="AM3513">
        <v>50</v>
      </c>
      <c r="AN3513" t="s">
        <v>3886</v>
      </c>
      <c r="AO3513" t="s">
        <v>3891</v>
      </c>
    </row>
    <row r="3514" spans="1:41" hidden="1" x14ac:dyDescent="0.25">
      <c r="A3514" t="s">
        <v>547</v>
      </c>
      <c r="B3514" t="s">
        <v>834</v>
      </c>
      <c r="C3514" s="2">
        <v>45728</v>
      </c>
      <c r="D3514" s="2">
        <v>45740</v>
      </c>
      <c r="E3514" s="2">
        <v>45748</v>
      </c>
      <c r="F3514">
        <v>4</v>
      </c>
      <c r="G3514">
        <v>1896</v>
      </c>
      <c r="H3514" t="s">
        <v>951</v>
      </c>
      <c r="I3514" t="s">
        <v>1051</v>
      </c>
      <c r="J3514" t="s">
        <v>1075</v>
      </c>
      <c r="K3514" t="s">
        <v>1091</v>
      </c>
      <c r="L3514" t="s">
        <v>1103</v>
      </c>
      <c r="M3514" t="s">
        <v>1114</v>
      </c>
      <c r="N3514">
        <v>3</v>
      </c>
      <c r="O3514" t="s">
        <v>1118</v>
      </c>
      <c r="P3514">
        <v>0</v>
      </c>
      <c r="Q3514" t="s">
        <v>2426</v>
      </c>
      <c r="R3514" t="s">
        <v>3688</v>
      </c>
      <c r="S3514" t="s">
        <v>3869</v>
      </c>
      <c r="T3514">
        <v>10</v>
      </c>
      <c r="U3514">
        <v>0</v>
      </c>
      <c r="V3514">
        <v>0</v>
      </c>
      <c r="W3514">
        <v>14.79</v>
      </c>
      <c r="X3514">
        <v>147.9</v>
      </c>
      <c r="Y3514">
        <v>0</v>
      </c>
      <c r="AN3514" t="s">
        <v>3885</v>
      </c>
      <c r="AO3514" t="s">
        <v>3890</v>
      </c>
    </row>
    <row r="3515" spans="1:41" hidden="1" x14ac:dyDescent="0.25">
      <c r="A3515" t="s">
        <v>547</v>
      </c>
      <c r="B3515" t="s">
        <v>834</v>
      </c>
      <c r="C3515" s="2">
        <v>45728</v>
      </c>
      <c r="D3515" s="2">
        <v>45740</v>
      </c>
      <c r="E3515" s="2">
        <v>45748</v>
      </c>
      <c r="F3515">
        <v>4</v>
      </c>
      <c r="G3515">
        <v>1896</v>
      </c>
      <c r="H3515" t="s">
        <v>951</v>
      </c>
      <c r="I3515" t="s">
        <v>1051</v>
      </c>
      <c r="J3515" t="s">
        <v>1075</v>
      </c>
      <c r="K3515" t="s">
        <v>1091</v>
      </c>
      <c r="L3515" t="s">
        <v>1103</v>
      </c>
      <c r="M3515" t="s">
        <v>1114</v>
      </c>
      <c r="N3515">
        <v>3</v>
      </c>
      <c r="O3515" t="s">
        <v>1118</v>
      </c>
      <c r="P3515">
        <v>0</v>
      </c>
      <c r="Q3515" t="s">
        <v>2468</v>
      </c>
      <c r="R3515" t="s">
        <v>3730</v>
      </c>
      <c r="S3515" t="s">
        <v>3869</v>
      </c>
      <c r="T3515">
        <v>10</v>
      </c>
      <c r="U3515">
        <v>0</v>
      </c>
      <c r="V3515">
        <v>0</v>
      </c>
      <c r="W3515">
        <v>3.96</v>
      </c>
      <c r="X3515">
        <v>39.6</v>
      </c>
      <c r="Y3515">
        <v>0</v>
      </c>
      <c r="AN3515" t="s">
        <v>3885</v>
      </c>
      <c r="AO3515" t="s">
        <v>3890</v>
      </c>
    </row>
    <row r="3516" spans="1:41" hidden="1" x14ac:dyDescent="0.25">
      <c r="A3516" t="s">
        <v>547</v>
      </c>
      <c r="B3516" t="s">
        <v>834</v>
      </c>
      <c r="C3516" s="2">
        <v>45728</v>
      </c>
      <c r="D3516" s="2">
        <v>45740</v>
      </c>
      <c r="E3516" s="2">
        <v>45748</v>
      </c>
      <c r="F3516">
        <v>4</v>
      </c>
      <c r="G3516">
        <v>1896</v>
      </c>
      <c r="H3516" t="s">
        <v>951</v>
      </c>
      <c r="I3516" t="s">
        <v>1051</v>
      </c>
      <c r="J3516" t="s">
        <v>1075</v>
      </c>
      <c r="K3516" t="s">
        <v>1091</v>
      </c>
      <c r="L3516" t="s">
        <v>1103</v>
      </c>
      <c r="M3516" t="s">
        <v>1114</v>
      </c>
      <c r="N3516">
        <v>3</v>
      </c>
      <c r="O3516" t="s">
        <v>1118</v>
      </c>
      <c r="P3516">
        <v>0</v>
      </c>
      <c r="Q3516" t="s">
        <v>2444</v>
      </c>
      <c r="R3516" t="s">
        <v>3706</v>
      </c>
      <c r="S3516" t="s">
        <v>3869</v>
      </c>
      <c r="T3516">
        <v>10</v>
      </c>
      <c r="U3516">
        <v>0</v>
      </c>
      <c r="V3516">
        <v>0</v>
      </c>
      <c r="W3516">
        <v>4.95</v>
      </c>
      <c r="X3516">
        <v>49.5</v>
      </c>
      <c r="Y3516">
        <v>0</v>
      </c>
      <c r="AN3516" t="s">
        <v>3885</v>
      </c>
      <c r="AO3516" t="s">
        <v>3890</v>
      </c>
    </row>
    <row r="3517" spans="1:41" hidden="1" x14ac:dyDescent="0.25">
      <c r="A3517" t="s">
        <v>547</v>
      </c>
      <c r="B3517" t="s">
        <v>834</v>
      </c>
      <c r="C3517" s="2">
        <v>45728</v>
      </c>
      <c r="D3517" s="2">
        <v>45740</v>
      </c>
      <c r="E3517" s="2">
        <v>45748</v>
      </c>
      <c r="F3517">
        <v>4</v>
      </c>
      <c r="G3517">
        <v>1896</v>
      </c>
      <c r="H3517" t="s">
        <v>951</v>
      </c>
      <c r="I3517" t="s">
        <v>1051</v>
      </c>
      <c r="J3517" t="s">
        <v>1075</v>
      </c>
      <c r="K3517" t="s">
        <v>1091</v>
      </c>
      <c r="L3517" t="s">
        <v>1103</v>
      </c>
      <c r="M3517" t="s">
        <v>1114</v>
      </c>
      <c r="N3517">
        <v>3</v>
      </c>
      <c r="O3517" t="s">
        <v>1118</v>
      </c>
      <c r="P3517">
        <v>0</v>
      </c>
      <c r="Q3517" t="s">
        <v>2428</v>
      </c>
      <c r="R3517" t="s">
        <v>3690</v>
      </c>
      <c r="S3517" t="s">
        <v>3869</v>
      </c>
      <c r="T3517">
        <v>10</v>
      </c>
      <c r="U3517">
        <v>0</v>
      </c>
      <c r="V3517">
        <v>0</v>
      </c>
      <c r="W3517">
        <v>14.13</v>
      </c>
      <c r="X3517">
        <v>141.30000000000001</v>
      </c>
      <c r="Y3517">
        <v>0</v>
      </c>
      <c r="AN3517" t="s">
        <v>3885</v>
      </c>
      <c r="AO3517" t="s">
        <v>3890</v>
      </c>
    </row>
    <row r="3518" spans="1:41" hidden="1" x14ac:dyDescent="0.25">
      <c r="A3518" t="s">
        <v>547</v>
      </c>
      <c r="B3518" t="s">
        <v>834</v>
      </c>
      <c r="C3518" s="2">
        <v>45728</v>
      </c>
      <c r="D3518" s="2">
        <v>45740</v>
      </c>
      <c r="E3518" s="2">
        <v>45748</v>
      </c>
      <c r="F3518">
        <v>4</v>
      </c>
      <c r="G3518">
        <v>1896</v>
      </c>
      <c r="H3518" t="s">
        <v>951</v>
      </c>
      <c r="I3518" t="s">
        <v>1051</v>
      </c>
      <c r="J3518" t="s">
        <v>1075</v>
      </c>
      <c r="K3518" t="s">
        <v>1091</v>
      </c>
      <c r="L3518" t="s">
        <v>1103</v>
      </c>
      <c r="M3518" t="s">
        <v>1114</v>
      </c>
      <c r="N3518">
        <v>3</v>
      </c>
      <c r="O3518" t="s">
        <v>1118</v>
      </c>
      <c r="P3518">
        <v>0</v>
      </c>
      <c r="Q3518" t="s">
        <v>2413</v>
      </c>
      <c r="R3518" t="s">
        <v>3675</v>
      </c>
      <c r="S3518" t="s">
        <v>3869</v>
      </c>
      <c r="T3518">
        <v>5</v>
      </c>
      <c r="U3518">
        <v>0</v>
      </c>
      <c r="V3518">
        <v>0</v>
      </c>
      <c r="W3518">
        <v>27.82</v>
      </c>
      <c r="X3518">
        <v>139.1</v>
      </c>
      <c r="Y3518">
        <v>0</v>
      </c>
      <c r="AN3518" t="s">
        <v>3885</v>
      </c>
      <c r="AO3518" t="s">
        <v>3890</v>
      </c>
    </row>
    <row r="3519" spans="1:41" hidden="1" x14ac:dyDescent="0.25">
      <c r="A3519" t="s">
        <v>547</v>
      </c>
      <c r="B3519" t="s">
        <v>834</v>
      </c>
      <c r="C3519" s="2">
        <v>45728</v>
      </c>
      <c r="D3519" s="2">
        <v>45740</v>
      </c>
      <c r="E3519" s="2">
        <v>45748</v>
      </c>
      <c r="F3519">
        <v>4</v>
      </c>
      <c r="G3519">
        <v>1896</v>
      </c>
      <c r="H3519" t="s">
        <v>951</v>
      </c>
      <c r="I3519" t="s">
        <v>1051</v>
      </c>
      <c r="J3519" t="s">
        <v>1075</v>
      </c>
      <c r="K3519" t="s">
        <v>1091</v>
      </c>
      <c r="L3519" t="s">
        <v>1103</v>
      </c>
      <c r="M3519" t="s">
        <v>1114</v>
      </c>
      <c r="N3519">
        <v>3</v>
      </c>
      <c r="O3519" t="s">
        <v>1118</v>
      </c>
      <c r="P3519">
        <v>0</v>
      </c>
      <c r="Q3519" t="s">
        <v>2469</v>
      </c>
      <c r="R3519" t="s">
        <v>3731</v>
      </c>
      <c r="S3519" t="s">
        <v>3869</v>
      </c>
      <c r="T3519">
        <v>5</v>
      </c>
      <c r="U3519">
        <v>0</v>
      </c>
      <c r="V3519">
        <v>0</v>
      </c>
      <c r="W3519">
        <v>28.74</v>
      </c>
      <c r="X3519">
        <v>143.69999999999999</v>
      </c>
      <c r="Y3519">
        <v>0</v>
      </c>
      <c r="AN3519" t="s">
        <v>3885</v>
      </c>
      <c r="AO3519" t="s">
        <v>3890</v>
      </c>
    </row>
    <row r="3520" spans="1:41" hidden="1" x14ac:dyDescent="0.25">
      <c r="A3520" t="s">
        <v>546</v>
      </c>
      <c r="B3520" t="s">
        <v>834</v>
      </c>
      <c r="C3520" s="2">
        <v>45728</v>
      </c>
      <c r="D3520" s="2">
        <v>45740</v>
      </c>
      <c r="E3520" s="2">
        <v>45748</v>
      </c>
      <c r="F3520">
        <v>4</v>
      </c>
      <c r="G3520">
        <v>1896</v>
      </c>
      <c r="H3520" t="s">
        <v>951</v>
      </c>
      <c r="I3520" t="s">
        <v>1051</v>
      </c>
      <c r="J3520" t="s">
        <v>1075</v>
      </c>
      <c r="K3520" t="s">
        <v>1091</v>
      </c>
      <c r="L3520" t="s">
        <v>1103</v>
      </c>
      <c r="M3520" t="s">
        <v>1114</v>
      </c>
      <c r="N3520">
        <v>3</v>
      </c>
      <c r="O3520" t="s">
        <v>1118</v>
      </c>
      <c r="P3520">
        <v>0</v>
      </c>
      <c r="Q3520" t="s">
        <v>2450</v>
      </c>
      <c r="R3520" t="s">
        <v>3712</v>
      </c>
      <c r="S3520" t="s">
        <v>3869</v>
      </c>
      <c r="T3520">
        <v>10</v>
      </c>
      <c r="U3520">
        <v>0</v>
      </c>
      <c r="V3520">
        <v>0</v>
      </c>
      <c r="W3520">
        <v>10.67</v>
      </c>
      <c r="X3520">
        <v>106.7</v>
      </c>
      <c r="Y3520">
        <v>0</v>
      </c>
      <c r="Z3520">
        <v>0</v>
      </c>
      <c r="AA3520">
        <v>104069</v>
      </c>
      <c r="AB3520">
        <v>10118400</v>
      </c>
      <c r="AC3520" t="s">
        <v>3869</v>
      </c>
      <c r="AD3520">
        <v>50</v>
      </c>
      <c r="AE3520">
        <v>50</v>
      </c>
      <c r="AF3520">
        <v>50</v>
      </c>
      <c r="AG3520" t="s">
        <v>3881</v>
      </c>
      <c r="AH3520" s="2">
        <v>45737</v>
      </c>
      <c r="AI3520" t="s">
        <v>879</v>
      </c>
      <c r="AJ3520" s="2">
        <v>45740</v>
      </c>
      <c r="AK3520" t="s">
        <v>3884</v>
      </c>
      <c r="AL3520">
        <v>50</v>
      </c>
      <c r="AM3520">
        <v>50</v>
      </c>
      <c r="AN3520" t="s">
        <v>3885</v>
      </c>
      <c r="AO3520" t="s">
        <v>3891</v>
      </c>
    </row>
    <row r="3521" spans="1:41" hidden="1" x14ac:dyDescent="0.25">
      <c r="A3521" t="s">
        <v>546</v>
      </c>
      <c r="B3521" t="s">
        <v>834</v>
      </c>
      <c r="C3521" s="2">
        <v>45728</v>
      </c>
      <c r="D3521" s="2">
        <v>45740</v>
      </c>
      <c r="E3521" s="2">
        <v>45748</v>
      </c>
      <c r="F3521">
        <v>4</v>
      </c>
      <c r="G3521">
        <v>1896</v>
      </c>
      <c r="H3521" t="s">
        <v>951</v>
      </c>
      <c r="I3521" t="s">
        <v>1051</v>
      </c>
      <c r="J3521" t="s">
        <v>1075</v>
      </c>
      <c r="K3521" t="s">
        <v>1091</v>
      </c>
      <c r="L3521" t="s">
        <v>1103</v>
      </c>
      <c r="M3521" t="s">
        <v>1114</v>
      </c>
      <c r="N3521">
        <v>3</v>
      </c>
      <c r="O3521" t="s">
        <v>1118</v>
      </c>
      <c r="P3521">
        <v>0</v>
      </c>
      <c r="Q3521" t="s">
        <v>2470</v>
      </c>
      <c r="R3521" t="s">
        <v>3732</v>
      </c>
      <c r="S3521" t="s">
        <v>3869</v>
      </c>
      <c r="T3521">
        <v>10</v>
      </c>
      <c r="U3521">
        <v>0</v>
      </c>
      <c r="V3521">
        <v>0</v>
      </c>
      <c r="W3521">
        <v>3.27</v>
      </c>
      <c r="X3521">
        <v>32.700000000000003</v>
      </c>
      <c r="Y3521">
        <v>0</v>
      </c>
      <c r="Z3521">
        <v>0</v>
      </c>
      <c r="AA3521">
        <v>104068</v>
      </c>
      <c r="AB3521">
        <v>10118500</v>
      </c>
      <c r="AC3521" t="s">
        <v>3869</v>
      </c>
      <c r="AD3521">
        <v>50</v>
      </c>
      <c r="AE3521">
        <v>50</v>
      </c>
      <c r="AF3521">
        <v>50</v>
      </c>
      <c r="AG3521" t="s">
        <v>3882</v>
      </c>
      <c r="AH3521" s="2">
        <v>45737</v>
      </c>
      <c r="AI3521" t="s">
        <v>879</v>
      </c>
      <c r="AJ3521" s="2">
        <v>45740</v>
      </c>
      <c r="AK3521" t="s">
        <v>3884</v>
      </c>
      <c r="AL3521">
        <v>50</v>
      </c>
      <c r="AM3521">
        <v>50</v>
      </c>
      <c r="AN3521" t="s">
        <v>3885</v>
      </c>
      <c r="AO3521" t="s">
        <v>3891</v>
      </c>
    </row>
    <row r="3522" spans="1:41" hidden="1" x14ac:dyDescent="0.25">
      <c r="A3522" t="s">
        <v>547</v>
      </c>
      <c r="B3522" t="s">
        <v>834</v>
      </c>
      <c r="C3522" s="2">
        <v>45728</v>
      </c>
      <c r="D3522" s="2">
        <v>45740</v>
      </c>
      <c r="E3522" s="2">
        <v>45748</v>
      </c>
      <c r="F3522">
        <v>4</v>
      </c>
      <c r="G3522">
        <v>1896</v>
      </c>
      <c r="H3522" t="s">
        <v>951</v>
      </c>
      <c r="I3522" t="s">
        <v>1051</v>
      </c>
      <c r="J3522" t="s">
        <v>1075</v>
      </c>
      <c r="K3522" t="s">
        <v>1091</v>
      </c>
      <c r="L3522" t="s">
        <v>1103</v>
      </c>
      <c r="M3522" t="s">
        <v>1114</v>
      </c>
      <c r="N3522">
        <v>3</v>
      </c>
      <c r="O3522" t="s">
        <v>1118</v>
      </c>
      <c r="P3522">
        <v>0</v>
      </c>
      <c r="Q3522" t="s">
        <v>2451</v>
      </c>
      <c r="R3522" t="s">
        <v>3713</v>
      </c>
      <c r="S3522" t="s">
        <v>3869</v>
      </c>
      <c r="T3522">
        <v>10</v>
      </c>
      <c r="U3522">
        <v>0</v>
      </c>
      <c r="V3522">
        <v>0</v>
      </c>
      <c r="W3522">
        <v>21.51</v>
      </c>
      <c r="X3522">
        <v>215.1</v>
      </c>
      <c r="Y3522">
        <v>0</v>
      </c>
      <c r="Z3522">
        <v>0</v>
      </c>
      <c r="AA3522">
        <v>104070</v>
      </c>
      <c r="AB3522">
        <v>10118300</v>
      </c>
      <c r="AC3522" t="s">
        <v>3869</v>
      </c>
      <c r="AD3522">
        <v>10</v>
      </c>
      <c r="AE3522">
        <v>10</v>
      </c>
      <c r="AF3522">
        <v>10</v>
      </c>
      <c r="AG3522" t="s">
        <v>3882</v>
      </c>
      <c r="AH3522" s="2">
        <v>45737</v>
      </c>
      <c r="AI3522" t="s">
        <v>879</v>
      </c>
      <c r="AJ3522" s="2">
        <v>45740</v>
      </c>
      <c r="AK3522" t="s">
        <v>3884</v>
      </c>
      <c r="AL3522">
        <v>10</v>
      </c>
      <c r="AM3522">
        <v>10</v>
      </c>
      <c r="AN3522" t="s">
        <v>3885</v>
      </c>
      <c r="AO3522" t="s">
        <v>3891</v>
      </c>
    </row>
    <row r="3523" spans="1:41" hidden="1" x14ac:dyDescent="0.25">
      <c r="A3523" t="s">
        <v>546</v>
      </c>
      <c r="B3523" t="s">
        <v>834</v>
      </c>
      <c r="C3523" s="2">
        <v>45728</v>
      </c>
      <c r="D3523" s="2">
        <v>45740</v>
      </c>
      <c r="E3523" s="2">
        <v>45748</v>
      </c>
      <c r="F3523">
        <v>4</v>
      </c>
      <c r="G3523">
        <v>1896</v>
      </c>
      <c r="H3523" t="s">
        <v>951</v>
      </c>
      <c r="I3523" t="s">
        <v>1051</v>
      </c>
      <c r="J3523" t="s">
        <v>1075</v>
      </c>
      <c r="K3523" t="s">
        <v>1091</v>
      </c>
      <c r="L3523" t="s">
        <v>1103</v>
      </c>
      <c r="M3523" t="s">
        <v>1114</v>
      </c>
      <c r="N3523">
        <v>3</v>
      </c>
      <c r="O3523" t="s">
        <v>1118</v>
      </c>
      <c r="P3523">
        <v>0</v>
      </c>
      <c r="Q3523" t="s">
        <v>2451</v>
      </c>
      <c r="R3523" t="s">
        <v>3713</v>
      </c>
      <c r="S3523" t="s">
        <v>3869</v>
      </c>
      <c r="T3523">
        <v>10</v>
      </c>
      <c r="U3523">
        <v>0</v>
      </c>
      <c r="V3523">
        <v>0</v>
      </c>
      <c r="W3523">
        <v>21.51</v>
      </c>
      <c r="X3523">
        <v>215.1</v>
      </c>
      <c r="Y3523">
        <v>0</v>
      </c>
      <c r="Z3523">
        <v>0</v>
      </c>
      <c r="AA3523">
        <v>104070</v>
      </c>
      <c r="AB3523">
        <v>10118300</v>
      </c>
      <c r="AC3523" t="s">
        <v>3869</v>
      </c>
      <c r="AD3523">
        <v>10</v>
      </c>
      <c r="AE3523">
        <v>10</v>
      </c>
      <c r="AF3523">
        <v>10</v>
      </c>
      <c r="AG3523" t="s">
        <v>3882</v>
      </c>
      <c r="AH3523" s="2">
        <v>45737</v>
      </c>
      <c r="AI3523" t="s">
        <v>879</v>
      </c>
      <c r="AJ3523" s="2">
        <v>45740</v>
      </c>
      <c r="AK3523" t="s">
        <v>3884</v>
      </c>
      <c r="AL3523">
        <v>10</v>
      </c>
      <c r="AM3523">
        <v>10</v>
      </c>
      <c r="AN3523" t="s">
        <v>3885</v>
      </c>
      <c r="AO3523" t="s">
        <v>3891</v>
      </c>
    </row>
    <row r="3524" spans="1:41" hidden="1" x14ac:dyDescent="0.25">
      <c r="A3524" t="s">
        <v>547</v>
      </c>
      <c r="B3524" t="s">
        <v>834</v>
      </c>
      <c r="C3524" s="2">
        <v>45728</v>
      </c>
      <c r="D3524" s="2">
        <v>45740</v>
      </c>
      <c r="E3524" s="2">
        <v>45748</v>
      </c>
      <c r="F3524">
        <v>4</v>
      </c>
      <c r="G3524">
        <v>1896</v>
      </c>
      <c r="H3524" t="s">
        <v>951</v>
      </c>
      <c r="I3524" t="s">
        <v>1051</v>
      </c>
      <c r="J3524" t="s">
        <v>1075</v>
      </c>
      <c r="K3524" t="s">
        <v>1091</v>
      </c>
      <c r="L3524" t="s">
        <v>1103</v>
      </c>
      <c r="M3524" t="s">
        <v>1114</v>
      </c>
      <c r="N3524">
        <v>3</v>
      </c>
      <c r="O3524" t="s">
        <v>1118</v>
      </c>
      <c r="P3524">
        <v>0</v>
      </c>
      <c r="Q3524" t="s">
        <v>2453</v>
      </c>
      <c r="R3524" t="s">
        <v>3715</v>
      </c>
      <c r="S3524" t="s">
        <v>3869</v>
      </c>
      <c r="T3524">
        <v>10</v>
      </c>
      <c r="U3524">
        <v>0</v>
      </c>
      <c r="V3524">
        <v>0</v>
      </c>
      <c r="W3524">
        <v>3.27</v>
      </c>
      <c r="X3524">
        <v>32.700000000000003</v>
      </c>
      <c r="Y3524">
        <v>0</v>
      </c>
      <c r="AN3524" t="s">
        <v>3885</v>
      </c>
      <c r="AO3524" t="s">
        <v>3890</v>
      </c>
    </row>
    <row r="3525" spans="1:41" x14ac:dyDescent="0.25">
      <c r="A3525" t="s">
        <v>548</v>
      </c>
      <c r="B3525" t="s">
        <v>834</v>
      </c>
      <c r="C3525" s="2">
        <v>45728</v>
      </c>
      <c r="D3525" t="s">
        <v>879</v>
      </c>
      <c r="E3525" s="2">
        <v>45748</v>
      </c>
      <c r="F3525">
        <v>4</v>
      </c>
      <c r="G3525">
        <v>1896</v>
      </c>
      <c r="H3525" t="s">
        <v>951</v>
      </c>
      <c r="I3525" t="s">
        <v>1051</v>
      </c>
      <c r="J3525" t="s">
        <v>1075</v>
      </c>
      <c r="K3525" t="s">
        <v>1091</v>
      </c>
      <c r="L3525" t="s">
        <v>1103</v>
      </c>
      <c r="M3525" t="s">
        <v>1114</v>
      </c>
      <c r="N3525">
        <v>3</v>
      </c>
      <c r="O3525" t="s">
        <v>1118</v>
      </c>
      <c r="P3525">
        <v>0</v>
      </c>
      <c r="Q3525" t="s">
        <v>2454</v>
      </c>
      <c r="R3525" t="s">
        <v>3716</v>
      </c>
      <c r="S3525" t="s">
        <v>3869</v>
      </c>
      <c r="T3525">
        <v>10</v>
      </c>
      <c r="U3525">
        <v>0</v>
      </c>
      <c r="V3525">
        <v>0</v>
      </c>
      <c r="W3525">
        <v>2.96</v>
      </c>
      <c r="X3525">
        <v>29.6</v>
      </c>
      <c r="Y3525">
        <v>0</v>
      </c>
      <c r="Z3525">
        <v>0</v>
      </c>
      <c r="AA3525">
        <v>104066</v>
      </c>
      <c r="AB3525">
        <v>10118700</v>
      </c>
      <c r="AC3525" t="s">
        <v>3869</v>
      </c>
      <c r="AD3525">
        <v>50</v>
      </c>
      <c r="AE3525">
        <v>50</v>
      </c>
      <c r="AF3525">
        <v>50</v>
      </c>
      <c r="AG3525" t="s">
        <v>3882</v>
      </c>
      <c r="AH3525" s="2">
        <v>45747</v>
      </c>
      <c r="AI3525" t="s">
        <v>879</v>
      </c>
      <c r="AJ3525" s="2">
        <v>45740</v>
      </c>
      <c r="AK3525" t="s">
        <v>3884</v>
      </c>
      <c r="AL3525">
        <v>50</v>
      </c>
      <c r="AM3525">
        <v>50</v>
      </c>
      <c r="AN3525" t="s">
        <v>3886</v>
      </c>
      <c r="AO3525" t="s">
        <v>3891</v>
      </c>
    </row>
    <row r="3526" spans="1:41" hidden="1" x14ac:dyDescent="0.25">
      <c r="A3526" t="s">
        <v>547</v>
      </c>
      <c r="B3526" t="s">
        <v>834</v>
      </c>
      <c r="C3526" s="2">
        <v>45728</v>
      </c>
      <c r="D3526" s="2">
        <v>45740</v>
      </c>
      <c r="E3526" s="2">
        <v>45748</v>
      </c>
      <c r="F3526">
        <v>4</v>
      </c>
      <c r="G3526">
        <v>1896</v>
      </c>
      <c r="H3526" t="s">
        <v>951</v>
      </c>
      <c r="I3526" t="s">
        <v>1051</v>
      </c>
      <c r="J3526" t="s">
        <v>1075</v>
      </c>
      <c r="K3526" t="s">
        <v>1091</v>
      </c>
      <c r="L3526" t="s">
        <v>1103</v>
      </c>
      <c r="M3526" t="s">
        <v>1114</v>
      </c>
      <c r="N3526">
        <v>3</v>
      </c>
      <c r="O3526" t="s">
        <v>1118</v>
      </c>
      <c r="P3526">
        <v>0</v>
      </c>
      <c r="Q3526" t="s">
        <v>2471</v>
      </c>
      <c r="R3526" t="s">
        <v>3733</v>
      </c>
      <c r="S3526" t="s">
        <v>3869</v>
      </c>
      <c r="T3526">
        <v>10</v>
      </c>
      <c r="U3526">
        <v>0</v>
      </c>
      <c r="V3526">
        <v>0</v>
      </c>
      <c r="W3526">
        <v>2.96</v>
      </c>
      <c r="X3526">
        <v>29.6</v>
      </c>
      <c r="Y3526">
        <v>0</v>
      </c>
      <c r="AN3526" t="s">
        <v>3885</v>
      </c>
      <c r="AO3526" t="s">
        <v>3890</v>
      </c>
    </row>
    <row r="3527" spans="1:41" hidden="1" x14ac:dyDescent="0.25">
      <c r="A3527" t="s">
        <v>546</v>
      </c>
      <c r="B3527" t="s">
        <v>834</v>
      </c>
      <c r="C3527" s="2">
        <v>45728</v>
      </c>
      <c r="D3527" s="2">
        <v>45740</v>
      </c>
      <c r="E3527" s="2">
        <v>45748</v>
      </c>
      <c r="F3527">
        <v>4</v>
      </c>
      <c r="G3527">
        <v>1896</v>
      </c>
      <c r="H3527" t="s">
        <v>951</v>
      </c>
      <c r="I3527" t="s">
        <v>1051</v>
      </c>
      <c r="J3527" t="s">
        <v>1075</v>
      </c>
      <c r="K3527" t="s">
        <v>1091</v>
      </c>
      <c r="L3527" t="s">
        <v>1103</v>
      </c>
      <c r="M3527" t="s">
        <v>1114</v>
      </c>
      <c r="N3527">
        <v>3</v>
      </c>
      <c r="O3527" t="s">
        <v>1118</v>
      </c>
      <c r="P3527">
        <v>0</v>
      </c>
      <c r="Q3527" t="s">
        <v>2419</v>
      </c>
      <c r="R3527" t="s">
        <v>3681</v>
      </c>
      <c r="S3527" t="s">
        <v>3869</v>
      </c>
      <c r="T3527">
        <v>10</v>
      </c>
      <c r="U3527">
        <v>0</v>
      </c>
      <c r="V3527">
        <v>0</v>
      </c>
      <c r="W3527">
        <v>3.12</v>
      </c>
      <c r="X3527">
        <v>31.2</v>
      </c>
      <c r="Y3527">
        <v>0</v>
      </c>
      <c r="Z3527">
        <v>0</v>
      </c>
      <c r="AA3527">
        <v>104059</v>
      </c>
      <c r="AB3527">
        <v>10119400</v>
      </c>
      <c r="AC3527" t="s">
        <v>3869</v>
      </c>
      <c r="AD3527">
        <v>50</v>
      </c>
      <c r="AE3527">
        <v>50</v>
      </c>
      <c r="AF3527">
        <v>50</v>
      </c>
      <c r="AG3527" t="s">
        <v>3881</v>
      </c>
      <c r="AH3527" s="2">
        <v>45737</v>
      </c>
      <c r="AI3527" t="s">
        <v>879</v>
      </c>
      <c r="AJ3527" s="2">
        <v>45740</v>
      </c>
      <c r="AK3527" t="s">
        <v>3884</v>
      </c>
      <c r="AL3527">
        <v>50</v>
      </c>
      <c r="AM3527">
        <v>50</v>
      </c>
      <c r="AN3527" t="s">
        <v>3885</v>
      </c>
      <c r="AO3527" t="s">
        <v>3891</v>
      </c>
    </row>
    <row r="3528" spans="1:41" hidden="1" x14ac:dyDescent="0.25">
      <c r="A3528" t="s">
        <v>546</v>
      </c>
      <c r="B3528" t="s">
        <v>834</v>
      </c>
      <c r="C3528" s="2">
        <v>45728</v>
      </c>
      <c r="D3528" s="2">
        <v>45740</v>
      </c>
      <c r="E3528" s="2">
        <v>45748</v>
      </c>
      <c r="F3528">
        <v>4</v>
      </c>
      <c r="G3528">
        <v>1896</v>
      </c>
      <c r="H3528" t="s">
        <v>951</v>
      </c>
      <c r="I3528" t="s">
        <v>1051</v>
      </c>
      <c r="J3528" t="s">
        <v>1075</v>
      </c>
      <c r="K3528" t="s">
        <v>1091</v>
      </c>
      <c r="L3528" t="s">
        <v>1103</v>
      </c>
      <c r="M3528" t="s">
        <v>1114</v>
      </c>
      <c r="N3528">
        <v>3</v>
      </c>
      <c r="O3528" t="s">
        <v>1118</v>
      </c>
      <c r="P3528">
        <v>0</v>
      </c>
      <c r="Q3528" t="s">
        <v>2434</v>
      </c>
      <c r="R3528" t="s">
        <v>3696</v>
      </c>
      <c r="S3528" t="s">
        <v>3869</v>
      </c>
      <c r="T3528">
        <v>10</v>
      </c>
      <c r="U3528">
        <v>0</v>
      </c>
      <c r="V3528">
        <v>0</v>
      </c>
      <c r="W3528">
        <v>8.9499999999999993</v>
      </c>
      <c r="X3528">
        <v>89.5</v>
      </c>
      <c r="Y3528">
        <v>0</v>
      </c>
      <c r="Z3528">
        <v>0</v>
      </c>
      <c r="AA3528">
        <v>104067</v>
      </c>
      <c r="AB3528">
        <v>10118600</v>
      </c>
      <c r="AC3528" t="s">
        <v>3869</v>
      </c>
      <c r="AD3528">
        <v>10</v>
      </c>
      <c r="AE3528">
        <v>10</v>
      </c>
      <c r="AF3528">
        <v>10</v>
      </c>
      <c r="AG3528" t="s">
        <v>3882</v>
      </c>
      <c r="AH3528" s="2">
        <v>45737</v>
      </c>
      <c r="AI3528" t="s">
        <v>879</v>
      </c>
      <c r="AJ3528" s="2">
        <v>45740</v>
      </c>
      <c r="AK3528" t="s">
        <v>3884</v>
      </c>
      <c r="AL3528">
        <v>10</v>
      </c>
      <c r="AM3528">
        <v>10</v>
      </c>
      <c r="AN3528" t="s">
        <v>3885</v>
      </c>
      <c r="AO3528" t="s">
        <v>3891</v>
      </c>
    </row>
    <row r="3529" spans="1:41" hidden="1" x14ac:dyDescent="0.25">
      <c r="A3529" t="s">
        <v>547</v>
      </c>
      <c r="B3529" t="s">
        <v>834</v>
      </c>
      <c r="C3529" s="2">
        <v>45728</v>
      </c>
      <c r="D3529" s="2">
        <v>45740</v>
      </c>
      <c r="E3529" s="2">
        <v>45748</v>
      </c>
      <c r="F3529">
        <v>4</v>
      </c>
      <c r="G3529">
        <v>1896</v>
      </c>
      <c r="H3529" t="s">
        <v>951</v>
      </c>
      <c r="I3529" t="s">
        <v>1051</v>
      </c>
      <c r="J3529" t="s">
        <v>1075</v>
      </c>
      <c r="K3529" t="s">
        <v>1091</v>
      </c>
      <c r="L3529" t="s">
        <v>1103</v>
      </c>
      <c r="M3529" t="s">
        <v>1114</v>
      </c>
      <c r="N3529">
        <v>3</v>
      </c>
      <c r="O3529" t="s">
        <v>1118</v>
      </c>
      <c r="P3529">
        <v>0</v>
      </c>
      <c r="Q3529" t="s">
        <v>2435</v>
      </c>
      <c r="R3529" t="s">
        <v>3697</v>
      </c>
      <c r="S3529" t="s">
        <v>3869</v>
      </c>
      <c r="T3529">
        <v>10</v>
      </c>
      <c r="U3529">
        <v>0</v>
      </c>
      <c r="V3529">
        <v>0</v>
      </c>
      <c r="W3529">
        <v>3.27</v>
      </c>
      <c r="X3529">
        <v>32.700000000000003</v>
      </c>
      <c r="Y3529">
        <v>0</v>
      </c>
      <c r="AN3529" t="s">
        <v>3885</v>
      </c>
      <c r="AO3529" t="s">
        <v>3890</v>
      </c>
    </row>
    <row r="3530" spans="1:41" hidden="1" x14ac:dyDescent="0.25">
      <c r="A3530" t="s">
        <v>547</v>
      </c>
      <c r="B3530" t="s">
        <v>834</v>
      </c>
      <c r="C3530" s="2">
        <v>45728</v>
      </c>
      <c r="D3530" s="2">
        <v>45740</v>
      </c>
      <c r="E3530" s="2">
        <v>45748</v>
      </c>
      <c r="F3530">
        <v>4</v>
      </c>
      <c r="G3530">
        <v>1896</v>
      </c>
      <c r="H3530" t="s">
        <v>951</v>
      </c>
      <c r="I3530" t="s">
        <v>1051</v>
      </c>
      <c r="J3530" t="s">
        <v>1075</v>
      </c>
      <c r="K3530" t="s">
        <v>1091</v>
      </c>
      <c r="L3530" t="s">
        <v>1103</v>
      </c>
      <c r="M3530" t="s">
        <v>1114</v>
      </c>
      <c r="N3530">
        <v>3</v>
      </c>
      <c r="O3530" t="s">
        <v>1118</v>
      </c>
      <c r="P3530">
        <v>0</v>
      </c>
      <c r="Q3530" t="s">
        <v>2472</v>
      </c>
      <c r="R3530" t="s">
        <v>3734</v>
      </c>
      <c r="S3530" t="s">
        <v>3869</v>
      </c>
      <c r="T3530">
        <v>10</v>
      </c>
      <c r="U3530">
        <v>0</v>
      </c>
      <c r="V3530">
        <v>0</v>
      </c>
      <c r="W3530">
        <v>3.34</v>
      </c>
      <c r="X3530">
        <v>33.4</v>
      </c>
      <c r="Y3530">
        <v>0</v>
      </c>
      <c r="AN3530" t="s">
        <v>3885</v>
      </c>
      <c r="AO3530" t="s">
        <v>3890</v>
      </c>
    </row>
    <row r="3531" spans="1:41" hidden="1" x14ac:dyDescent="0.25">
      <c r="A3531" t="s">
        <v>547</v>
      </c>
      <c r="B3531" t="s">
        <v>834</v>
      </c>
      <c r="C3531" s="2">
        <v>45728</v>
      </c>
      <c r="D3531" s="2">
        <v>45740</v>
      </c>
      <c r="E3531" s="2">
        <v>45748</v>
      </c>
      <c r="F3531">
        <v>4</v>
      </c>
      <c r="G3531">
        <v>1896</v>
      </c>
      <c r="H3531" t="s">
        <v>951</v>
      </c>
      <c r="I3531" t="s">
        <v>1051</v>
      </c>
      <c r="J3531" t="s">
        <v>1075</v>
      </c>
      <c r="K3531" t="s">
        <v>1091</v>
      </c>
      <c r="L3531" t="s">
        <v>1103</v>
      </c>
      <c r="M3531" t="s">
        <v>1114</v>
      </c>
      <c r="N3531">
        <v>3</v>
      </c>
      <c r="O3531" t="s">
        <v>1118</v>
      </c>
      <c r="P3531">
        <v>0</v>
      </c>
      <c r="Q3531" t="s">
        <v>2296</v>
      </c>
      <c r="R3531" t="s">
        <v>3569</v>
      </c>
      <c r="S3531" t="s">
        <v>3869</v>
      </c>
      <c r="T3531">
        <v>10</v>
      </c>
      <c r="U3531">
        <v>0</v>
      </c>
      <c r="V3531">
        <v>0</v>
      </c>
      <c r="W3531">
        <v>3.34</v>
      </c>
      <c r="X3531">
        <v>33.4</v>
      </c>
      <c r="Y3531">
        <v>0</v>
      </c>
      <c r="AN3531" t="s">
        <v>3885</v>
      </c>
      <c r="AO3531" t="s">
        <v>3890</v>
      </c>
    </row>
    <row r="3532" spans="1:41" hidden="1" x14ac:dyDescent="0.25">
      <c r="A3532" t="s">
        <v>547</v>
      </c>
      <c r="B3532" t="s">
        <v>834</v>
      </c>
      <c r="C3532" s="2">
        <v>45728</v>
      </c>
      <c r="D3532" s="2">
        <v>45740</v>
      </c>
      <c r="E3532" s="2">
        <v>45748</v>
      </c>
      <c r="F3532">
        <v>4</v>
      </c>
      <c r="G3532">
        <v>1896</v>
      </c>
      <c r="H3532" t="s">
        <v>951</v>
      </c>
      <c r="I3532" t="s">
        <v>1051</v>
      </c>
      <c r="J3532" t="s">
        <v>1075</v>
      </c>
      <c r="K3532" t="s">
        <v>1091</v>
      </c>
      <c r="L3532" t="s">
        <v>1103</v>
      </c>
      <c r="M3532" t="s">
        <v>1114</v>
      </c>
      <c r="N3532">
        <v>3</v>
      </c>
      <c r="O3532" t="s">
        <v>1118</v>
      </c>
      <c r="P3532">
        <v>0</v>
      </c>
      <c r="Q3532" t="s">
        <v>2473</v>
      </c>
      <c r="R3532" t="s">
        <v>3735</v>
      </c>
      <c r="S3532" t="s">
        <v>3869</v>
      </c>
      <c r="T3532">
        <v>10</v>
      </c>
      <c r="U3532">
        <v>0</v>
      </c>
      <c r="V3532">
        <v>0</v>
      </c>
      <c r="W3532">
        <v>3.07</v>
      </c>
      <c r="X3532">
        <v>30.7</v>
      </c>
      <c r="Y3532">
        <v>0</v>
      </c>
      <c r="AN3532" t="s">
        <v>3885</v>
      </c>
      <c r="AO3532" t="s">
        <v>3890</v>
      </c>
    </row>
    <row r="3533" spans="1:41" hidden="1" x14ac:dyDescent="0.25">
      <c r="A3533" t="s">
        <v>547</v>
      </c>
      <c r="B3533" t="s">
        <v>834</v>
      </c>
      <c r="C3533" s="2">
        <v>45728</v>
      </c>
      <c r="D3533" s="2">
        <v>45740</v>
      </c>
      <c r="E3533" s="2">
        <v>45748</v>
      </c>
      <c r="F3533">
        <v>4</v>
      </c>
      <c r="G3533">
        <v>1896</v>
      </c>
      <c r="H3533" t="s">
        <v>951</v>
      </c>
      <c r="I3533" t="s">
        <v>1051</v>
      </c>
      <c r="J3533" t="s">
        <v>1075</v>
      </c>
      <c r="K3533" t="s">
        <v>1091</v>
      </c>
      <c r="L3533" t="s">
        <v>1103</v>
      </c>
      <c r="M3533" t="s">
        <v>1114</v>
      </c>
      <c r="N3533">
        <v>3</v>
      </c>
      <c r="O3533" t="s">
        <v>1118</v>
      </c>
      <c r="P3533">
        <v>0</v>
      </c>
      <c r="Q3533" t="s">
        <v>2422</v>
      </c>
      <c r="R3533" t="s">
        <v>3684</v>
      </c>
      <c r="S3533" t="s">
        <v>3869</v>
      </c>
      <c r="T3533">
        <v>10</v>
      </c>
      <c r="U3533">
        <v>0</v>
      </c>
      <c r="V3533">
        <v>0</v>
      </c>
      <c r="W3533">
        <v>3.07</v>
      </c>
      <c r="X3533">
        <v>30.7</v>
      </c>
      <c r="Y3533">
        <v>0</v>
      </c>
      <c r="AN3533" t="s">
        <v>3885</v>
      </c>
      <c r="AO3533" t="s">
        <v>3890</v>
      </c>
    </row>
    <row r="3534" spans="1:41" x14ac:dyDescent="0.25">
      <c r="A3534" t="s">
        <v>548</v>
      </c>
      <c r="B3534" t="s">
        <v>834</v>
      </c>
      <c r="C3534" s="2">
        <v>45728</v>
      </c>
      <c r="D3534" t="s">
        <v>879</v>
      </c>
      <c r="E3534" s="2">
        <v>45748</v>
      </c>
      <c r="F3534">
        <v>4</v>
      </c>
      <c r="G3534">
        <v>1896</v>
      </c>
      <c r="H3534" t="s">
        <v>951</v>
      </c>
      <c r="I3534" t="s">
        <v>1051</v>
      </c>
      <c r="J3534" t="s">
        <v>1075</v>
      </c>
      <c r="K3534" t="s">
        <v>1091</v>
      </c>
      <c r="L3534" t="s">
        <v>1103</v>
      </c>
      <c r="M3534" t="s">
        <v>1114</v>
      </c>
      <c r="N3534">
        <v>3</v>
      </c>
      <c r="O3534" t="s">
        <v>1118</v>
      </c>
      <c r="P3534">
        <v>0</v>
      </c>
      <c r="Q3534" t="s">
        <v>2424</v>
      </c>
      <c r="R3534" t="s">
        <v>3686</v>
      </c>
      <c r="S3534" t="s">
        <v>3869</v>
      </c>
      <c r="T3534">
        <v>10</v>
      </c>
      <c r="U3534">
        <v>0</v>
      </c>
      <c r="V3534">
        <v>0</v>
      </c>
      <c r="W3534">
        <v>2.96</v>
      </c>
      <c r="X3534">
        <v>29.6</v>
      </c>
      <c r="Y3534">
        <v>0</v>
      </c>
      <c r="Z3534">
        <v>0</v>
      </c>
      <c r="AA3534">
        <v>104060</v>
      </c>
      <c r="AB3534">
        <v>10119300</v>
      </c>
      <c r="AC3534" t="s">
        <v>3869</v>
      </c>
      <c r="AD3534">
        <v>50</v>
      </c>
      <c r="AE3534">
        <v>0</v>
      </c>
      <c r="AF3534">
        <v>0</v>
      </c>
      <c r="AG3534" t="s">
        <v>3882</v>
      </c>
      <c r="AH3534" t="s">
        <v>879</v>
      </c>
      <c r="AI3534" t="s">
        <v>879</v>
      </c>
      <c r="AJ3534" s="2">
        <v>45740</v>
      </c>
      <c r="AK3534" t="s">
        <v>3884</v>
      </c>
      <c r="AL3534">
        <v>0</v>
      </c>
      <c r="AM3534">
        <v>0</v>
      </c>
      <c r="AN3534" t="s">
        <v>3888</v>
      </c>
      <c r="AO3534" t="s">
        <v>3890</v>
      </c>
    </row>
    <row r="3535" spans="1:41" hidden="1" x14ac:dyDescent="0.25">
      <c r="A3535" t="s">
        <v>549</v>
      </c>
      <c r="B3535" t="s">
        <v>835</v>
      </c>
      <c r="C3535" s="2">
        <v>45728</v>
      </c>
      <c r="D3535" s="2">
        <v>45740</v>
      </c>
      <c r="E3535" s="2">
        <v>45748</v>
      </c>
      <c r="F3535">
        <v>4</v>
      </c>
      <c r="G3535">
        <v>1896</v>
      </c>
      <c r="H3535" t="s">
        <v>951</v>
      </c>
      <c r="I3535" t="s">
        <v>1051</v>
      </c>
      <c r="J3535" t="s">
        <v>1075</v>
      </c>
      <c r="K3535" t="s">
        <v>1091</v>
      </c>
      <c r="L3535" t="s">
        <v>1103</v>
      </c>
      <c r="M3535" t="s">
        <v>1114</v>
      </c>
      <c r="N3535">
        <v>3</v>
      </c>
      <c r="O3535" t="s">
        <v>1118</v>
      </c>
      <c r="P3535">
        <v>0</v>
      </c>
      <c r="Q3535" t="s">
        <v>2288</v>
      </c>
      <c r="R3535" t="s">
        <v>3141</v>
      </c>
      <c r="S3535" t="s">
        <v>3869</v>
      </c>
      <c r="T3535">
        <v>10</v>
      </c>
      <c r="U3535">
        <v>18</v>
      </c>
      <c r="V3535">
        <v>0</v>
      </c>
      <c r="W3535">
        <v>7.98</v>
      </c>
      <c r="X3535">
        <v>79.8</v>
      </c>
      <c r="Y3535">
        <v>0</v>
      </c>
      <c r="Z3535">
        <v>0</v>
      </c>
      <c r="AA3535">
        <v>104073</v>
      </c>
      <c r="AB3535">
        <v>10119600</v>
      </c>
      <c r="AC3535" t="s">
        <v>3869</v>
      </c>
      <c r="AD3535">
        <v>10</v>
      </c>
      <c r="AE3535">
        <v>10</v>
      </c>
      <c r="AF3535">
        <v>10</v>
      </c>
      <c r="AG3535" t="s">
        <v>3882</v>
      </c>
      <c r="AH3535" s="2">
        <v>45737</v>
      </c>
      <c r="AI3535" t="s">
        <v>879</v>
      </c>
      <c r="AJ3535" s="2">
        <v>45740</v>
      </c>
      <c r="AK3535" t="s">
        <v>3884</v>
      </c>
      <c r="AL3535">
        <v>10</v>
      </c>
      <c r="AM3535">
        <v>10</v>
      </c>
      <c r="AN3535" t="s">
        <v>3885</v>
      </c>
      <c r="AO3535" t="s">
        <v>3891</v>
      </c>
    </row>
    <row r="3536" spans="1:41" hidden="1" x14ac:dyDescent="0.25">
      <c r="A3536" t="s">
        <v>550</v>
      </c>
      <c r="B3536" t="s">
        <v>835</v>
      </c>
      <c r="C3536" s="2">
        <v>45728</v>
      </c>
      <c r="D3536" s="2">
        <v>45740</v>
      </c>
      <c r="E3536" s="2">
        <v>45748</v>
      </c>
      <c r="F3536">
        <v>4</v>
      </c>
      <c r="G3536">
        <v>1896</v>
      </c>
      <c r="H3536" t="s">
        <v>951</v>
      </c>
      <c r="I3536" t="s">
        <v>1051</v>
      </c>
      <c r="J3536" t="s">
        <v>1075</v>
      </c>
      <c r="K3536" t="s">
        <v>1091</v>
      </c>
      <c r="L3536" t="s">
        <v>1103</v>
      </c>
      <c r="M3536" t="s">
        <v>1114</v>
      </c>
      <c r="N3536">
        <v>3</v>
      </c>
      <c r="O3536" t="s">
        <v>1118</v>
      </c>
      <c r="P3536">
        <v>0</v>
      </c>
      <c r="Q3536" t="s">
        <v>2468</v>
      </c>
      <c r="R3536" t="s">
        <v>3730</v>
      </c>
      <c r="S3536" t="s">
        <v>3869</v>
      </c>
      <c r="T3536">
        <v>10</v>
      </c>
      <c r="U3536">
        <v>0</v>
      </c>
      <c r="V3536">
        <v>0</v>
      </c>
      <c r="W3536">
        <v>3.96</v>
      </c>
      <c r="X3536">
        <v>39.6</v>
      </c>
      <c r="Y3536">
        <v>0</v>
      </c>
      <c r="AN3536" t="s">
        <v>3885</v>
      </c>
      <c r="AO3536" t="s">
        <v>3890</v>
      </c>
    </row>
    <row r="3537" spans="1:41" hidden="1" x14ac:dyDescent="0.25">
      <c r="A3537" t="s">
        <v>550</v>
      </c>
      <c r="B3537" t="s">
        <v>835</v>
      </c>
      <c r="C3537" s="2">
        <v>45728</v>
      </c>
      <c r="D3537" s="2">
        <v>45740</v>
      </c>
      <c r="E3537" s="2">
        <v>45748</v>
      </c>
      <c r="F3537">
        <v>4</v>
      </c>
      <c r="G3537">
        <v>1896</v>
      </c>
      <c r="H3537" t="s">
        <v>951</v>
      </c>
      <c r="I3537" t="s">
        <v>1051</v>
      </c>
      <c r="J3537" t="s">
        <v>1075</v>
      </c>
      <c r="K3537" t="s">
        <v>1091</v>
      </c>
      <c r="L3537" t="s">
        <v>1103</v>
      </c>
      <c r="M3537" t="s">
        <v>1114</v>
      </c>
      <c r="N3537">
        <v>3</v>
      </c>
      <c r="O3537" t="s">
        <v>1118</v>
      </c>
      <c r="P3537">
        <v>0</v>
      </c>
      <c r="Q3537" t="s">
        <v>2289</v>
      </c>
      <c r="R3537" t="s">
        <v>3562</v>
      </c>
      <c r="S3537" t="s">
        <v>3869</v>
      </c>
      <c r="T3537">
        <v>10</v>
      </c>
      <c r="U3537">
        <v>0</v>
      </c>
      <c r="V3537">
        <v>0</v>
      </c>
      <c r="W3537">
        <v>3.96</v>
      </c>
      <c r="X3537">
        <v>39.6</v>
      </c>
      <c r="Y3537">
        <v>0</v>
      </c>
      <c r="AN3537" t="s">
        <v>3885</v>
      </c>
      <c r="AO3537" t="s">
        <v>3890</v>
      </c>
    </row>
    <row r="3538" spans="1:41" hidden="1" x14ac:dyDescent="0.25">
      <c r="A3538" t="s">
        <v>550</v>
      </c>
      <c r="B3538" t="s">
        <v>835</v>
      </c>
      <c r="C3538" s="2">
        <v>45728</v>
      </c>
      <c r="D3538" s="2">
        <v>45740</v>
      </c>
      <c r="E3538" s="2">
        <v>45748</v>
      </c>
      <c r="F3538">
        <v>4</v>
      </c>
      <c r="G3538">
        <v>1896</v>
      </c>
      <c r="H3538" t="s">
        <v>951</v>
      </c>
      <c r="I3538" t="s">
        <v>1051</v>
      </c>
      <c r="J3538" t="s">
        <v>1075</v>
      </c>
      <c r="K3538" t="s">
        <v>1091</v>
      </c>
      <c r="L3538" t="s">
        <v>1103</v>
      </c>
      <c r="M3538" t="s">
        <v>1114</v>
      </c>
      <c r="N3538">
        <v>3</v>
      </c>
      <c r="O3538" t="s">
        <v>1118</v>
      </c>
      <c r="P3538">
        <v>0</v>
      </c>
      <c r="Q3538" t="s">
        <v>2474</v>
      </c>
      <c r="R3538" t="s">
        <v>3736</v>
      </c>
      <c r="S3538" t="s">
        <v>3869</v>
      </c>
      <c r="T3538">
        <v>10</v>
      </c>
      <c r="U3538">
        <v>0</v>
      </c>
      <c r="V3538">
        <v>0</v>
      </c>
      <c r="W3538">
        <v>12.88</v>
      </c>
      <c r="X3538">
        <v>128.80000000000001</v>
      </c>
      <c r="Y3538">
        <v>0</v>
      </c>
      <c r="AN3538" t="s">
        <v>3885</v>
      </c>
      <c r="AO3538" t="s">
        <v>3890</v>
      </c>
    </row>
    <row r="3539" spans="1:41" hidden="1" x14ac:dyDescent="0.25">
      <c r="A3539" t="s">
        <v>550</v>
      </c>
      <c r="B3539" t="s">
        <v>835</v>
      </c>
      <c r="C3539" s="2">
        <v>45728</v>
      </c>
      <c r="D3539" s="2">
        <v>45740</v>
      </c>
      <c r="E3539" s="2">
        <v>45748</v>
      </c>
      <c r="F3539">
        <v>4</v>
      </c>
      <c r="G3539">
        <v>1896</v>
      </c>
      <c r="H3539" t="s">
        <v>951</v>
      </c>
      <c r="I3539" t="s">
        <v>1051</v>
      </c>
      <c r="J3539" t="s">
        <v>1075</v>
      </c>
      <c r="K3539" t="s">
        <v>1091</v>
      </c>
      <c r="L3539" t="s">
        <v>1103</v>
      </c>
      <c r="M3539" t="s">
        <v>1114</v>
      </c>
      <c r="N3539">
        <v>3</v>
      </c>
      <c r="O3539" t="s">
        <v>1118</v>
      </c>
      <c r="P3539">
        <v>0</v>
      </c>
      <c r="Q3539" t="s">
        <v>2475</v>
      </c>
      <c r="R3539" t="s">
        <v>3737</v>
      </c>
      <c r="S3539" t="s">
        <v>3869</v>
      </c>
      <c r="T3539">
        <v>10</v>
      </c>
      <c r="U3539">
        <v>0</v>
      </c>
      <c r="V3539">
        <v>0</v>
      </c>
      <c r="W3539">
        <v>3.1</v>
      </c>
      <c r="X3539">
        <v>31</v>
      </c>
      <c r="Y3539">
        <v>0</v>
      </c>
      <c r="AN3539" t="s">
        <v>3885</v>
      </c>
      <c r="AO3539" t="s">
        <v>3890</v>
      </c>
    </row>
    <row r="3540" spans="1:41" hidden="1" x14ac:dyDescent="0.25">
      <c r="A3540" t="s">
        <v>550</v>
      </c>
      <c r="B3540" t="s">
        <v>835</v>
      </c>
      <c r="C3540" s="2">
        <v>45728</v>
      </c>
      <c r="D3540" s="2">
        <v>45740</v>
      </c>
      <c r="E3540" s="2">
        <v>45748</v>
      </c>
      <c r="F3540">
        <v>4</v>
      </c>
      <c r="G3540">
        <v>1896</v>
      </c>
      <c r="H3540" t="s">
        <v>951</v>
      </c>
      <c r="I3540" t="s">
        <v>1051</v>
      </c>
      <c r="J3540" t="s">
        <v>1075</v>
      </c>
      <c r="K3540" t="s">
        <v>1091</v>
      </c>
      <c r="L3540" t="s">
        <v>1103</v>
      </c>
      <c r="M3540" t="s">
        <v>1114</v>
      </c>
      <c r="N3540">
        <v>3</v>
      </c>
      <c r="O3540" t="s">
        <v>1118</v>
      </c>
      <c r="P3540">
        <v>0</v>
      </c>
      <c r="Q3540" t="s">
        <v>2476</v>
      </c>
      <c r="R3540" t="s">
        <v>3738</v>
      </c>
      <c r="S3540" t="s">
        <v>3869</v>
      </c>
      <c r="T3540">
        <v>5</v>
      </c>
      <c r="U3540">
        <v>0</v>
      </c>
      <c r="V3540">
        <v>0</v>
      </c>
      <c r="W3540">
        <v>8.41</v>
      </c>
      <c r="X3540">
        <v>42.05</v>
      </c>
      <c r="Y3540">
        <v>0</v>
      </c>
      <c r="AN3540" t="s">
        <v>3885</v>
      </c>
      <c r="AO3540" t="s">
        <v>3890</v>
      </c>
    </row>
    <row r="3541" spans="1:41" hidden="1" x14ac:dyDescent="0.25">
      <c r="A3541" t="s">
        <v>550</v>
      </c>
      <c r="B3541" t="s">
        <v>835</v>
      </c>
      <c r="C3541" s="2">
        <v>45728</v>
      </c>
      <c r="D3541" s="2">
        <v>45740</v>
      </c>
      <c r="E3541" s="2">
        <v>45748</v>
      </c>
      <c r="F3541">
        <v>4</v>
      </c>
      <c r="G3541">
        <v>1896</v>
      </c>
      <c r="H3541" t="s">
        <v>951</v>
      </c>
      <c r="I3541" t="s">
        <v>1051</v>
      </c>
      <c r="J3541" t="s">
        <v>1075</v>
      </c>
      <c r="K3541" t="s">
        <v>1091</v>
      </c>
      <c r="L3541" t="s">
        <v>1103</v>
      </c>
      <c r="M3541" t="s">
        <v>1114</v>
      </c>
      <c r="N3541">
        <v>3</v>
      </c>
      <c r="O3541" t="s">
        <v>1118</v>
      </c>
      <c r="P3541">
        <v>0</v>
      </c>
      <c r="Q3541" t="s">
        <v>2477</v>
      </c>
      <c r="R3541" t="s">
        <v>3739</v>
      </c>
      <c r="S3541" t="s">
        <v>3869</v>
      </c>
      <c r="T3541">
        <v>10</v>
      </c>
      <c r="U3541">
        <v>0</v>
      </c>
      <c r="V3541">
        <v>0</v>
      </c>
      <c r="W3541">
        <v>7.16</v>
      </c>
      <c r="X3541">
        <v>71.599999999999994</v>
      </c>
      <c r="Y3541">
        <v>0</v>
      </c>
      <c r="AN3541" t="s">
        <v>3885</v>
      </c>
      <c r="AO3541" t="s">
        <v>3890</v>
      </c>
    </row>
    <row r="3542" spans="1:41" x14ac:dyDescent="0.25">
      <c r="A3542" t="s">
        <v>551</v>
      </c>
      <c r="B3542" t="s">
        <v>835</v>
      </c>
      <c r="C3542" s="2">
        <v>45728</v>
      </c>
      <c r="D3542" t="s">
        <v>879</v>
      </c>
      <c r="E3542" s="2">
        <v>45748</v>
      </c>
      <c r="F3542">
        <v>4</v>
      </c>
      <c r="G3542">
        <v>1896</v>
      </c>
      <c r="H3542" t="s">
        <v>951</v>
      </c>
      <c r="I3542" t="s">
        <v>1051</v>
      </c>
      <c r="J3542" t="s">
        <v>1075</v>
      </c>
      <c r="K3542" t="s">
        <v>1091</v>
      </c>
      <c r="L3542" t="s">
        <v>1103</v>
      </c>
      <c r="M3542" t="s">
        <v>1114</v>
      </c>
      <c r="N3542">
        <v>3</v>
      </c>
      <c r="O3542" t="s">
        <v>1118</v>
      </c>
      <c r="P3542">
        <v>0</v>
      </c>
      <c r="Q3542" t="s">
        <v>2478</v>
      </c>
      <c r="R3542" t="s">
        <v>3740</v>
      </c>
      <c r="S3542" t="s">
        <v>3880</v>
      </c>
      <c r="T3542">
        <v>56</v>
      </c>
      <c r="U3542">
        <v>0</v>
      </c>
      <c r="V3542">
        <v>0</v>
      </c>
      <c r="W3542">
        <v>25.08</v>
      </c>
      <c r="X3542">
        <v>1404.48</v>
      </c>
      <c r="Y3542">
        <v>0</v>
      </c>
      <c r="Z3542">
        <v>0</v>
      </c>
      <c r="AA3542">
        <v>104072</v>
      </c>
      <c r="AB3542">
        <v>10119700</v>
      </c>
      <c r="AC3542" t="s">
        <v>3880</v>
      </c>
      <c r="AD3542">
        <v>56</v>
      </c>
      <c r="AE3542">
        <v>56</v>
      </c>
      <c r="AF3542">
        <v>56</v>
      </c>
      <c r="AG3542" t="s">
        <v>3882</v>
      </c>
      <c r="AH3542" s="2">
        <v>45743</v>
      </c>
      <c r="AI3542" t="s">
        <v>879</v>
      </c>
      <c r="AJ3542" s="2">
        <v>45740</v>
      </c>
      <c r="AK3542" t="s">
        <v>3884</v>
      </c>
      <c r="AL3542">
        <v>56</v>
      </c>
      <c r="AM3542">
        <v>56</v>
      </c>
      <c r="AN3542" t="s">
        <v>3886</v>
      </c>
      <c r="AO3542" t="s">
        <v>3891</v>
      </c>
    </row>
    <row r="3543" spans="1:41" hidden="1" x14ac:dyDescent="0.25">
      <c r="A3543" t="s">
        <v>549</v>
      </c>
      <c r="B3543" t="s">
        <v>835</v>
      </c>
      <c r="C3543" s="2">
        <v>45728</v>
      </c>
      <c r="D3543" s="2">
        <v>45740</v>
      </c>
      <c r="E3543" s="2">
        <v>45748</v>
      </c>
      <c r="F3543">
        <v>4</v>
      </c>
      <c r="G3543">
        <v>1896</v>
      </c>
      <c r="H3543" t="s">
        <v>951</v>
      </c>
      <c r="I3543" t="s">
        <v>1051</v>
      </c>
      <c r="J3543" t="s">
        <v>1075</v>
      </c>
      <c r="K3543" t="s">
        <v>1091</v>
      </c>
      <c r="L3543" t="s">
        <v>1103</v>
      </c>
      <c r="M3543" t="s">
        <v>1114</v>
      </c>
      <c r="N3543">
        <v>3</v>
      </c>
      <c r="O3543" t="s">
        <v>1118</v>
      </c>
      <c r="P3543">
        <v>0</v>
      </c>
      <c r="Q3543" t="s">
        <v>2434</v>
      </c>
      <c r="R3543" t="s">
        <v>3696</v>
      </c>
      <c r="S3543" t="s">
        <v>3869</v>
      </c>
      <c r="T3543">
        <v>10</v>
      </c>
      <c r="U3543">
        <v>0</v>
      </c>
      <c r="V3543">
        <v>0</v>
      </c>
      <c r="W3543">
        <v>8.9499999999999993</v>
      </c>
      <c r="X3543">
        <v>89.5</v>
      </c>
      <c r="Y3543">
        <v>0</v>
      </c>
      <c r="Z3543">
        <v>0</v>
      </c>
      <c r="AA3543">
        <v>104074</v>
      </c>
      <c r="AB3543">
        <v>10119500</v>
      </c>
      <c r="AC3543" t="s">
        <v>3869</v>
      </c>
      <c r="AD3543">
        <v>10</v>
      </c>
      <c r="AE3543">
        <v>10</v>
      </c>
      <c r="AF3543">
        <v>10</v>
      </c>
      <c r="AG3543" t="s">
        <v>3882</v>
      </c>
      <c r="AH3543" s="2">
        <v>45737</v>
      </c>
      <c r="AI3543" t="s">
        <v>879</v>
      </c>
      <c r="AJ3543" s="2">
        <v>45740</v>
      </c>
      <c r="AK3543" t="s">
        <v>3884</v>
      </c>
      <c r="AL3543">
        <v>10</v>
      </c>
      <c r="AM3543">
        <v>10</v>
      </c>
      <c r="AN3543" t="s">
        <v>3885</v>
      </c>
      <c r="AO3543" t="s">
        <v>3891</v>
      </c>
    </row>
    <row r="3544" spans="1:41" x14ac:dyDescent="0.25">
      <c r="A3544" t="s">
        <v>552</v>
      </c>
      <c r="B3544" t="s">
        <v>836</v>
      </c>
      <c r="C3544" s="2">
        <v>45729</v>
      </c>
      <c r="D3544" t="s">
        <v>879</v>
      </c>
      <c r="E3544" s="2">
        <v>45748</v>
      </c>
      <c r="F3544">
        <v>4</v>
      </c>
      <c r="G3544">
        <v>1896</v>
      </c>
      <c r="H3544" t="s">
        <v>951</v>
      </c>
      <c r="I3544" t="s">
        <v>1051</v>
      </c>
      <c r="J3544" t="s">
        <v>1075</v>
      </c>
      <c r="K3544" t="s">
        <v>1091</v>
      </c>
      <c r="L3544" t="s">
        <v>1103</v>
      </c>
      <c r="M3544" t="s">
        <v>1114</v>
      </c>
      <c r="N3544">
        <v>3</v>
      </c>
      <c r="O3544" t="s">
        <v>1118</v>
      </c>
      <c r="P3544">
        <v>0</v>
      </c>
      <c r="Q3544" t="s">
        <v>2317</v>
      </c>
      <c r="R3544" t="s">
        <v>3590</v>
      </c>
      <c r="S3544" t="s">
        <v>3869</v>
      </c>
      <c r="T3544">
        <v>10</v>
      </c>
      <c r="U3544">
        <v>0</v>
      </c>
      <c r="V3544">
        <v>0</v>
      </c>
      <c r="W3544">
        <v>2.83</v>
      </c>
      <c r="X3544">
        <v>28.3</v>
      </c>
      <c r="Y3544">
        <v>0</v>
      </c>
      <c r="Z3544">
        <v>0</v>
      </c>
      <c r="AA3544">
        <v>104036</v>
      </c>
      <c r="AB3544">
        <v>10115900</v>
      </c>
      <c r="AC3544" t="s">
        <v>3869</v>
      </c>
      <c r="AD3544">
        <v>50</v>
      </c>
      <c r="AE3544">
        <v>0</v>
      </c>
      <c r="AF3544">
        <v>0</v>
      </c>
      <c r="AG3544" t="s">
        <v>3881</v>
      </c>
      <c r="AH3544" t="s">
        <v>879</v>
      </c>
      <c r="AI3544" t="s">
        <v>879</v>
      </c>
      <c r="AJ3544" s="2">
        <v>45740</v>
      </c>
      <c r="AK3544" t="s">
        <v>3884</v>
      </c>
      <c r="AL3544">
        <v>0</v>
      </c>
      <c r="AM3544">
        <v>0</v>
      </c>
      <c r="AN3544" t="s">
        <v>3888</v>
      </c>
      <c r="AO3544" t="s">
        <v>3890</v>
      </c>
    </row>
    <row r="3545" spans="1:41" hidden="1" x14ac:dyDescent="0.25">
      <c r="A3545" t="s">
        <v>553</v>
      </c>
      <c r="B3545" t="s">
        <v>836</v>
      </c>
      <c r="C3545" s="2">
        <v>45729</v>
      </c>
      <c r="D3545" s="2">
        <v>45740</v>
      </c>
      <c r="E3545" s="2">
        <v>45748</v>
      </c>
      <c r="F3545">
        <v>4</v>
      </c>
      <c r="G3545">
        <v>1896</v>
      </c>
      <c r="H3545" t="s">
        <v>951</v>
      </c>
      <c r="I3545" t="s">
        <v>1051</v>
      </c>
      <c r="J3545" t="s">
        <v>1075</v>
      </c>
      <c r="K3545" t="s">
        <v>1091</v>
      </c>
      <c r="L3545" t="s">
        <v>1103</v>
      </c>
      <c r="M3545" t="s">
        <v>1114</v>
      </c>
      <c r="N3545">
        <v>3</v>
      </c>
      <c r="O3545" t="s">
        <v>1118</v>
      </c>
      <c r="P3545">
        <v>0</v>
      </c>
      <c r="Q3545" t="s">
        <v>2272</v>
      </c>
      <c r="R3545" t="s">
        <v>3547</v>
      </c>
      <c r="S3545" t="s">
        <v>3869</v>
      </c>
      <c r="T3545">
        <v>20</v>
      </c>
      <c r="U3545">
        <v>0</v>
      </c>
      <c r="V3545">
        <v>0</v>
      </c>
      <c r="W3545">
        <v>6.48</v>
      </c>
      <c r="X3545">
        <v>129.6</v>
      </c>
      <c r="Y3545">
        <v>0</v>
      </c>
      <c r="AN3545" t="s">
        <v>3885</v>
      </c>
      <c r="AO3545" t="s">
        <v>3890</v>
      </c>
    </row>
    <row r="3546" spans="1:41" hidden="1" x14ac:dyDescent="0.25">
      <c r="A3546" t="s">
        <v>554</v>
      </c>
      <c r="B3546" t="s">
        <v>836</v>
      </c>
      <c r="C3546" s="2">
        <v>45729</v>
      </c>
      <c r="D3546" s="2">
        <v>45740</v>
      </c>
      <c r="E3546" s="2">
        <v>45748</v>
      </c>
      <c r="F3546">
        <v>4</v>
      </c>
      <c r="G3546">
        <v>1896</v>
      </c>
      <c r="H3546" t="s">
        <v>951</v>
      </c>
      <c r="I3546" t="s">
        <v>1051</v>
      </c>
      <c r="J3546" t="s">
        <v>1075</v>
      </c>
      <c r="K3546" t="s">
        <v>1091</v>
      </c>
      <c r="L3546" t="s">
        <v>1103</v>
      </c>
      <c r="M3546" t="s">
        <v>1114</v>
      </c>
      <c r="N3546">
        <v>3</v>
      </c>
      <c r="O3546" t="s">
        <v>1118</v>
      </c>
      <c r="P3546">
        <v>0</v>
      </c>
      <c r="Q3546" t="s">
        <v>2319</v>
      </c>
      <c r="R3546" t="s">
        <v>3592</v>
      </c>
      <c r="S3546" t="s">
        <v>3869</v>
      </c>
      <c r="T3546">
        <v>10</v>
      </c>
      <c r="U3546">
        <v>0</v>
      </c>
      <c r="V3546">
        <v>0</v>
      </c>
      <c r="W3546">
        <v>26.68</v>
      </c>
      <c r="X3546">
        <v>266.8</v>
      </c>
      <c r="Y3546">
        <v>0</v>
      </c>
      <c r="Z3546">
        <v>0</v>
      </c>
      <c r="AA3546">
        <v>104035</v>
      </c>
      <c r="AB3546">
        <v>10116000</v>
      </c>
      <c r="AC3546" t="s">
        <v>3869</v>
      </c>
      <c r="AD3546">
        <v>10</v>
      </c>
      <c r="AE3546">
        <v>10</v>
      </c>
      <c r="AF3546">
        <v>10</v>
      </c>
      <c r="AG3546" t="s">
        <v>3882</v>
      </c>
      <c r="AH3546" s="2">
        <v>45737</v>
      </c>
      <c r="AI3546" t="s">
        <v>879</v>
      </c>
      <c r="AJ3546" s="2">
        <v>45740</v>
      </c>
      <c r="AK3546" t="s">
        <v>3884</v>
      </c>
      <c r="AL3546">
        <v>10</v>
      </c>
      <c r="AM3546">
        <v>10</v>
      </c>
      <c r="AN3546" t="s">
        <v>3885</v>
      </c>
      <c r="AO3546" t="s">
        <v>3891</v>
      </c>
    </row>
    <row r="3547" spans="1:41" hidden="1" x14ac:dyDescent="0.25">
      <c r="A3547" t="s">
        <v>553</v>
      </c>
      <c r="B3547" t="s">
        <v>836</v>
      </c>
      <c r="C3547" s="2">
        <v>45729</v>
      </c>
      <c r="D3547" s="2">
        <v>45740</v>
      </c>
      <c r="E3547" s="2">
        <v>45748</v>
      </c>
      <c r="F3547">
        <v>4</v>
      </c>
      <c r="G3547">
        <v>1896</v>
      </c>
      <c r="H3547" t="s">
        <v>951</v>
      </c>
      <c r="I3547" t="s">
        <v>1051</v>
      </c>
      <c r="J3547" t="s">
        <v>1075</v>
      </c>
      <c r="K3547" t="s">
        <v>1091</v>
      </c>
      <c r="L3547" t="s">
        <v>1103</v>
      </c>
      <c r="M3547" t="s">
        <v>1114</v>
      </c>
      <c r="N3547">
        <v>3</v>
      </c>
      <c r="O3547" t="s">
        <v>1118</v>
      </c>
      <c r="P3547">
        <v>0</v>
      </c>
      <c r="Q3547" t="s">
        <v>2333</v>
      </c>
      <c r="R3547" t="s">
        <v>3603</v>
      </c>
      <c r="S3547" t="s">
        <v>3869</v>
      </c>
      <c r="T3547">
        <v>10</v>
      </c>
      <c r="U3547">
        <v>0</v>
      </c>
      <c r="V3547">
        <v>0</v>
      </c>
      <c r="W3547">
        <v>12.94</v>
      </c>
      <c r="X3547">
        <v>129.4</v>
      </c>
      <c r="Y3547">
        <v>0</v>
      </c>
      <c r="AN3547" t="s">
        <v>3885</v>
      </c>
      <c r="AO3547" t="s">
        <v>3890</v>
      </c>
    </row>
    <row r="3548" spans="1:41" hidden="1" x14ac:dyDescent="0.25">
      <c r="A3548" t="s">
        <v>553</v>
      </c>
      <c r="B3548" t="s">
        <v>836</v>
      </c>
      <c r="C3548" s="2">
        <v>45729</v>
      </c>
      <c r="D3548" s="2">
        <v>45740</v>
      </c>
      <c r="E3548" s="2">
        <v>45748</v>
      </c>
      <c r="F3548">
        <v>4</v>
      </c>
      <c r="G3548">
        <v>1896</v>
      </c>
      <c r="H3548" t="s">
        <v>951</v>
      </c>
      <c r="I3548" t="s">
        <v>1051</v>
      </c>
      <c r="J3548" t="s">
        <v>1075</v>
      </c>
      <c r="K3548" t="s">
        <v>1091</v>
      </c>
      <c r="L3548" t="s">
        <v>1103</v>
      </c>
      <c r="M3548" t="s">
        <v>1114</v>
      </c>
      <c r="N3548">
        <v>3</v>
      </c>
      <c r="O3548" t="s">
        <v>1118</v>
      </c>
      <c r="P3548">
        <v>0</v>
      </c>
      <c r="Q3548" t="s">
        <v>2367</v>
      </c>
      <c r="R3548" t="s">
        <v>3634</v>
      </c>
      <c r="S3548" t="s">
        <v>3869</v>
      </c>
      <c r="T3548">
        <v>10</v>
      </c>
      <c r="U3548">
        <v>0</v>
      </c>
      <c r="V3548">
        <v>0</v>
      </c>
      <c r="W3548">
        <v>4.25</v>
      </c>
      <c r="X3548">
        <v>42.5</v>
      </c>
      <c r="Y3548">
        <v>0</v>
      </c>
      <c r="AN3548" t="s">
        <v>3885</v>
      </c>
      <c r="AO3548" t="s">
        <v>3890</v>
      </c>
    </row>
    <row r="3549" spans="1:41" hidden="1" x14ac:dyDescent="0.25">
      <c r="A3549" t="s">
        <v>553</v>
      </c>
      <c r="B3549" t="s">
        <v>836</v>
      </c>
      <c r="C3549" s="2">
        <v>45729</v>
      </c>
      <c r="D3549" s="2">
        <v>45740</v>
      </c>
      <c r="E3549" s="2">
        <v>45748</v>
      </c>
      <c r="F3549">
        <v>4</v>
      </c>
      <c r="G3549">
        <v>1896</v>
      </c>
      <c r="H3549" t="s">
        <v>951</v>
      </c>
      <c r="I3549" t="s">
        <v>1051</v>
      </c>
      <c r="J3549" t="s">
        <v>1075</v>
      </c>
      <c r="K3549" t="s">
        <v>1091</v>
      </c>
      <c r="L3549" t="s">
        <v>1103</v>
      </c>
      <c r="M3549" t="s">
        <v>1114</v>
      </c>
      <c r="N3549">
        <v>3</v>
      </c>
      <c r="O3549" t="s">
        <v>1118</v>
      </c>
      <c r="P3549">
        <v>0</v>
      </c>
      <c r="Q3549" t="s">
        <v>2274</v>
      </c>
      <c r="R3549" t="s">
        <v>3549</v>
      </c>
      <c r="S3549" t="s">
        <v>3869</v>
      </c>
      <c r="T3549">
        <v>40</v>
      </c>
      <c r="U3549">
        <v>0</v>
      </c>
      <c r="V3549">
        <v>0</v>
      </c>
      <c r="W3549">
        <v>3.26</v>
      </c>
      <c r="X3549">
        <v>130.4</v>
      </c>
      <c r="Y3549">
        <v>0</v>
      </c>
      <c r="AN3549" t="s">
        <v>3885</v>
      </c>
      <c r="AO3549" t="s">
        <v>3890</v>
      </c>
    </row>
    <row r="3550" spans="1:41" hidden="1" x14ac:dyDescent="0.25">
      <c r="A3550" t="s">
        <v>553</v>
      </c>
      <c r="B3550" t="s">
        <v>836</v>
      </c>
      <c r="C3550" s="2">
        <v>45729</v>
      </c>
      <c r="D3550" s="2">
        <v>45740</v>
      </c>
      <c r="E3550" s="2">
        <v>45748</v>
      </c>
      <c r="F3550">
        <v>4</v>
      </c>
      <c r="G3550">
        <v>1896</v>
      </c>
      <c r="H3550" t="s">
        <v>951</v>
      </c>
      <c r="I3550" t="s">
        <v>1051</v>
      </c>
      <c r="J3550" t="s">
        <v>1075</v>
      </c>
      <c r="K3550" t="s">
        <v>1091</v>
      </c>
      <c r="L3550" t="s">
        <v>1103</v>
      </c>
      <c r="M3550" t="s">
        <v>1114</v>
      </c>
      <c r="N3550">
        <v>3</v>
      </c>
      <c r="O3550" t="s">
        <v>1118</v>
      </c>
      <c r="P3550">
        <v>0</v>
      </c>
      <c r="Q3550" t="s">
        <v>2373</v>
      </c>
      <c r="R3550" t="s">
        <v>3640</v>
      </c>
      <c r="S3550" t="s">
        <v>3869</v>
      </c>
      <c r="T3550">
        <v>10</v>
      </c>
      <c r="U3550">
        <v>0</v>
      </c>
      <c r="V3550">
        <v>0</v>
      </c>
      <c r="W3550">
        <v>19.25</v>
      </c>
      <c r="X3550">
        <v>192.5</v>
      </c>
      <c r="Y3550">
        <v>0</v>
      </c>
      <c r="AN3550" t="s">
        <v>3885</v>
      </c>
      <c r="AO3550" t="s">
        <v>3890</v>
      </c>
    </row>
    <row r="3551" spans="1:41" hidden="1" x14ac:dyDescent="0.25">
      <c r="A3551" t="s">
        <v>554</v>
      </c>
      <c r="B3551" t="s">
        <v>836</v>
      </c>
      <c r="C3551" s="2">
        <v>45729</v>
      </c>
      <c r="D3551" s="2">
        <v>45740</v>
      </c>
      <c r="E3551" s="2">
        <v>45748</v>
      </c>
      <c r="F3551">
        <v>4</v>
      </c>
      <c r="G3551">
        <v>1896</v>
      </c>
      <c r="H3551" t="s">
        <v>951</v>
      </c>
      <c r="I3551" t="s">
        <v>1051</v>
      </c>
      <c r="J3551" t="s">
        <v>1075</v>
      </c>
      <c r="K3551" t="s">
        <v>1091</v>
      </c>
      <c r="L3551" t="s">
        <v>1103</v>
      </c>
      <c r="M3551" t="s">
        <v>1114</v>
      </c>
      <c r="N3551">
        <v>3</v>
      </c>
      <c r="O3551" t="s">
        <v>1118</v>
      </c>
      <c r="P3551">
        <v>0</v>
      </c>
      <c r="Q3551" t="s">
        <v>2378</v>
      </c>
      <c r="R3551" t="s">
        <v>3645</v>
      </c>
      <c r="S3551" t="s">
        <v>3869</v>
      </c>
      <c r="T3551">
        <v>10</v>
      </c>
      <c r="U3551">
        <v>0</v>
      </c>
      <c r="V3551">
        <v>0</v>
      </c>
      <c r="W3551">
        <v>2.72</v>
      </c>
      <c r="X3551">
        <v>27.2</v>
      </c>
      <c r="Y3551">
        <v>0</v>
      </c>
      <c r="Z3551">
        <v>0</v>
      </c>
      <c r="AA3551">
        <v>104037</v>
      </c>
      <c r="AB3551">
        <v>10115800</v>
      </c>
      <c r="AC3551" t="s">
        <v>3869</v>
      </c>
      <c r="AD3551">
        <v>50</v>
      </c>
      <c r="AE3551">
        <v>0</v>
      </c>
      <c r="AF3551">
        <v>50</v>
      </c>
      <c r="AG3551" t="s">
        <v>3881</v>
      </c>
      <c r="AH3551" s="2">
        <v>45737</v>
      </c>
      <c r="AI3551" t="s">
        <v>879</v>
      </c>
      <c r="AJ3551" s="2">
        <v>45740</v>
      </c>
      <c r="AK3551" t="s">
        <v>3884</v>
      </c>
      <c r="AL3551">
        <v>0</v>
      </c>
      <c r="AM3551">
        <v>50</v>
      </c>
      <c r="AN3551" t="s">
        <v>3885</v>
      </c>
      <c r="AO3551" t="s">
        <v>3890</v>
      </c>
    </row>
    <row r="3552" spans="1:41" hidden="1" x14ac:dyDescent="0.25">
      <c r="A3552" t="s">
        <v>553</v>
      </c>
      <c r="B3552" t="s">
        <v>836</v>
      </c>
      <c r="C3552" s="2">
        <v>45729</v>
      </c>
      <c r="D3552" s="2">
        <v>45740</v>
      </c>
      <c r="E3552" s="2">
        <v>45748</v>
      </c>
      <c r="F3552">
        <v>4</v>
      </c>
      <c r="G3552">
        <v>1896</v>
      </c>
      <c r="H3552" t="s">
        <v>951</v>
      </c>
      <c r="I3552" t="s">
        <v>1051</v>
      </c>
      <c r="J3552" t="s">
        <v>1075</v>
      </c>
      <c r="K3552" t="s">
        <v>1091</v>
      </c>
      <c r="L3552" t="s">
        <v>1103</v>
      </c>
      <c r="M3552" t="s">
        <v>1114</v>
      </c>
      <c r="N3552">
        <v>3</v>
      </c>
      <c r="O3552" t="s">
        <v>1118</v>
      </c>
      <c r="P3552">
        <v>0</v>
      </c>
      <c r="Q3552" t="s">
        <v>2401</v>
      </c>
      <c r="R3552" t="s">
        <v>3665</v>
      </c>
      <c r="S3552" t="s">
        <v>3869</v>
      </c>
      <c r="T3552">
        <v>10</v>
      </c>
      <c r="U3552">
        <v>0</v>
      </c>
      <c r="V3552">
        <v>0</v>
      </c>
      <c r="W3552">
        <v>3.42</v>
      </c>
      <c r="X3552">
        <v>34.200000000000003</v>
      </c>
      <c r="Y3552">
        <v>0</v>
      </c>
      <c r="AN3552" t="s">
        <v>3885</v>
      </c>
      <c r="AO3552" t="s">
        <v>3890</v>
      </c>
    </row>
    <row r="3553" spans="1:41" hidden="1" x14ac:dyDescent="0.25">
      <c r="A3553" t="s">
        <v>555</v>
      </c>
      <c r="B3553" t="s">
        <v>837</v>
      </c>
      <c r="C3553" s="2">
        <v>45729</v>
      </c>
      <c r="D3553" s="2">
        <v>45740</v>
      </c>
      <c r="E3553" s="2">
        <v>45748</v>
      </c>
      <c r="F3553">
        <v>4</v>
      </c>
      <c r="G3553">
        <v>1896</v>
      </c>
      <c r="H3553" t="s">
        <v>951</v>
      </c>
      <c r="I3553" t="s">
        <v>1051</v>
      </c>
      <c r="J3553" t="s">
        <v>1075</v>
      </c>
      <c r="K3553" t="s">
        <v>1091</v>
      </c>
      <c r="L3553" t="s">
        <v>1103</v>
      </c>
      <c r="M3553" t="s">
        <v>1114</v>
      </c>
      <c r="N3553">
        <v>3</v>
      </c>
      <c r="O3553" t="s">
        <v>1118</v>
      </c>
      <c r="P3553">
        <v>0</v>
      </c>
      <c r="Q3553" t="s">
        <v>2278</v>
      </c>
      <c r="R3553" t="s">
        <v>3553</v>
      </c>
      <c r="S3553" t="s">
        <v>3869</v>
      </c>
      <c r="T3553">
        <v>10</v>
      </c>
      <c r="U3553">
        <v>0</v>
      </c>
      <c r="V3553">
        <v>0</v>
      </c>
      <c r="W3553">
        <v>7.26</v>
      </c>
      <c r="X3553">
        <v>72.599999999999994</v>
      </c>
      <c r="Y3553">
        <v>0</v>
      </c>
      <c r="AN3553" t="s">
        <v>3885</v>
      </c>
      <c r="AO3553" t="s">
        <v>3890</v>
      </c>
    </row>
    <row r="3554" spans="1:41" x14ac:dyDescent="0.25">
      <c r="A3554" t="s">
        <v>556</v>
      </c>
      <c r="B3554" t="s">
        <v>837</v>
      </c>
      <c r="C3554" s="2">
        <v>45729</v>
      </c>
      <c r="D3554" t="s">
        <v>879</v>
      </c>
      <c r="E3554" s="2">
        <v>45748</v>
      </c>
      <c r="F3554">
        <v>4</v>
      </c>
      <c r="G3554">
        <v>1896</v>
      </c>
      <c r="H3554" t="s">
        <v>951</v>
      </c>
      <c r="I3554" t="s">
        <v>1051</v>
      </c>
      <c r="J3554" t="s">
        <v>1075</v>
      </c>
      <c r="K3554" t="s">
        <v>1091</v>
      </c>
      <c r="L3554" t="s">
        <v>1103</v>
      </c>
      <c r="M3554" t="s">
        <v>1114</v>
      </c>
      <c r="N3554">
        <v>3</v>
      </c>
      <c r="O3554" t="s">
        <v>1118</v>
      </c>
      <c r="P3554">
        <v>0</v>
      </c>
      <c r="Q3554" t="s">
        <v>2317</v>
      </c>
      <c r="R3554" t="s">
        <v>3590</v>
      </c>
      <c r="S3554" t="s">
        <v>3869</v>
      </c>
      <c r="T3554">
        <v>10</v>
      </c>
      <c r="U3554">
        <v>0</v>
      </c>
      <c r="V3554">
        <v>0</v>
      </c>
      <c r="W3554">
        <v>2.83</v>
      </c>
      <c r="X3554">
        <v>28.3</v>
      </c>
      <c r="Y3554">
        <v>0</v>
      </c>
      <c r="Z3554">
        <v>0</v>
      </c>
      <c r="AA3554">
        <v>104039</v>
      </c>
      <c r="AB3554">
        <v>10116200</v>
      </c>
      <c r="AC3554" t="s">
        <v>3869</v>
      </c>
      <c r="AD3554">
        <v>50</v>
      </c>
      <c r="AE3554">
        <v>0</v>
      </c>
      <c r="AF3554">
        <v>0</v>
      </c>
      <c r="AG3554" t="s">
        <v>3881</v>
      </c>
      <c r="AH3554" t="s">
        <v>879</v>
      </c>
      <c r="AI3554" t="s">
        <v>879</v>
      </c>
      <c r="AJ3554" s="2">
        <v>45740</v>
      </c>
      <c r="AK3554" t="s">
        <v>3884</v>
      </c>
      <c r="AL3554">
        <v>0</v>
      </c>
      <c r="AM3554">
        <v>0</v>
      </c>
      <c r="AN3554" t="s">
        <v>3888</v>
      </c>
      <c r="AO3554" t="s">
        <v>3890</v>
      </c>
    </row>
    <row r="3555" spans="1:41" x14ac:dyDescent="0.25">
      <c r="A3555" t="s">
        <v>556</v>
      </c>
      <c r="B3555" t="s">
        <v>837</v>
      </c>
      <c r="C3555" s="2">
        <v>45729</v>
      </c>
      <c r="D3555" t="s">
        <v>879</v>
      </c>
      <c r="E3555" s="2">
        <v>45748</v>
      </c>
      <c r="F3555">
        <v>4</v>
      </c>
      <c r="G3555">
        <v>1896</v>
      </c>
      <c r="H3555" t="s">
        <v>951</v>
      </c>
      <c r="I3555" t="s">
        <v>1051</v>
      </c>
      <c r="J3555" t="s">
        <v>1075</v>
      </c>
      <c r="K3555" t="s">
        <v>1091</v>
      </c>
      <c r="L3555" t="s">
        <v>1103</v>
      </c>
      <c r="M3555" t="s">
        <v>1114</v>
      </c>
      <c r="N3555">
        <v>3</v>
      </c>
      <c r="O3555" t="s">
        <v>1118</v>
      </c>
      <c r="P3555">
        <v>0</v>
      </c>
      <c r="Q3555" t="s">
        <v>2282</v>
      </c>
      <c r="R3555" t="s">
        <v>3557</v>
      </c>
      <c r="S3555" t="s">
        <v>3869</v>
      </c>
      <c r="T3555">
        <v>10</v>
      </c>
      <c r="U3555">
        <v>0</v>
      </c>
      <c r="V3555">
        <v>0</v>
      </c>
      <c r="W3555">
        <v>19.170000000000002</v>
      </c>
      <c r="X3555">
        <v>191.7</v>
      </c>
      <c r="Y3555">
        <v>0</v>
      </c>
      <c r="Z3555">
        <v>0</v>
      </c>
      <c r="AA3555">
        <v>104038</v>
      </c>
      <c r="AB3555">
        <v>10116300</v>
      </c>
      <c r="AC3555" t="s">
        <v>3869</v>
      </c>
      <c r="AD3555">
        <v>10</v>
      </c>
      <c r="AE3555">
        <v>10</v>
      </c>
      <c r="AF3555">
        <v>10</v>
      </c>
      <c r="AG3555" t="s">
        <v>3882</v>
      </c>
      <c r="AH3555" s="2">
        <v>45750</v>
      </c>
      <c r="AI3555" t="s">
        <v>879</v>
      </c>
      <c r="AJ3555" s="2">
        <v>45740</v>
      </c>
      <c r="AK3555" t="s">
        <v>3884</v>
      </c>
      <c r="AL3555">
        <v>10</v>
      </c>
      <c r="AM3555">
        <v>10</v>
      </c>
      <c r="AN3555" t="s">
        <v>3886</v>
      </c>
      <c r="AO3555" t="s">
        <v>3891</v>
      </c>
    </row>
    <row r="3556" spans="1:41" hidden="1" x14ac:dyDescent="0.25">
      <c r="A3556" t="s">
        <v>557</v>
      </c>
      <c r="B3556" t="s">
        <v>837</v>
      </c>
      <c r="C3556" s="2">
        <v>45729</v>
      </c>
      <c r="D3556" s="2">
        <v>45740</v>
      </c>
      <c r="E3556" s="2">
        <v>45748</v>
      </c>
      <c r="F3556">
        <v>4</v>
      </c>
      <c r="G3556">
        <v>1896</v>
      </c>
      <c r="H3556" t="s">
        <v>951</v>
      </c>
      <c r="I3556" t="s">
        <v>1051</v>
      </c>
      <c r="J3556" t="s">
        <v>1075</v>
      </c>
      <c r="K3556" t="s">
        <v>1091</v>
      </c>
      <c r="L3556" t="s">
        <v>1103</v>
      </c>
      <c r="M3556" t="s">
        <v>1114</v>
      </c>
      <c r="N3556">
        <v>3</v>
      </c>
      <c r="O3556" t="s">
        <v>1118</v>
      </c>
      <c r="P3556">
        <v>0</v>
      </c>
      <c r="Q3556" t="s">
        <v>2323</v>
      </c>
      <c r="R3556" t="s">
        <v>3594</v>
      </c>
      <c r="S3556" t="s">
        <v>3869</v>
      </c>
      <c r="T3556">
        <v>10</v>
      </c>
      <c r="U3556">
        <v>0</v>
      </c>
      <c r="V3556">
        <v>0</v>
      </c>
      <c r="W3556">
        <v>3.69</v>
      </c>
      <c r="X3556">
        <v>36.9</v>
      </c>
      <c r="Y3556">
        <v>0</v>
      </c>
      <c r="Z3556">
        <v>0</v>
      </c>
      <c r="AA3556">
        <v>104040</v>
      </c>
      <c r="AB3556">
        <v>10116100</v>
      </c>
      <c r="AC3556" t="s">
        <v>3869</v>
      </c>
      <c r="AD3556">
        <v>50</v>
      </c>
      <c r="AE3556">
        <v>50</v>
      </c>
      <c r="AF3556">
        <v>50</v>
      </c>
      <c r="AG3556" t="s">
        <v>3882</v>
      </c>
      <c r="AH3556" s="2">
        <v>45737</v>
      </c>
      <c r="AI3556" t="s">
        <v>879</v>
      </c>
      <c r="AJ3556" s="2">
        <v>45740</v>
      </c>
      <c r="AK3556" t="s">
        <v>3884</v>
      </c>
      <c r="AL3556">
        <v>50</v>
      </c>
      <c r="AM3556">
        <v>50</v>
      </c>
      <c r="AN3556" t="s">
        <v>3885</v>
      </c>
      <c r="AO3556" t="s">
        <v>3891</v>
      </c>
    </row>
    <row r="3557" spans="1:41" hidden="1" x14ac:dyDescent="0.25">
      <c r="A3557" t="s">
        <v>555</v>
      </c>
      <c r="B3557" t="s">
        <v>837</v>
      </c>
      <c r="C3557" s="2">
        <v>45729</v>
      </c>
      <c r="D3557" s="2">
        <v>45740</v>
      </c>
      <c r="E3557" s="2">
        <v>45748</v>
      </c>
      <c r="F3557">
        <v>4</v>
      </c>
      <c r="G3557">
        <v>1896</v>
      </c>
      <c r="H3557" t="s">
        <v>951</v>
      </c>
      <c r="I3557" t="s">
        <v>1051</v>
      </c>
      <c r="J3557" t="s">
        <v>1075</v>
      </c>
      <c r="K3557" t="s">
        <v>1091</v>
      </c>
      <c r="L3557" t="s">
        <v>1103</v>
      </c>
      <c r="M3557" t="s">
        <v>1114</v>
      </c>
      <c r="N3557">
        <v>3</v>
      </c>
      <c r="O3557" t="s">
        <v>1118</v>
      </c>
      <c r="P3557">
        <v>0</v>
      </c>
      <c r="Q3557" t="s">
        <v>2320</v>
      </c>
      <c r="R3557" t="s">
        <v>3075</v>
      </c>
      <c r="S3557" t="s">
        <v>3869</v>
      </c>
      <c r="T3557">
        <v>10</v>
      </c>
      <c r="U3557">
        <v>0</v>
      </c>
      <c r="V3557">
        <v>0</v>
      </c>
      <c r="W3557">
        <v>2.6</v>
      </c>
      <c r="X3557">
        <v>26</v>
      </c>
      <c r="Y3557">
        <v>0</v>
      </c>
      <c r="AN3557" t="s">
        <v>3885</v>
      </c>
      <c r="AO3557" t="s">
        <v>3890</v>
      </c>
    </row>
    <row r="3558" spans="1:41" hidden="1" x14ac:dyDescent="0.25">
      <c r="A3558" t="s">
        <v>555</v>
      </c>
      <c r="B3558" t="s">
        <v>837</v>
      </c>
      <c r="C3558" s="2">
        <v>45729</v>
      </c>
      <c r="D3558" s="2">
        <v>45740</v>
      </c>
      <c r="E3558" s="2">
        <v>45748</v>
      </c>
      <c r="F3558">
        <v>4</v>
      </c>
      <c r="G3558">
        <v>1896</v>
      </c>
      <c r="H3558" t="s">
        <v>951</v>
      </c>
      <c r="I3558" t="s">
        <v>1051</v>
      </c>
      <c r="J3558" t="s">
        <v>1075</v>
      </c>
      <c r="K3558" t="s">
        <v>1091</v>
      </c>
      <c r="L3558" t="s">
        <v>1103</v>
      </c>
      <c r="M3558" t="s">
        <v>1114</v>
      </c>
      <c r="N3558">
        <v>3</v>
      </c>
      <c r="O3558" t="s">
        <v>1118</v>
      </c>
      <c r="P3558">
        <v>0</v>
      </c>
      <c r="Q3558" t="s">
        <v>2274</v>
      </c>
      <c r="R3558" t="s">
        <v>3549</v>
      </c>
      <c r="S3558" t="s">
        <v>3869</v>
      </c>
      <c r="T3558">
        <v>10</v>
      </c>
      <c r="U3558">
        <v>0</v>
      </c>
      <c r="V3558">
        <v>0</v>
      </c>
      <c r="W3558">
        <v>3.26</v>
      </c>
      <c r="X3558">
        <v>32.6</v>
      </c>
      <c r="Y3558">
        <v>0</v>
      </c>
      <c r="AN3558" t="s">
        <v>3885</v>
      </c>
      <c r="AO3558" t="s">
        <v>3890</v>
      </c>
    </row>
    <row r="3559" spans="1:41" hidden="1" x14ac:dyDescent="0.25">
      <c r="A3559" t="s">
        <v>558</v>
      </c>
      <c r="B3559" t="s">
        <v>838</v>
      </c>
      <c r="C3559" s="2">
        <v>45729</v>
      </c>
      <c r="D3559" s="2">
        <v>45740</v>
      </c>
      <c r="E3559" s="2">
        <v>45748</v>
      </c>
      <c r="F3559">
        <v>4</v>
      </c>
      <c r="G3559">
        <v>1896</v>
      </c>
      <c r="H3559" t="s">
        <v>951</v>
      </c>
      <c r="I3559" t="s">
        <v>1051</v>
      </c>
      <c r="J3559" t="s">
        <v>1075</v>
      </c>
      <c r="K3559" t="s">
        <v>1091</v>
      </c>
      <c r="L3559" t="s">
        <v>1103</v>
      </c>
      <c r="M3559" t="s">
        <v>1114</v>
      </c>
      <c r="N3559">
        <v>3</v>
      </c>
      <c r="O3559" t="s">
        <v>1118</v>
      </c>
      <c r="P3559">
        <v>0</v>
      </c>
      <c r="Q3559" t="s">
        <v>2363</v>
      </c>
      <c r="R3559" t="s">
        <v>3630</v>
      </c>
      <c r="S3559" t="s">
        <v>3869</v>
      </c>
      <c r="T3559">
        <v>10</v>
      </c>
      <c r="U3559">
        <v>0</v>
      </c>
      <c r="V3559">
        <v>0</v>
      </c>
      <c r="W3559">
        <v>10.56</v>
      </c>
      <c r="X3559">
        <v>105.6</v>
      </c>
      <c r="Y3559">
        <v>0</v>
      </c>
      <c r="AN3559" t="s">
        <v>3885</v>
      </c>
      <c r="AO3559" t="s">
        <v>3890</v>
      </c>
    </row>
    <row r="3560" spans="1:41" hidden="1" x14ac:dyDescent="0.25">
      <c r="A3560" t="s">
        <v>559</v>
      </c>
      <c r="B3560" t="s">
        <v>838</v>
      </c>
      <c r="C3560" s="2">
        <v>45729</v>
      </c>
      <c r="D3560" s="2">
        <v>45740</v>
      </c>
      <c r="E3560" s="2">
        <v>45748</v>
      </c>
      <c r="F3560">
        <v>4</v>
      </c>
      <c r="G3560">
        <v>1896</v>
      </c>
      <c r="H3560" t="s">
        <v>951</v>
      </c>
      <c r="I3560" t="s">
        <v>1051</v>
      </c>
      <c r="J3560" t="s">
        <v>1075</v>
      </c>
      <c r="K3560" t="s">
        <v>1091</v>
      </c>
      <c r="L3560" t="s">
        <v>1103</v>
      </c>
      <c r="M3560" t="s">
        <v>1114</v>
      </c>
      <c r="N3560">
        <v>3</v>
      </c>
      <c r="O3560" t="s">
        <v>1118</v>
      </c>
      <c r="P3560">
        <v>0</v>
      </c>
      <c r="Q3560" t="s">
        <v>2280</v>
      </c>
      <c r="R3560" t="s">
        <v>3555</v>
      </c>
      <c r="S3560" t="s">
        <v>3869</v>
      </c>
      <c r="T3560">
        <v>10</v>
      </c>
      <c r="U3560">
        <v>0</v>
      </c>
      <c r="V3560">
        <v>0</v>
      </c>
      <c r="W3560">
        <v>9.81</v>
      </c>
      <c r="X3560">
        <v>98.1</v>
      </c>
      <c r="Y3560">
        <v>0</v>
      </c>
      <c r="Z3560">
        <v>0</v>
      </c>
      <c r="AA3560">
        <v>104044</v>
      </c>
      <c r="AB3560">
        <v>10116600</v>
      </c>
      <c r="AC3560" t="s">
        <v>3869</v>
      </c>
      <c r="AD3560">
        <v>20</v>
      </c>
      <c r="AE3560">
        <v>20</v>
      </c>
      <c r="AF3560">
        <v>20</v>
      </c>
      <c r="AG3560" t="s">
        <v>3882</v>
      </c>
      <c r="AH3560" s="2">
        <v>45737</v>
      </c>
      <c r="AI3560" t="s">
        <v>879</v>
      </c>
      <c r="AJ3560" s="2">
        <v>45740</v>
      </c>
      <c r="AK3560" t="s">
        <v>3884</v>
      </c>
      <c r="AL3560">
        <v>20</v>
      </c>
      <c r="AM3560">
        <v>20</v>
      </c>
      <c r="AN3560" t="s">
        <v>3885</v>
      </c>
      <c r="AO3560" t="s">
        <v>3891</v>
      </c>
    </row>
    <row r="3561" spans="1:41" hidden="1" x14ac:dyDescent="0.25">
      <c r="A3561" t="s">
        <v>559</v>
      </c>
      <c r="B3561" t="s">
        <v>838</v>
      </c>
      <c r="C3561" s="2">
        <v>45729</v>
      </c>
      <c r="D3561" s="2">
        <v>45740</v>
      </c>
      <c r="E3561" s="2">
        <v>45748</v>
      </c>
      <c r="F3561">
        <v>4</v>
      </c>
      <c r="G3561">
        <v>1896</v>
      </c>
      <c r="H3561" t="s">
        <v>951</v>
      </c>
      <c r="I3561" t="s">
        <v>1051</v>
      </c>
      <c r="J3561" t="s">
        <v>1075</v>
      </c>
      <c r="K3561" t="s">
        <v>1091</v>
      </c>
      <c r="L3561" t="s">
        <v>1103</v>
      </c>
      <c r="M3561" t="s">
        <v>1114</v>
      </c>
      <c r="N3561">
        <v>3</v>
      </c>
      <c r="O3561" t="s">
        <v>1118</v>
      </c>
      <c r="P3561">
        <v>0</v>
      </c>
      <c r="Q3561" t="s">
        <v>2281</v>
      </c>
      <c r="R3561" t="s">
        <v>3556</v>
      </c>
      <c r="S3561" t="s">
        <v>3869</v>
      </c>
      <c r="T3561">
        <v>20</v>
      </c>
      <c r="U3561">
        <v>0</v>
      </c>
      <c r="V3561">
        <v>0</v>
      </c>
      <c r="W3561">
        <v>5.95</v>
      </c>
      <c r="X3561">
        <v>119</v>
      </c>
      <c r="Y3561">
        <v>0</v>
      </c>
      <c r="Z3561">
        <v>0</v>
      </c>
      <c r="AA3561">
        <v>104043</v>
      </c>
      <c r="AB3561">
        <v>10116700</v>
      </c>
      <c r="AC3561" t="s">
        <v>3869</v>
      </c>
      <c r="AD3561">
        <v>50</v>
      </c>
      <c r="AE3561">
        <v>50</v>
      </c>
      <c r="AF3561">
        <v>50</v>
      </c>
      <c r="AG3561" t="s">
        <v>3881</v>
      </c>
      <c r="AH3561" s="2">
        <v>45737</v>
      </c>
      <c r="AI3561" t="s">
        <v>879</v>
      </c>
      <c r="AJ3561" s="2">
        <v>45740</v>
      </c>
      <c r="AK3561" t="s">
        <v>3884</v>
      </c>
      <c r="AL3561">
        <v>50</v>
      </c>
      <c r="AM3561">
        <v>50</v>
      </c>
      <c r="AN3561" t="s">
        <v>3885</v>
      </c>
      <c r="AO3561" t="s">
        <v>3891</v>
      </c>
    </row>
    <row r="3562" spans="1:41" hidden="1" x14ac:dyDescent="0.25">
      <c r="A3562" t="s">
        <v>558</v>
      </c>
      <c r="B3562" t="s">
        <v>838</v>
      </c>
      <c r="C3562" s="2">
        <v>45729</v>
      </c>
      <c r="D3562" s="2">
        <v>45740</v>
      </c>
      <c r="E3562" s="2">
        <v>45748</v>
      </c>
      <c r="F3562">
        <v>4</v>
      </c>
      <c r="G3562">
        <v>1896</v>
      </c>
      <c r="H3562" t="s">
        <v>951</v>
      </c>
      <c r="I3562" t="s">
        <v>1051</v>
      </c>
      <c r="J3562" t="s">
        <v>1075</v>
      </c>
      <c r="K3562" t="s">
        <v>1091</v>
      </c>
      <c r="L3562" t="s">
        <v>1103</v>
      </c>
      <c r="M3562" t="s">
        <v>1114</v>
      </c>
      <c r="N3562">
        <v>3</v>
      </c>
      <c r="O3562" t="s">
        <v>1118</v>
      </c>
      <c r="P3562">
        <v>0</v>
      </c>
      <c r="Q3562" t="s">
        <v>2333</v>
      </c>
      <c r="R3562" t="s">
        <v>3603</v>
      </c>
      <c r="S3562" t="s">
        <v>3869</v>
      </c>
      <c r="T3562">
        <v>10</v>
      </c>
      <c r="U3562">
        <v>0</v>
      </c>
      <c r="V3562">
        <v>0</v>
      </c>
      <c r="W3562">
        <v>12.94</v>
      </c>
      <c r="X3562">
        <v>129.4</v>
      </c>
      <c r="Y3562">
        <v>0</v>
      </c>
      <c r="AN3562" t="s">
        <v>3885</v>
      </c>
      <c r="AO3562" t="s">
        <v>3890</v>
      </c>
    </row>
    <row r="3563" spans="1:41" hidden="1" x14ac:dyDescent="0.25">
      <c r="A3563" t="s">
        <v>558</v>
      </c>
      <c r="B3563" t="s">
        <v>838</v>
      </c>
      <c r="C3563" s="2">
        <v>45729</v>
      </c>
      <c r="D3563" s="2">
        <v>45740</v>
      </c>
      <c r="E3563" s="2">
        <v>45748</v>
      </c>
      <c r="F3563">
        <v>4</v>
      </c>
      <c r="G3563">
        <v>1896</v>
      </c>
      <c r="H3563" t="s">
        <v>951</v>
      </c>
      <c r="I3563" t="s">
        <v>1051</v>
      </c>
      <c r="J3563" t="s">
        <v>1075</v>
      </c>
      <c r="K3563" t="s">
        <v>1091</v>
      </c>
      <c r="L3563" t="s">
        <v>1103</v>
      </c>
      <c r="M3563" t="s">
        <v>1114</v>
      </c>
      <c r="N3563">
        <v>3</v>
      </c>
      <c r="O3563" t="s">
        <v>1118</v>
      </c>
      <c r="P3563">
        <v>0</v>
      </c>
      <c r="Q3563" t="s">
        <v>2367</v>
      </c>
      <c r="R3563" t="s">
        <v>3634</v>
      </c>
      <c r="S3563" t="s">
        <v>3869</v>
      </c>
      <c r="T3563">
        <v>20</v>
      </c>
      <c r="U3563">
        <v>0</v>
      </c>
      <c r="V3563">
        <v>0</v>
      </c>
      <c r="W3563">
        <v>4.25</v>
      </c>
      <c r="X3563">
        <v>85</v>
      </c>
      <c r="Y3563">
        <v>0</v>
      </c>
      <c r="AN3563" t="s">
        <v>3885</v>
      </c>
      <c r="AO3563" t="s">
        <v>3890</v>
      </c>
    </row>
    <row r="3564" spans="1:41" hidden="1" x14ac:dyDescent="0.25">
      <c r="A3564" t="s">
        <v>559</v>
      </c>
      <c r="B3564" t="s">
        <v>838</v>
      </c>
      <c r="C3564" s="2">
        <v>45729</v>
      </c>
      <c r="D3564" s="2">
        <v>45740</v>
      </c>
      <c r="E3564" s="2">
        <v>45748</v>
      </c>
      <c r="F3564">
        <v>4</v>
      </c>
      <c r="G3564">
        <v>1896</v>
      </c>
      <c r="H3564" t="s">
        <v>951</v>
      </c>
      <c r="I3564" t="s">
        <v>1051</v>
      </c>
      <c r="J3564" t="s">
        <v>1075</v>
      </c>
      <c r="K3564" t="s">
        <v>1091</v>
      </c>
      <c r="L3564" t="s">
        <v>1103</v>
      </c>
      <c r="M3564" t="s">
        <v>1114</v>
      </c>
      <c r="N3564">
        <v>3</v>
      </c>
      <c r="O3564" t="s">
        <v>1118</v>
      </c>
      <c r="P3564">
        <v>0</v>
      </c>
      <c r="Q3564" t="s">
        <v>2356</v>
      </c>
      <c r="R3564" t="s">
        <v>3623</v>
      </c>
      <c r="S3564" t="s">
        <v>3869</v>
      </c>
      <c r="T3564">
        <v>10</v>
      </c>
      <c r="U3564">
        <v>0</v>
      </c>
      <c r="V3564">
        <v>0</v>
      </c>
      <c r="W3564">
        <v>3.69</v>
      </c>
      <c r="X3564">
        <v>36.9</v>
      </c>
      <c r="Y3564">
        <v>0</v>
      </c>
      <c r="Z3564">
        <v>0</v>
      </c>
      <c r="AA3564">
        <v>104046</v>
      </c>
      <c r="AB3564">
        <v>10116400</v>
      </c>
      <c r="AC3564" t="s">
        <v>3869</v>
      </c>
      <c r="AD3564">
        <v>50</v>
      </c>
      <c r="AE3564">
        <v>50</v>
      </c>
      <c r="AF3564">
        <v>50</v>
      </c>
      <c r="AG3564" t="s">
        <v>3882</v>
      </c>
      <c r="AH3564" s="2">
        <v>45737</v>
      </c>
      <c r="AI3564" t="s">
        <v>879</v>
      </c>
      <c r="AJ3564" s="2">
        <v>45740</v>
      </c>
      <c r="AK3564" t="s">
        <v>3884</v>
      </c>
      <c r="AL3564">
        <v>50</v>
      </c>
      <c r="AM3564">
        <v>50</v>
      </c>
      <c r="AN3564" t="s">
        <v>3885</v>
      </c>
      <c r="AO3564" t="s">
        <v>3891</v>
      </c>
    </row>
    <row r="3565" spans="1:41" x14ac:dyDescent="0.25">
      <c r="A3565" t="s">
        <v>560</v>
      </c>
      <c r="B3565" t="s">
        <v>838</v>
      </c>
      <c r="C3565" s="2">
        <v>45729</v>
      </c>
      <c r="D3565" t="s">
        <v>879</v>
      </c>
      <c r="E3565" s="2">
        <v>45748</v>
      </c>
      <c r="F3565">
        <v>4</v>
      </c>
      <c r="G3565">
        <v>1896</v>
      </c>
      <c r="H3565" t="s">
        <v>951</v>
      </c>
      <c r="I3565" t="s">
        <v>1051</v>
      </c>
      <c r="J3565" t="s">
        <v>1075</v>
      </c>
      <c r="K3565" t="s">
        <v>1091</v>
      </c>
      <c r="L3565" t="s">
        <v>1103</v>
      </c>
      <c r="M3565" t="s">
        <v>1114</v>
      </c>
      <c r="N3565">
        <v>3</v>
      </c>
      <c r="O3565" t="s">
        <v>1118</v>
      </c>
      <c r="P3565">
        <v>0</v>
      </c>
      <c r="Q3565" t="s">
        <v>2393</v>
      </c>
      <c r="R3565" t="s">
        <v>3009</v>
      </c>
      <c r="S3565" t="s">
        <v>3869</v>
      </c>
      <c r="T3565">
        <v>10</v>
      </c>
      <c r="U3565">
        <v>0</v>
      </c>
      <c r="V3565">
        <v>0</v>
      </c>
      <c r="W3565">
        <v>4.45</v>
      </c>
      <c r="X3565">
        <v>44.5</v>
      </c>
      <c r="Y3565">
        <v>0</v>
      </c>
      <c r="Z3565">
        <v>0</v>
      </c>
      <c r="AA3565">
        <v>104042</v>
      </c>
      <c r="AB3565">
        <v>10116800</v>
      </c>
      <c r="AC3565" t="s">
        <v>3869</v>
      </c>
      <c r="AD3565">
        <v>50</v>
      </c>
      <c r="AE3565">
        <v>50</v>
      </c>
      <c r="AF3565">
        <v>50</v>
      </c>
      <c r="AG3565" t="s">
        <v>3881</v>
      </c>
      <c r="AH3565" s="2">
        <v>45750</v>
      </c>
      <c r="AI3565" t="s">
        <v>879</v>
      </c>
      <c r="AJ3565" s="2">
        <v>45740</v>
      </c>
      <c r="AK3565" t="s">
        <v>3884</v>
      </c>
      <c r="AL3565">
        <v>50</v>
      </c>
      <c r="AM3565">
        <v>50</v>
      </c>
      <c r="AN3565" t="s">
        <v>3886</v>
      </c>
      <c r="AO3565" t="s">
        <v>3891</v>
      </c>
    </row>
    <row r="3566" spans="1:41" x14ac:dyDescent="0.25">
      <c r="A3566" t="s">
        <v>560</v>
      </c>
      <c r="B3566" t="s">
        <v>838</v>
      </c>
      <c r="C3566" s="2">
        <v>45729</v>
      </c>
      <c r="D3566" t="s">
        <v>879</v>
      </c>
      <c r="E3566" s="2">
        <v>45748</v>
      </c>
      <c r="F3566">
        <v>4</v>
      </c>
      <c r="G3566">
        <v>1896</v>
      </c>
      <c r="H3566" t="s">
        <v>951</v>
      </c>
      <c r="I3566" t="s">
        <v>1051</v>
      </c>
      <c r="J3566" t="s">
        <v>1075</v>
      </c>
      <c r="K3566" t="s">
        <v>1091</v>
      </c>
      <c r="L3566" t="s">
        <v>1103</v>
      </c>
      <c r="M3566" t="s">
        <v>1114</v>
      </c>
      <c r="N3566">
        <v>3</v>
      </c>
      <c r="O3566" t="s">
        <v>1118</v>
      </c>
      <c r="P3566">
        <v>0</v>
      </c>
      <c r="Q3566" t="s">
        <v>2273</v>
      </c>
      <c r="R3566" t="s">
        <v>3548</v>
      </c>
      <c r="S3566" t="s">
        <v>3869</v>
      </c>
      <c r="T3566">
        <v>10</v>
      </c>
      <c r="U3566">
        <v>0</v>
      </c>
      <c r="V3566">
        <v>0</v>
      </c>
      <c r="W3566">
        <v>41.77</v>
      </c>
      <c r="X3566">
        <v>417.7</v>
      </c>
      <c r="Y3566">
        <v>0</v>
      </c>
      <c r="Z3566">
        <v>0</v>
      </c>
      <c r="AA3566">
        <v>104041</v>
      </c>
      <c r="AB3566">
        <v>10116900</v>
      </c>
      <c r="AC3566" t="s">
        <v>3869</v>
      </c>
      <c r="AD3566">
        <v>10</v>
      </c>
      <c r="AE3566">
        <v>0</v>
      </c>
      <c r="AF3566">
        <v>0</v>
      </c>
      <c r="AG3566" t="s">
        <v>3882</v>
      </c>
      <c r="AH3566" t="s">
        <v>879</v>
      </c>
      <c r="AI3566" t="s">
        <v>879</v>
      </c>
      <c r="AJ3566" s="2">
        <v>45740</v>
      </c>
      <c r="AK3566" t="s">
        <v>3884</v>
      </c>
      <c r="AL3566">
        <v>0</v>
      </c>
      <c r="AM3566">
        <v>0</v>
      </c>
      <c r="AN3566" t="s">
        <v>3888</v>
      </c>
      <c r="AO3566" t="s">
        <v>3890</v>
      </c>
    </row>
    <row r="3567" spans="1:41" hidden="1" x14ac:dyDescent="0.25">
      <c r="A3567" t="s">
        <v>558</v>
      </c>
      <c r="B3567" t="s">
        <v>838</v>
      </c>
      <c r="C3567" s="2">
        <v>45729</v>
      </c>
      <c r="D3567" s="2">
        <v>45740</v>
      </c>
      <c r="E3567" s="2">
        <v>45748</v>
      </c>
      <c r="F3567">
        <v>4</v>
      </c>
      <c r="G3567">
        <v>1896</v>
      </c>
      <c r="H3567" t="s">
        <v>951</v>
      </c>
      <c r="I3567" t="s">
        <v>1051</v>
      </c>
      <c r="J3567" t="s">
        <v>1075</v>
      </c>
      <c r="K3567" t="s">
        <v>1091</v>
      </c>
      <c r="L3567" t="s">
        <v>1103</v>
      </c>
      <c r="M3567" t="s">
        <v>1114</v>
      </c>
      <c r="N3567">
        <v>3</v>
      </c>
      <c r="O3567" t="s">
        <v>1118</v>
      </c>
      <c r="P3567">
        <v>0</v>
      </c>
      <c r="Q3567" t="s">
        <v>2371</v>
      </c>
      <c r="R3567" t="s">
        <v>3638</v>
      </c>
      <c r="S3567" t="s">
        <v>3869</v>
      </c>
      <c r="T3567">
        <v>10</v>
      </c>
      <c r="U3567">
        <v>0</v>
      </c>
      <c r="V3567">
        <v>0</v>
      </c>
      <c r="W3567">
        <v>1.38</v>
      </c>
      <c r="X3567">
        <v>13.8</v>
      </c>
      <c r="Y3567">
        <v>0</v>
      </c>
      <c r="AN3567" t="s">
        <v>3885</v>
      </c>
      <c r="AO3567" t="s">
        <v>3890</v>
      </c>
    </row>
    <row r="3568" spans="1:41" hidden="1" x14ac:dyDescent="0.25">
      <c r="A3568" t="s">
        <v>558</v>
      </c>
      <c r="B3568" t="s">
        <v>838</v>
      </c>
      <c r="C3568" s="2">
        <v>45729</v>
      </c>
      <c r="D3568" s="2">
        <v>45740</v>
      </c>
      <c r="E3568" s="2">
        <v>45748</v>
      </c>
      <c r="F3568">
        <v>4</v>
      </c>
      <c r="G3568">
        <v>1896</v>
      </c>
      <c r="H3568" t="s">
        <v>951</v>
      </c>
      <c r="I3568" t="s">
        <v>1051</v>
      </c>
      <c r="J3568" t="s">
        <v>1075</v>
      </c>
      <c r="K3568" t="s">
        <v>1091</v>
      </c>
      <c r="L3568" t="s">
        <v>1103</v>
      </c>
      <c r="M3568" t="s">
        <v>1114</v>
      </c>
      <c r="N3568">
        <v>3</v>
      </c>
      <c r="O3568" t="s">
        <v>1118</v>
      </c>
      <c r="P3568">
        <v>0</v>
      </c>
      <c r="Q3568" t="s">
        <v>2479</v>
      </c>
      <c r="R3568" t="s">
        <v>3741</v>
      </c>
      <c r="S3568" t="s">
        <v>3869</v>
      </c>
      <c r="T3568">
        <v>10</v>
      </c>
      <c r="U3568">
        <v>0</v>
      </c>
      <c r="V3568">
        <v>0</v>
      </c>
      <c r="W3568">
        <v>3.33</v>
      </c>
      <c r="X3568">
        <v>33.299999999999997</v>
      </c>
      <c r="Y3568">
        <v>0</v>
      </c>
      <c r="AN3568" t="s">
        <v>3885</v>
      </c>
      <c r="AO3568" t="s">
        <v>3890</v>
      </c>
    </row>
    <row r="3569" spans="1:41" hidden="1" x14ac:dyDescent="0.25">
      <c r="A3569" t="s">
        <v>559</v>
      </c>
      <c r="B3569" t="s">
        <v>838</v>
      </c>
      <c r="C3569" s="2">
        <v>45729</v>
      </c>
      <c r="D3569" s="2">
        <v>45740</v>
      </c>
      <c r="E3569" s="2">
        <v>45748</v>
      </c>
      <c r="F3569">
        <v>4</v>
      </c>
      <c r="G3569">
        <v>1896</v>
      </c>
      <c r="H3569" t="s">
        <v>951</v>
      </c>
      <c r="I3569" t="s">
        <v>1051</v>
      </c>
      <c r="J3569" t="s">
        <v>1075</v>
      </c>
      <c r="K3569" t="s">
        <v>1091</v>
      </c>
      <c r="L3569" t="s">
        <v>1103</v>
      </c>
      <c r="M3569" t="s">
        <v>1114</v>
      </c>
      <c r="N3569">
        <v>3</v>
      </c>
      <c r="O3569" t="s">
        <v>1118</v>
      </c>
      <c r="P3569">
        <v>0</v>
      </c>
      <c r="Q3569" t="s">
        <v>2376</v>
      </c>
      <c r="R3569" t="s">
        <v>3643</v>
      </c>
      <c r="S3569" t="s">
        <v>3869</v>
      </c>
      <c r="T3569">
        <v>10</v>
      </c>
      <c r="U3569">
        <v>0</v>
      </c>
      <c r="V3569">
        <v>0</v>
      </c>
      <c r="W3569">
        <v>19.52</v>
      </c>
      <c r="X3569">
        <v>195.2</v>
      </c>
      <c r="Y3569">
        <v>0</v>
      </c>
      <c r="Z3569">
        <v>0</v>
      </c>
      <c r="AA3569">
        <v>104045</v>
      </c>
      <c r="AB3569">
        <v>10116500</v>
      </c>
      <c r="AC3569" t="s">
        <v>3869</v>
      </c>
      <c r="AD3569">
        <v>50</v>
      </c>
      <c r="AE3569">
        <v>10</v>
      </c>
      <c r="AF3569">
        <v>10</v>
      </c>
      <c r="AG3569" t="s">
        <v>3882</v>
      </c>
      <c r="AH3569" s="2">
        <v>45737</v>
      </c>
      <c r="AI3569" t="s">
        <v>879</v>
      </c>
      <c r="AJ3569" s="2">
        <v>45740</v>
      </c>
      <c r="AK3569" t="s">
        <v>3884</v>
      </c>
      <c r="AL3569">
        <v>10</v>
      </c>
      <c r="AM3569">
        <v>10</v>
      </c>
      <c r="AN3569" t="s">
        <v>3885</v>
      </c>
      <c r="AO3569" t="s">
        <v>3890</v>
      </c>
    </row>
    <row r="3570" spans="1:41" hidden="1" x14ac:dyDescent="0.25">
      <c r="A3570" t="s">
        <v>561</v>
      </c>
      <c r="B3570" t="s">
        <v>839</v>
      </c>
      <c r="C3570" s="2">
        <v>45729</v>
      </c>
      <c r="D3570" s="2">
        <v>45740</v>
      </c>
      <c r="E3570" s="2">
        <v>45748</v>
      </c>
      <c r="F3570">
        <v>4</v>
      </c>
      <c r="G3570">
        <v>1896</v>
      </c>
      <c r="H3570" t="s">
        <v>951</v>
      </c>
      <c r="I3570" t="s">
        <v>1051</v>
      </c>
      <c r="J3570" t="s">
        <v>1075</v>
      </c>
      <c r="K3570" t="s">
        <v>1091</v>
      </c>
      <c r="L3570" t="s">
        <v>1103</v>
      </c>
      <c r="M3570" t="s">
        <v>1114</v>
      </c>
      <c r="N3570">
        <v>3</v>
      </c>
      <c r="O3570" t="s">
        <v>1118</v>
      </c>
      <c r="P3570">
        <v>0</v>
      </c>
      <c r="Q3570" t="s">
        <v>2361</v>
      </c>
      <c r="R3570" t="s">
        <v>3628</v>
      </c>
      <c r="S3570" t="s">
        <v>3869</v>
      </c>
      <c r="T3570">
        <v>20</v>
      </c>
      <c r="U3570">
        <v>0</v>
      </c>
      <c r="V3570">
        <v>0</v>
      </c>
      <c r="W3570">
        <v>2.69</v>
      </c>
      <c r="X3570">
        <v>53.8</v>
      </c>
      <c r="Y3570">
        <v>0</v>
      </c>
      <c r="AN3570" t="s">
        <v>3885</v>
      </c>
      <c r="AO3570" t="s">
        <v>3890</v>
      </c>
    </row>
    <row r="3571" spans="1:41" hidden="1" x14ac:dyDescent="0.25">
      <c r="A3571" t="s">
        <v>561</v>
      </c>
      <c r="B3571" t="s">
        <v>839</v>
      </c>
      <c r="C3571" s="2">
        <v>45729</v>
      </c>
      <c r="D3571" s="2">
        <v>45740</v>
      </c>
      <c r="E3571" s="2">
        <v>45748</v>
      </c>
      <c r="F3571">
        <v>4</v>
      </c>
      <c r="G3571">
        <v>1896</v>
      </c>
      <c r="H3571" t="s">
        <v>951</v>
      </c>
      <c r="I3571" t="s">
        <v>1051</v>
      </c>
      <c r="J3571" t="s">
        <v>1075</v>
      </c>
      <c r="K3571" t="s">
        <v>1091</v>
      </c>
      <c r="L3571" t="s">
        <v>1103</v>
      </c>
      <c r="M3571" t="s">
        <v>1114</v>
      </c>
      <c r="N3571">
        <v>3</v>
      </c>
      <c r="O3571" t="s">
        <v>1118</v>
      </c>
      <c r="P3571">
        <v>0</v>
      </c>
      <c r="Q3571" t="s">
        <v>2390</v>
      </c>
      <c r="R3571" t="s">
        <v>3656</v>
      </c>
      <c r="S3571" t="s">
        <v>3869</v>
      </c>
      <c r="T3571">
        <v>10</v>
      </c>
      <c r="U3571">
        <v>0</v>
      </c>
      <c r="V3571">
        <v>0</v>
      </c>
      <c r="W3571">
        <v>4.5599999999999996</v>
      </c>
      <c r="X3571">
        <v>45.6</v>
      </c>
      <c r="Y3571">
        <v>0</v>
      </c>
      <c r="AN3571" t="s">
        <v>3885</v>
      </c>
      <c r="AO3571" t="s">
        <v>3890</v>
      </c>
    </row>
    <row r="3572" spans="1:41" hidden="1" x14ac:dyDescent="0.25">
      <c r="A3572" t="s">
        <v>562</v>
      </c>
      <c r="B3572" t="s">
        <v>839</v>
      </c>
      <c r="C3572" s="2">
        <v>45729</v>
      </c>
      <c r="D3572" s="2">
        <v>45740</v>
      </c>
      <c r="E3572" s="2">
        <v>45748</v>
      </c>
      <c r="F3572">
        <v>4</v>
      </c>
      <c r="G3572">
        <v>1896</v>
      </c>
      <c r="H3572" t="s">
        <v>951</v>
      </c>
      <c r="I3572" t="s">
        <v>1051</v>
      </c>
      <c r="J3572" t="s">
        <v>1075</v>
      </c>
      <c r="K3572" t="s">
        <v>1091</v>
      </c>
      <c r="L3572" t="s">
        <v>1103</v>
      </c>
      <c r="M3572" t="s">
        <v>1114</v>
      </c>
      <c r="N3572">
        <v>3</v>
      </c>
      <c r="O3572" t="s">
        <v>1118</v>
      </c>
      <c r="P3572">
        <v>0</v>
      </c>
      <c r="Q3572" t="s">
        <v>2315</v>
      </c>
      <c r="R3572" t="s">
        <v>3588</v>
      </c>
      <c r="S3572" t="s">
        <v>3869</v>
      </c>
      <c r="T3572">
        <v>10</v>
      </c>
      <c r="U3572">
        <v>0</v>
      </c>
      <c r="V3572">
        <v>0</v>
      </c>
      <c r="W3572">
        <v>6.78</v>
      </c>
      <c r="X3572">
        <v>67.8</v>
      </c>
      <c r="Y3572">
        <v>0</v>
      </c>
      <c r="Z3572">
        <v>0</v>
      </c>
      <c r="AA3572">
        <v>104052</v>
      </c>
      <c r="AB3572">
        <v>10117600</v>
      </c>
      <c r="AC3572" t="s">
        <v>3869</v>
      </c>
      <c r="AD3572">
        <v>50</v>
      </c>
      <c r="AE3572">
        <v>50</v>
      </c>
      <c r="AF3572">
        <v>50</v>
      </c>
      <c r="AG3572" t="s">
        <v>3881</v>
      </c>
      <c r="AH3572" s="2">
        <v>45737</v>
      </c>
      <c r="AI3572" t="s">
        <v>879</v>
      </c>
      <c r="AJ3572" s="2">
        <v>45740</v>
      </c>
      <c r="AK3572" t="s">
        <v>3884</v>
      </c>
      <c r="AL3572">
        <v>50</v>
      </c>
      <c r="AM3572">
        <v>50</v>
      </c>
      <c r="AN3572" t="s">
        <v>3885</v>
      </c>
      <c r="AO3572" t="s">
        <v>3891</v>
      </c>
    </row>
    <row r="3573" spans="1:41" hidden="1" x14ac:dyDescent="0.25">
      <c r="A3573" t="s">
        <v>561</v>
      </c>
      <c r="B3573" t="s">
        <v>839</v>
      </c>
      <c r="C3573" s="2">
        <v>45729</v>
      </c>
      <c r="D3573" s="2">
        <v>45740</v>
      </c>
      <c r="E3573" s="2">
        <v>45748</v>
      </c>
      <c r="F3573">
        <v>4</v>
      </c>
      <c r="G3573">
        <v>1896</v>
      </c>
      <c r="H3573" t="s">
        <v>951</v>
      </c>
      <c r="I3573" t="s">
        <v>1051</v>
      </c>
      <c r="J3573" t="s">
        <v>1075</v>
      </c>
      <c r="K3573" t="s">
        <v>1091</v>
      </c>
      <c r="L3573" t="s">
        <v>1103</v>
      </c>
      <c r="M3573" t="s">
        <v>1114</v>
      </c>
      <c r="N3573">
        <v>3</v>
      </c>
      <c r="O3573" t="s">
        <v>1118</v>
      </c>
      <c r="P3573">
        <v>0</v>
      </c>
      <c r="Q3573" t="s">
        <v>2362</v>
      </c>
      <c r="R3573" t="s">
        <v>3629</v>
      </c>
      <c r="S3573" t="s">
        <v>3869</v>
      </c>
      <c r="T3573">
        <v>10</v>
      </c>
      <c r="U3573">
        <v>0</v>
      </c>
      <c r="V3573">
        <v>0</v>
      </c>
      <c r="W3573">
        <v>9.08</v>
      </c>
      <c r="X3573">
        <v>90.8</v>
      </c>
      <c r="Y3573">
        <v>0</v>
      </c>
      <c r="AN3573" t="s">
        <v>3885</v>
      </c>
      <c r="AO3573" t="s">
        <v>3890</v>
      </c>
    </row>
    <row r="3574" spans="1:41" hidden="1" x14ac:dyDescent="0.25">
      <c r="A3574" t="s">
        <v>561</v>
      </c>
      <c r="B3574" t="s">
        <v>839</v>
      </c>
      <c r="C3574" s="2">
        <v>45729</v>
      </c>
      <c r="D3574" s="2">
        <v>45740</v>
      </c>
      <c r="E3574" s="2">
        <v>45748</v>
      </c>
      <c r="F3574">
        <v>4</v>
      </c>
      <c r="G3574">
        <v>1896</v>
      </c>
      <c r="H3574" t="s">
        <v>951</v>
      </c>
      <c r="I3574" t="s">
        <v>1051</v>
      </c>
      <c r="J3574" t="s">
        <v>1075</v>
      </c>
      <c r="K3574" t="s">
        <v>1091</v>
      </c>
      <c r="L3574" t="s">
        <v>1103</v>
      </c>
      <c r="M3574" t="s">
        <v>1114</v>
      </c>
      <c r="N3574">
        <v>3</v>
      </c>
      <c r="O3574" t="s">
        <v>1118</v>
      </c>
      <c r="P3574">
        <v>0</v>
      </c>
      <c r="Q3574" t="s">
        <v>2279</v>
      </c>
      <c r="R3574" t="s">
        <v>3554</v>
      </c>
      <c r="S3574" t="s">
        <v>3869</v>
      </c>
      <c r="T3574">
        <v>10</v>
      </c>
      <c r="U3574">
        <v>0</v>
      </c>
      <c r="V3574">
        <v>0</v>
      </c>
      <c r="W3574">
        <v>14.3</v>
      </c>
      <c r="X3574">
        <v>143</v>
      </c>
      <c r="Y3574">
        <v>0</v>
      </c>
      <c r="AN3574" t="s">
        <v>3885</v>
      </c>
      <c r="AO3574" t="s">
        <v>3890</v>
      </c>
    </row>
    <row r="3575" spans="1:41" hidden="1" x14ac:dyDescent="0.25">
      <c r="A3575" t="s">
        <v>561</v>
      </c>
      <c r="B3575" t="s">
        <v>839</v>
      </c>
      <c r="C3575" s="2">
        <v>45729</v>
      </c>
      <c r="D3575" s="2">
        <v>45740</v>
      </c>
      <c r="E3575" s="2">
        <v>45748</v>
      </c>
      <c r="F3575">
        <v>4</v>
      </c>
      <c r="G3575">
        <v>1896</v>
      </c>
      <c r="H3575" t="s">
        <v>951</v>
      </c>
      <c r="I3575" t="s">
        <v>1051</v>
      </c>
      <c r="J3575" t="s">
        <v>1075</v>
      </c>
      <c r="K3575" t="s">
        <v>1091</v>
      </c>
      <c r="L3575" t="s">
        <v>1103</v>
      </c>
      <c r="M3575" t="s">
        <v>1114</v>
      </c>
      <c r="N3575">
        <v>3</v>
      </c>
      <c r="O3575" t="s">
        <v>1118</v>
      </c>
      <c r="P3575">
        <v>0</v>
      </c>
      <c r="Q3575" t="s">
        <v>2364</v>
      </c>
      <c r="R3575" t="s">
        <v>3631</v>
      </c>
      <c r="S3575" t="s">
        <v>3869</v>
      </c>
      <c r="T3575">
        <v>10</v>
      </c>
      <c r="U3575">
        <v>0</v>
      </c>
      <c r="V3575">
        <v>0</v>
      </c>
      <c r="W3575">
        <v>4.26</v>
      </c>
      <c r="X3575">
        <v>42.6</v>
      </c>
      <c r="Y3575">
        <v>0</v>
      </c>
      <c r="AN3575" t="s">
        <v>3885</v>
      </c>
      <c r="AO3575" t="s">
        <v>3890</v>
      </c>
    </row>
    <row r="3576" spans="1:41" hidden="1" x14ac:dyDescent="0.25">
      <c r="A3576" t="s">
        <v>561</v>
      </c>
      <c r="B3576" t="s">
        <v>839</v>
      </c>
      <c r="C3576" s="2">
        <v>45729</v>
      </c>
      <c r="D3576" s="2">
        <v>45740</v>
      </c>
      <c r="E3576" s="2">
        <v>45748</v>
      </c>
      <c r="F3576">
        <v>4</v>
      </c>
      <c r="G3576">
        <v>1896</v>
      </c>
      <c r="H3576" t="s">
        <v>951</v>
      </c>
      <c r="I3576" t="s">
        <v>1051</v>
      </c>
      <c r="J3576" t="s">
        <v>1075</v>
      </c>
      <c r="K3576" t="s">
        <v>1091</v>
      </c>
      <c r="L3576" t="s">
        <v>1103</v>
      </c>
      <c r="M3576" t="s">
        <v>1114</v>
      </c>
      <c r="N3576">
        <v>3</v>
      </c>
      <c r="O3576" t="s">
        <v>1118</v>
      </c>
      <c r="P3576">
        <v>0</v>
      </c>
      <c r="Q3576" t="s">
        <v>2316</v>
      </c>
      <c r="R3576" t="s">
        <v>3589</v>
      </c>
      <c r="S3576" t="s">
        <v>3869</v>
      </c>
      <c r="T3576">
        <v>10</v>
      </c>
      <c r="U3576">
        <v>0</v>
      </c>
      <c r="V3576">
        <v>0</v>
      </c>
      <c r="W3576">
        <v>7.95</v>
      </c>
      <c r="X3576">
        <v>79.5</v>
      </c>
      <c r="Y3576">
        <v>0</v>
      </c>
      <c r="AN3576" t="s">
        <v>3885</v>
      </c>
      <c r="AO3576" t="s">
        <v>3890</v>
      </c>
    </row>
    <row r="3577" spans="1:41" hidden="1" x14ac:dyDescent="0.25">
      <c r="A3577" t="s">
        <v>562</v>
      </c>
      <c r="B3577" t="s">
        <v>839</v>
      </c>
      <c r="C3577" s="2">
        <v>45729</v>
      </c>
      <c r="D3577" s="2">
        <v>45740</v>
      </c>
      <c r="E3577" s="2">
        <v>45748</v>
      </c>
      <c r="F3577">
        <v>4</v>
      </c>
      <c r="G3577">
        <v>1896</v>
      </c>
      <c r="H3577" t="s">
        <v>951</v>
      </c>
      <c r="I3577" t="s">
        <v>1051</v>
      </c>
      <c r="J3577" t="s">
        <v>1075</v>
      </c>
      <c r="K3577" t="s">
        <v>1091</v>
      </c>
      <c r="L3577" t="s">
        <v>1103</v>
      </c>
      <c r="M3577" t="s">
        <v>1114</v>
      </c>
      <c r="N3577">
        <v>3</v>
      </c>
      <c r="O3577" t="s">
        <v>1118</v>
      </c>
      <c r="P3577">
        <v>0</v>
      </c>
      <c r="Q3577" t="s">
        <v>2398</v>
      </c>
      <c r="R3577" t="s">
        <v>3663</v>
      </c>
      <c r="S3577" t="s">
        <v>3869</v>
      </c>
      <c r="T3577">
        <v>10</v>
      </c>
      <c r="U3577">
        <v>0</v>
      </c>
      <c r="V3577">
        <v>0</v>
      </c>
      <c r="W3577">
        <v>4.4800000000000004</v>
      </c>
      <c r="X3577">
        <v>44.8</v>
      </c>
      <c r="Y3577">
        <v>0</v>
      </c>
      <c r="Z3577">
        <v>0</v>
      </c>
      <c r="AA3577">
        <v>104053</v>
      </c>
      <c r="AB3577">
        <v>10117500</v>
      </c>
      <c r="AC3577" t="s">
        <v>3869</v>
      </c>
      <c r="AD3577">
        <v>50</v>
      </c>
      <c r="AE3577">
        <v>24</v>
      </c>
      <c r="AF3577">
        <v>24</v>
      </c>
      <c r="AG3577" t="s">
        <v>3881</v>
      </c>
      <c r="AH3577" s="2">
        <v>45737</v>
      </c>
      <c r="AI3577" t="s">
        <v>879</v>
      </c>
      <c r="AJ3577" s="2">
        <v>45740</v>
      </c>
      <c r="AK3577" t="s">
        <v>3884</v>
      </c>
      <c r="AL3577">
        <v>24</v>
      </c>
      <c r="AM3577">
        <v>24</v>
      </c>
      <c r="AN3577" t="s">
        <v>3885</v>
      </c>
      <c r="AO3577" t="s">
        <v>3890</v>
      </c>
    </row>
    <row r="3578" spans="1:41" hidden="1" x14ac:dyDescent="0.25">
      <c r="A3578" t="s">
        <v>562</v>
      </c>
      <c r="B3578" t="s">
        <v>839</v>
      </c>
      <c r="C3578" s="2">
        <v>45729</v>
      </c>
      <c r="D3578" s="2">
        <v>45740</v>
      </c>
      <c r="E3578" s="2">
        <v>45748</v>
      </c>
      <c r="F3578">
        <v>4</v>
      </c>
      <c r="G3578">
        <v>1896</v>
      </c>
      <c r="H3578" t="s">
        <v>951</v>
      </c>
      <c r="I3578" t="s">
        <v>1051</v>
      </c>
      <c r="J3578" t="s">
        <v>1075</v>
      </c>
      <c r="K3578" t="s">
        <v>1091</v>
      </c>
      <c r="L3578" t="s">
        <v>1103</v>
      </c>
      <c r="M3578" t="s">
        <v>1114</v>
      </c>
      <c r="N3578">
        <v>3</v>
      </c>
      <c r="O3578" t="s">
        <v>1118</v>
      </c>
      <c r="P3578">
        <v>0</v>
      </c>
      <c r="Q3578" t="s">
        <v>2355</v>
      </c>
      <c r="R3578" t="s">
        <v>3622</v>
      </c>
      <c r="S3578" t="s">
        <v>3869</v>
      </c>
      <c r="T3578">
        <v>10</v>
      </c>
      <c r="U3578">
        <v>0</v>
      </c>
      <c r="V3578">
        <v>0</v>
      </c>
      <c r="W3578">
        <v>14.04</v>
      </c>
      <c r="X3578">
        <v>140.4</v>
      </c>
      <c r="Y3578">
        <v>0</v>
      </c>
      <c r="Z3578">
        <v>0</v>
      </c>
      <c r="AA3578">
        <v>104050</v>
      </c>
      <c r="AB3578">
        <v>10117800</v>
      </c>
      <c r="AC3578" t="s">
        <v>3869</v>
      </c>
      <c r="AD3578">
        <v>10</v>
      </c>
      <c r="AE3578">
        <v>10</v>
      </c>
      <c r="AF3578">
        <v>10</v>
      </c>
      <c r="AG3578" t="s">
        <v>3882</v>
      </c>
      <c r="AH3578" s="2">
        <v>45737</v>
      </c>
      <c r="AI3578" t="s">
        <v>879</v>
      </c>
      <c r="AJ3578" s="2">
        <v>45740</v>
      </c>
      <c r="AK3578" t="s">
        <v>3884</v>
      </c>
      <c r="AL3578">
        <v>10</v>
      </c>
      <c r="AM3578">
        <v>10</v>
      </c>
      <c r="AN3578" t="s">
        <v>3885</v>
      </c>
      <c r="AO3578" t="s">
        <v>3891</v>
      </c>
    </row>
    <row r="3579" spans="1:41" hidden="1" x14ac:dyDescent="0.25">
      <c r="A3579" t="s">
        <v>561</v>
      </c>
      <c r="B3579" t="s">
        <v>839</v>
      </c>
      <c r="C3579" s="2">
        <v>45729</v>
      </c>
      <c r="D3579" s="2">
        <v>45740</v>
      </c>
      <c r="E3579" s="2">
        <v>45748</v>
      </c>
      <c r="F3579">
        <v>4</v>
      </c>
      <c r="G3579">
        <v>1896</v>
      </c>
      <c r="H3579" t="s">
        <v>951</v>
      </c>
      <c r="I3579" t="s">
        <v>1051</v>
      </c>
      <c r="J3579" t="s">
        <v>1075</v>
      </c>
      <c r="K3579" t="s">
        <v>1091</v>
      </c>
      <c r="L3579" t="s">
        <v>1103</v>
      </c>
      <c r="M3579" t="s">
        <v>1114</v>
      </c>
      <c r="N3579">
        <v>3</v>
      </c>
      <c r="O3579" t="s">
        <v>1118</v>
      </c>
      <c r="P3579">
        <v>0</v>
      </c>
      <c r="Q3579" t="s">
        <v>2333</v>
      </c>
      <c r="R3579" t="s">
        <v>3603</v>
      </c>
      <c r="S3579" t="s">
        <v>3869</v>
      </c>
      <c r="T3579">
        <v>8</v>
      </c>
      <c r="U3579">
        <v>0</v>
      </c>
      <c r="V3579">
        <v>0</v>
      </c>
      <c r="W3579">
        <v>12.94</v>
      </c>
      <c r="X3579">
        <v>103.52</v>
      </c>
      <c r="Y3579">
        <v>0</v>
      </c>
      <c r="Z3579">
        <v>0</v>
      </c>
      <c r="AA3579">
        <v>104051</v>
      </c>
      <c r="AB3579">
        <v>10117700</v>
      </c>
      <c r="AC3579" t="s">
        <v>3869</v>
      </c>
      <c r="AD3579">
        <v>12</v>
      </c>
      <c r="AE3579">
        <v>12</v>
      </c>
      <c r="AF3579">
        <v>12</v>
      </c>
      <c r="AG3579" t="s">
        <v>3882</v>
      </c>
      <c r="AH3579" s="2">
        <v>45737</v>
      </c>
      <c r="AI3579" t="s">
        <v>879</v>
      </c>
      <c r="AJ3579" s="2">
        <v>45740</v>
      </c>
      <c r="AK3579" t="s">
        <v>3884</v>
      </c>
      <c r="AL3579">
        <v>12</v>
      </c>
      <c r="AM3579">
        <v>12</v>
      </c>
      <c r="AN3579" t="s">
        <v>3885</v>
      </c>
      <c r="AO3579" t="s">
        <v>3891</v>
      </c>
    </row>
    <row r="3580" spans="1:41" hidden="1" x14ac:dyDescent="0.25">
      <c r="A3580" t="s">
        <v>562</v>
      </c>
      <c r="B3580" t="s">
        <v>839</v>
      </c>
      <c r="C3580" s="2">
        <v>45729</v>
      </c>
      <c r="D3580" s="2">
        <v>45740</v>
      </c>
      <c r="E3580" s="2">
        <v>45748</v>
      </c>
      <c r="F3580">
        <v>4</v>
      </c>
      <c r="G3580">
        <v>1896</v>
      </c>
      <c r="H3580" t="s">
        <v>951</v>
      </c>
      <c r="I3580" t="s">
        <v>1051</v>
      </c>
      <c r="J3580" t="s">
        <v>1075</v>
      </c>
      <c r="K3580" t="s">
        <v>1091</v>
      </c>
      <c r="L3580" t="s">
        <v>1103</v>
      </c>
      <c r="M3580" t="s">
        <v>1114</v>
      </c>
      <c r="N3580">
        <v>3</v>
      </c>
      <c r="O3580" t="s">
        <v>1118</v>
      </c>
      <c r="P3580">
        <v>0</v>
      </c>
      <c r="Q3580" t="s">
        <v>2333</v>
      </c>
      <c r="R3580" t="s">
        <v>3603</v>
      </c>
      <c r="S3580" t="s">
        <v>3869</v>
      </c>
      <c r="T3580">
        <v>2</v>
      </c>
      <c r="U3580">
        <v>0</v>
      </c>
      <c r="V3580">
        <v>0</v>
      </c>
      <c r="W3580">
        <v>12.94</v>
      </c>
      <c r="X3580">
        <v>25.88</v>
      </c>
      <c r="Y3580">
        <v>0</v>
      </c>
      <c r="Z3580">
        <v>0</v>
      </c>
      <c r="AA3580">
        <v>104051</v>
      </c>
      <c r="AB3580">
        <v>10117700</v>
      </c>
      <c r="AC3580" t="s">
        <v>3869</v>
      </c>
      <c r="AD3580">
        <v>12</v>
      </c>
      <c r="AE3580">
        <v>12</v>
      </c>
      <c r="AF3580">
        <v>12</v>
      </c>
      <c r="AG3580" t="s">
        <v>3882</v>
      </c>
      <c r="AH3580" s="2">
        <v>45737</v>
      </c>
      <c r="AI3580" t="s">
        <v>879</v>
      </c>
      <c r="AJ3580" s="2">
        <v>45740</v>
      </c>
      <c r="AK3580" t="s">
        <v>3884</v>
      </c>
      <c r="AL3580">
        <v>12</v>
      </c>
      <c r="AM3580">
        <v>12</v>
      </c>
      <c r="AN3580" t="s">
        <v>3885</v>
      </c>
      <c r="AO3580" t="s">
        <v>3891</v>
      </c>
    </row>
    <row r="3581" spans="1:41" hidden="1" x14ac:dyDescent="0.25">
      <c r="A3581" t="s">
        <v>561</v>
      </c>
      <c r="B3581" t="s">
        <v>839</v>
      </c>
      <c r="C3581" s="2">
        <v>45729</v>
      </c>
      <c r="D3581" s="2">
        <v>45740</v>
      </c>
      <c r="E3581" s="2">
        <v>45748</v>
      </c>
      <c r="F3581">
        <v>4</v>
      </c>
      <c r="G3581">
        <v>1896</v>
      </c>
      <c r="H3581" t="s">
        <v>951</v>
      </c>
      <c r="I3581" t="s">
        <v>1051</v>
      </c>
      <c r="J3581" t="s">
        <v>1075</v>
      </c>
      <c r="K3581" t="s">
        <v>1091</v>
      </c>
      <c r="L3581" t="s">
        <v>1103</v>
      </c>
      <c r="M3581" t="s">
        <v>1114</v>
      </c>
      <c r="N3581">
        <v>3</v>
      </c>
      <c r="O3581" t="s">
        <v>1118</v>
      </c>
      <c r="P3581">
        <v>0</v>
      </c>
      <c r="Q3581" t="s">
        <v>2367</v>
      </c>
      <c r="R3581" t="s">
        <v>3634</v>
      </c>
      <c r="S3581" t="s">
        <v>3869</v>
      </c>
      <c r="T3581">
        <v>10</v>
      </c>
      <c r="U3581">
        <v>0</v>
      </c>
      <c r="V3581">
        <v>0</v>
      </c>
      <c r="W3581">
        <v>4.25</v>
      </c>
      <c r="X3581">
        <v>42.5</v>
      </c>
      <c r="Y3581">
        <v>0</v>
      </c>
      <c r="AN3581" t="s">
        <v>3885</v>
      </c>
      <c r="AO3581" t="s">
        <v>3890</v>
      </c>
    </row>
    <row r="3582" spans="1:41" hidden="1" x14ac:dyDescent="0.25">
      <c r="A3582" t="s">
        <v>562</v>
      </c>
      <c r="B3582" t="s">
        <v>839</v>
      </c>
      <c r="C3582" s="2">
        <v>45729</v>
      </c>
      <c r="D3582" s="2">
        <v>45740</v>
      </c>
      <c r="E3582" s="2">
        <v>45748</v>
      </c>
      <c r="F3582">
        <v>4</v>
      </c>
      <c r="G3582">
        <v>1896</v>
      </c>
      <c r="H3582" t="s">
        <v>951</v>
      </c>
      <c r="I3582" t="s">
        <v>1051</v>
      </c>
      <c r="J3582" t="s">
        <v>1075</v>
      </c>
      <c r="K3582" t="s">
        <v>1091</v>
      </c>
      <c r="L3582" t="s">
        <v>1103</v>
      </c>
      <c r="M3582" t="s">
        <v>1114</v>
      </c>
      <c r="N3582">
        <v>3</v>
      </c>
      <c r="O3582" t="s">
        <v>1118</v>
      </c>
      <c r="P3582">
        <v>0</v>
      </c>
      <c r="Q3582" t="s">
        <v>2356</v>
      </c>
      <c r="R3582" t="s">
        <v>3623</v>
      </c>
      <c r="S3582" t="s">
        <v>3869</v>
      </c>
      <c r="T3582">
        <v>10</v>
      </c>
      <c r="U3582">
        <v>0</v>
      </c>
      <c r="V3582">
        <v>0</v>
      </c>
      <c r="W3582">
        <v>3.69</v>
      </c>
      <c r="X3582">
        <v>36.9</v>
      </c>
      <c r="Y3582">
        <v>0</v>
      </c>
      <c r="Z3582">
        <v>0</v>
      </c>
      <c r="AA3582">
        <v>104058</v>
      </c>
      <c r="AB3582">
        <v>10117000</v>
      </c>
      <c r="AC3582" t="s">
        <v>3869</v>
      </c>
      <c r="AD3582">
        <v>50</v>
      </c>
      <c r="AE3582">
        <v>50</v>
      </c>
      <c r="AF3582">
        <v>50</v>
      </c>
      <c r="AG3582" t="s">
        <v>3882</v>
      </c>
      <c r="AH3582" s="2">
        <v>45737</v>
      </c>
      <c r="AI3582" t="s">
        <v>879</v>
      </c>
      <c r="AJ3582" s="2">
        <v>45740</v>
      </c>
      <c r="AK3582" t="s">
        <v>3884</v>
      </c>
      <c r="AL3582">
        <v>50</v>
      </c>
      <c r="AM3582">
        <v>50</v>
      </c>
      <c r="AN3582" t="s">
        <v>3885</v>
      </c>
      <c r="AO3582" t="s">
        <v>3891</v>
      </c>
    </row>
    <row r="3583" spans="1:41" hidden="1" x14ac:dyDescent="0.25">
      <c r="A3583" t="s">
        <v>562</v>
      </c>
      <c r="B3583" t="s">
        <v>839</v>
      </c>
      <c r="C3583" s="2">
        <v>45729</v>
      </c>
      <c r="D3583" s="2">
        <v>45740</v>
      </c>
      <c r="E3583" s="2">
        <v>45748</v>
      </c>
      <c r="F3583">
        <v>4</v>
      </c>
      <c r="G3583">
        <v>1896</v>
      </c>
      <c r="H3583" t="s">
        <v>951</v>
      </c>
      <c r="I3583" t="s">
        <v>1051</v>
      </c>
      <c r="J3583" t="s">
        <v>1075</v>
      </c>
      <c r="K3583" t="s">
        <v>1091</v>
      </c>
      <c r="L3583" t="s">
        <v>1103</v>
      </c>
      <c r="M3583" t="s">
        <v>1114</v>
      </c>
      <c r="N3583">
        <v>3</v>
      </c>
      <c r="O3583" t="s">
        <v>1118</v>
      </c>
      <c r="P3583">
        <v>0</v>
      </c>
      <c r="Q3583" t="s">
        <v>2286</v>
      </c>
      <c r="R3583" t="s">
        <v>3560</v>
      </c>
      <c r="S3583" t="s">
        <v>3869</v>
      </c>
      <c r="T3583">
        <v>10</v>
      </c>
      <c r="U3583">
        <v>0</v>
      </c>
      <c r="V3583">
        <v>0</v>
      </c>
      <c r="W3583">
        <v>22.59</v>
      </c>
      <c r="X3583">
        <v>225.9</v>
      </c>
      <c r="Y3583">
        <v>0</v>
      </c>
      <c r="Z3583">
        <v>0</v>
      </c>
      <c r="AA3583">
        <v>104057</v>
      </c>
      <c r="AB3583">
        <v>10117100</v>
      </c>
      <c r="AC3583" t="s">
        <v>3869</v>
      </c>
      <c r="AD3583">
        <v>10</v>
      </c>
      <c r="AE3583">
        <v>10</v>
      </c>
      <c r="AF3583">
        <v>10</v>
      </c>
      <c r="AG3583" t="s">
        <v>3882</v>
      </c>
      <c r="AH3583" s="2">
        <v>45737</v>
      </c>
      <c r="AI3583" t="s">
        <v>879</v>
      </c>
      <c r="AJ3583" s="2">
        <v>45740</v>
      </c>
      <c r="AK3583" t="s">
        <v>3884</v>
      </c>
      <c r="AL3583">
        <v>10</v>
      </c>
      <c r="AM3583">
        <v>10</v>
      </c>
      <c r="AN3583" t="s">
        <v>3885</v>
      </c>
      <c r="AO3583" t="s">
        <v>3891</v>
      </c>
    </row>
    <row r="3584" spans="1:41" hidden="1" x14ac:dyDescent="0.25">
      <c r="A3584" t="s">
        <v>561</v>
      </c>
      <c r="B3584" t="s">
        <v>839</v>
      </c>
      <c r="C3584" s="2">
        <v>45729</v>
      </c>
      <c r="D3584" s="2">
        <v>45740</v>
      </c>
      <c r="E3584" s="2">
        <v>45748</v>
      </c>
      <c r="F3584">
        <v>4</v>
      </c>
      <c r="G3584">
        <v>1896</v>
      </c>
      <c r="H3584" t="s">
        <v>951</v>
      </c>
      <c r="I3584" t="s">
        <v>1051</v>
      </c>
      <c r="J3584" t="s">
        <v>1075</v>
      </c>
      <c r="K3584" t="s">
        <v>1091</v>
      </c>
      <c r="L3584" t="s">
        <v>1103</v>
      </c>
      <c r="M3584" t="s">
        <v>1114</v>
      </c>
      <c r="N3584">
        <v>3</v>
      </c>
      <c r="O3584" t="s">
        <v>1118</v>
      </c>
      <c r="P3584">
        <v>0</v>
      </c>
      <c r="Q3584" t="s">
        <v>2357</v>
      </c>
      <c r="R3584" t="s">
        <v>3624</v>
      </c>
      <c r="S3584" t="s">
        <v>3869</v>
      </c>
      <c r="T3584">
        <v>10</v>
      </c>
      <c r="U3584">
        <v>0</v>
      </c>
      <c r="V3584">
        <v>0</v>
      </c>
      <c r="W3584">
        <v>1.95</v>
      </c>
      <c r="X3584">
        <v>19.5</v>
      </c>
      <c r="Y3584">
        <v>0</v>
      </c>
      <c r="AN3584" t="s">
        <v>3885</v>
      </c>
      <c r="AO3584" t="s">
        <v>3890</v>
      </c>
    </row>
    <row r="3585" spans="1:41" x14ac:dyDescent="0.25">
      <c r="A3585" t="s">
        <v>563</v>
      </c>
      <c r="B3585" t="s">
        <v>839</v>
      </c>
      <c r="C3585" s="2">
        <v>45729</v>
      </c>
      <c r="D3585" t="s">
        <v>879</v>
      </c>
      <c r="E3585" s="2">
        <v>45748</v>
      </c>
      <c r="F3585">
        <v>4</v>
      </c>
      <c r="G3585">
        <v>1896</v>
      </c>
      <c r="H3585" t="s">
        <v>951</v>
      </c>
      <c r="I3585" t="s">
        <v>1051</v>
      </c>
      <c r="J3585" t="s">
        <v>1075</v>
      </c>
      <c r="K3585" t="s">
        <v>1091</v>
      </c>
      <c r="L3585" t="s">
        <v>1103</v>
      </c>
      <c r="M3585" t="s">
        <v>1114</v>
      </c>
      <c r="N3585">
        <v>3</v>
      </c>
      <c r="O3585" t="s">
        <v>1118</v>
      </c>
      <c r="P3585">
        <v>0</v>
      </c>
      <c r="Q3585" t="s">
        <v>2273</v>
      </c>
      <c r="R3585" t="s">
        <v>3548</v>
      </c>
      <c r="S3585" t="s">
        <v>3869</v>
      </c>
      <c r="T3585">
        <v>10</v>
      </c>
      <c r="U3585">
        <v>0</v>
      </c>
      <c r="V3585">
        <v>0</v>
      </c>
      <c r="W3585">
        <v>41.77</v>
      </c>
      <c r="X3585">
        <v>417.7</v>
      </c>
      <c r="Y3585">
        <v>0</v>
      </c>
      <c r="Z3585">
        <v>0</v>
      </c>
      <c r="AA3585">
        <v>104047</v>
      </c>
      <c r="AB3585">
        <v>10118100</v>
      </c>
      <c r="AC3585" t="s">
        <v>3869</v>
      </c>
      <c r="AD3585">
        <v>10</v>
      </c>
      <c r="AE3585">
        <v>0</v>
      </c>
      <c r="AF3585">
        <v>0</v>
      </c>
      <c r="AG3585" t="s">
        <v>3882</v>
      </c>
      <c r="AH3585" t="s">
        <v>879</v>
      </c>
      <c r="AI3585" t="s">
        <v>879</v>
      </c>
      <c r="AJ3585" s="2">
        <v>45740</v>
      </c>
      <c r="AK3585" t="s">
        <v>3884</v>
      </c>
      <c r="AL3585">
        <v>0</v>
      </c>
      <c r="AM3585">
        <v>0</v>
      </c>
      <c r="AN3585" t="s">
        <v>3888</v>
      </c>
      <c r="AO3585" t="s">
        <v>3890</v>
      </c>
    </row>
    <row r="3586" spans="1:41" hidden="1" x14ac:dyDescent="0.25">
      <c r="A3586" t="s">
        <v>561</v>
      </c>
      <c r="B3586" t="s">
        <v>839</v>
      </c>
      <c r="C3586" s="2">
        <v>45729</v>
      </c>
      <c r="D3586" s="2">
        <v>45740</v>
      </c>
      <c r="E3586" s="2">
        <v>45748</v>
      </c>
      <c r="F3586">
        <v>4</v>
      </c>
      <c r="G3586">
        <v>1896</v>
      </c>
      <c r="H3586" t="s">
        <v>951</v>
      </c>
      <c r="I3586" t="s">
        <v>1051</v>
      </c>
      <c r="J3586" t="s">
        <v>1075</v>
      </c>
      <c r="K3586" t="s">
        <v>1091</v>
      </c>
      <c r="L3586" t="s">
        <v>1103</v>
      </c>
      <c r="M3586" t="s">
        <v>1114</v>
      </c>
      <c r="N3586">
        <v>3</v>
      </c>
      <c r="O3586" t="s">
        <v>1118</v>
      </c>
      <c r="P3586">
        <v>0</v>
      </c>
      <c r="Q3586" t="s">
        <v>2384</v>
      </c>
      <c r="R3586" t="s">
        <v>3401</v>
      </c>
      <c r="S3586" t="s">
        <v>3869</v>
      </c>
      <c r="T3586">
        <v>10</v>
      </c>
      <c r="U3586">
        <v>0</v>
      </c>
      <c r="V3586">
        <v>0</v>
      </c>
      <c r="W3586">
        <v>3.82</v>
      </c>
      <c r="X3586">
        <v>38.200000000000003</v>
      </c>
      <c r="Y3586">
        <v>0</v>
      </c>
      <c r="AN3586" t="s">
        <v>3885</v>
      </c>
      <c r="AO3586" t="s">
        <v>3890</v>
      </c>
    </row>
    <row r="3587" spans="1:41" hidden="1" x14ac:dyDescent="0.25">
      <c r="A3587" t="s">
        <v>561</v>
      </c>
      <c r="B3587" t="s">
        <v>839</v>
      </c>
      <c r="C3587" s="2">
        <v>45729</v>
      </c>
      <c r="D3587" s="2">
        <v>45740</v>
      </c>
      <c r="E3587" s="2">
        <v>45748</v>
      </c>
      <c r="F3587">
        <v>4</v>
      </c>
      <c r="G3587">
        <v>1896</v>
      </c>
      <c r="H3587" t="s">
        <v>951</v>
      </c>
      <c r="I3587" t="s">
        <v>1051</v>
      </c>
      <c r="J3587" t="s">
        <v>1075</v>
      </c>
      <c r="K3587" t="s">
        <v>1091</v>
      </c>
      <c r="L3587" t="s">
        <v>1103</v>
      </c>
      <c r="M3587" t="s">
        <v>1114</v>
      </c>
      <c r="N3587">
        <v>3</v>
      </c>
      <c r="O3587" t="s">
        <v>1118</v>
      </c>
      <c r="P3587">
        <v>0</v>
      </c>
      <c r="Q3587" t="s">
        <v>2320</v>
      </c>
      <c r="R3587" t="s">
        <v>3075</v>
      </c>
      <c r="S3587" t="s">
        <v>3869</v>
      </c>
      <c r="T3587">
        <v>40</v>
      </c>
      <c r="U3587">
        <v>0</v>
      </c>
      <c r="V3587">
        <v>0</v>
      </c>
      <c r="W3587">
        <v>2.6</v>
      </c>
      <c r="X3587">
        <v>104</v>
      </c>
      <c r="Y3587">
        <v>0</v>
      </c>
      <c r="Z3587">
        <v>0</v>
      </c>
      <c r="AA3587">
        <v>104048</v>
      </c>
      <c r="AB3587">
        <v>10118000</v>
      </c>
      <c r="AC3587" t="s">
        <v>3869</v>
      </c>
      <c r="AD3587">
        <v>30</v>
      </c>
      <c r="AE3587">
        <v>30</v>
      </c>
      <c r="AF3587">
        <v>30</v>
      </c>
      <c r="AG3587" t="s">
        <v>3881</v>
      </c>
      <c r="AH3587" s="2">
        <v>45737</v>
      </c>
      <c r="AI3587" t="s">
        <v>879</v>
      </c>
      <c r="AJ3587" s="2">
        <v>45740</v>
      </c>
      <c r="AK3587" t="s">
        <v>3884</v>
      </c>
      <c r="AL3587">
        <v>30</v>
      </c>
      <c r="AM3587">
        <v>30</v>
      </c>
      <c r="AN3587" t="s">
        <v>3885</v>
      </c>
      <c r="AO3587" t="s">
        <v>3891</v>
      </c>
    </row>
    <row r="3588" spans="1:41" hidden="1" x14ac:dyDescent="0.25">
      <c r="A3588" t="s">
        <v>562</v>
      </c>
      <c r="B3588" t="s">
        <v>839</v>
      </c>
      <c r="C3588" s="2">
        <v>45729</v>
      </c>
      <c r="D3588" s="2">
        <v>45740</v>
      </c>
      <c r="E3588" s="2">
        <v>45748</v>
      </c>
      <c r="F3588">
        <v>4</v>
      </c>
      <c r="G3588">
        <v>1896</v>
      </c>
      <c r="H3588" t="s">
        <v>951</v>
      </c>
      <c r="I3588" t="s">
        <v>1051</v>
      </c>
      <c r="J3588" t="s">
        <v>1075</v>
      </c>
      <c r="K3588" t="s">
        <v>1091</v>
      </c>
      <c r="L3588" t="s">
        <v>1103</v>
      </c>
      <c r="M3588" t="s">
        <v>1114</v>
      </c>
      <c r="N3588">
        <v>3</v>
      </c>
      <c r="O3588" t="s">
        <v>1118</v>
      </c>
      <c r="P3588">
        <v>0</v>
      </c>
      <c r="Q3588" t="s">
        <v>2320</v>
      </c>
      <c r="R3588" t="s">
        <v>3075</v>
      </c>
      <c r="S3588" t="s">
        <v>3869</v>
      </c>
      <c r="T3588">
        <v>30</v>
      </c>
      <c r="U3588">
        <v>0</v>
      </c>
      <c r="V3588">
        <v>0</v>
      </c>
      <c r="W3588">
        <v>2.6</v>
      </c>
      <c r="X3588">
        <v>78</v>
      </c>
      <c r="Y3588">
        <v>0</v>
      </c>
      <c r="Z3588">
        <v>0</v>
      </c>
      <c r="AA3588">
        <v>104048</v>
      </c>
      <c r="AB3588">
        <v>10118000</v>
      </c>
      <c r="AC3588" t="s">
        <v>3869</v>
      </c>
      <c r="AD3588">
        <v>30</v>
      </c>
      <c r="AE3588">
        <v>30</v>
      </c>
      <c r="AF3588">
        <v>30</v>
      </c>
      <c r="AG3588" t="s">
        <v>3881</v>
      </c>
      <c r="AH3588" s="2">
        <v>45737</v>
      </c>
      <c r="AI3588" t="s">
        <v>879</v>
      </c>
      <c r="AJ3588" s="2">
        <v>45740</v>
      </c>
      <c r="AK3588" t="s">
        <v>3884</v>
      </c>
      <c r="AL3588">
        <v>30</v>
      </c>
      <c r="AM3588">
        <v>30</v>
      </c>
      <c r="AN3588" t="s">
        <v>3885</v>
      </c>
      <c r="AO3588" t="s">
        <v>3891</v>
      </c>
    </row>
    <row r="3589" spans="1:41" hidden="1" x14ac:dyDescent="0.25">
      <c r="A3589" t="s">
        <v>561</v>
      </c>
      <c r="B3589" t="s">
        <v>839</v>
      </c>
      <c r="C3589" s="2">
        <v>45729</v>
      </c>
      <c r="D3589" s="2">
        <v>45740</v>
      </c>
      <c r="E3589" s="2">
        <v>45748</v>
      </c>
      <c r="F3589">
        <v>4</v>
      </c>
      <c r="G3589">
        <v>1896</v>
      </c>
      <c r="H3589" t="s">
        <v>951</v>
      </c>
      <c r="I3589" t="s">
        <v>1051</v>
      </c>
      <c r="J3589" t="s">
        <v>1075</v>
      </c>
      <c r="K3589" t="s">
        <v>1091</v>
      </c>
      <c r="L3589" t="s">
        <v>1103</v>
      </c>
      <c r="M3589" t="s">
        <v>1114</v>
      </c>
      <c r="N3589">
        <v>3</v>
      </c>
      <c r="O3589" t="s">
        <v>1118</v>
      </c>
      <c r="P3589">
        <v>0</v>
      </c>
      <c r="Q3589" t="s">
        <v>2321</v>
      </c>
      <c r="R3589" t="s">
        <v>3182</v>
      </c>
      <c r="S3589" t="s">
        <v>3869</v>
      </c>
      <c r="T3589">
        <v>20</v>
      </c>
      <c r="U3589">
        <v>0</v>
      </c>
      <c r="V3589">
        <v>0</v>
      </c>
      <c r="W3589">
        <v>5.26</v>
      </c>
      <c r="X3589">
        <v>105.2</v>
      </c>
      <c r="Y3589">
        <v>0</v>
      </c>
      <c r="AN3589" t="s">
        <v>3885</v>
      </c>
      <c r="AO3589" t="s">
        <v>3890</v>
      </c>
    </row>
    <row r="3590" spans="1:41" hidden="1" x14ac:dyDescent="0.25">
      <c r="A3590" t="s">
        <v>561</v>
      </c>
      <c r="B3590" t="s">
        <v>839</v>
      </c>
      <c r="C3590" s="2">
        <v>45729</v>
      </c>
      <c r="D3590" s="2">
        <v>45740</v>
      </c>
      <c r="E3590" s="2">
        <v>45748</v>
      </c>
      <c r="F3590">
        <v>4</v>
      </c>
      <c r="G3590">
        <v>1896</v>
      </c>
      <c r="H3590" t="s">
        <v>951</v>
      </c>
      <c r="I3590" t="s">
        <v>1051</v>
      </c>
      <c r="J3590" t="s">
        <v>1075</v>
      </c>
      <c r="K3590" t="s">
        <v>1091</v>
      </c>
      <c r="L3590" t="s">
        <v>1103</v>
      </c>
      <c r="M3590" t="s">
        <v>1114</v>
      </c>
      <c r="N3590">
        <v>3</v>
      </c>
      <c r="O3590" t="s">
        <v>1118</v>
      </c>
      <c r="P3590">
        <v>0</v>
      </c>
      <c r="Q3590" t="s">
        <v>2359</v>
      </c>
      <c r="R3590" t="s">
        <v>3626</v>
      </c>
      <c r="S3590" t="s">
        <v>3869</v>
      </c>
      <c r="T3590">
        <v>20</v>
      </c>
      <c r="U3590">
        <v>0</v>
      </c>
      <c r="V3590">
        <v>0</v>
      </c>
      <c r="W3590">
        <v>4.91</v>
      </c>
      <c r="X3590">
        <v>98.2</v>
      </c>
      <c r="Y3590">
        <v>0</v>
      </c>
      <c r="AN3590" t="s">
        <v>3885</v>
      </c>
      <c r="AO3590" t="s">
        <v>3890</v>
      </c>
    </row>
    <row r="3591" spans="1:41" hidden="1" x14ac:dyDescent="0.25">
      <c r="A3591" t="s">
        <v>561</v>
      </c>
      <c r="B3591" t="s">
        <v>839</v>
      </c>
      <c r="C3591" s="2">
        <v>45729</v>
      </c>
      <c r="D3591" s="2">
        <v>45740</v>
      </c>
      <c r="E3591" s="2">
        <v>45748</v>
      </c>
      <c r="F3591">
        <v>4</v>
      </c>
      <c r="G3591">
        <v>1896</v>
      </c>
      <c r="H3591" t="s">
        <v>951</v>
      </c>
      <c r="I3591" t="s">
        <v>1051</v>
      </c>
      <c r="J3591" t="s">
        <v>1075</v>
      </c>
      <c r="K3591" t="s">
        <v>1091</v>
      </c>
      <c r="L3591" t="s">
        <v>1103</v>
      </c>
      <c r="M3591" t="s">
        <v>1114</v>
      </c>
      <c r="N3591">
        <v>3</v>
      </c>
      <c r="O3591" t="s">
        <v>1118</v>
      </c>
      <c r="P3591">
        <v>0</v>
      </c>
      <c r="Q3591" t="s">
        <v>2371</v>
      </c>
      <c r="R3591" t="s">
        <v>3638</v>
      </c>
      <c r="S3591" t="s">
        <v>3869</v>
      </c>
      <c r="T3591">
        <v>10</v>
      </c>
      <c r="U3591">
        <v>0</v>
      </c>
      <c r="V3591">
        <v>0</v>
      </c>
      <c r="W3591">
        <v>1.38</v>
      </c>
      <c r="X3591">
        <v>13.8</v>
      </c>
      <c r="Y3591">
        <v>0</v>
      </c>
      <c r="AN3591" t="s">
        <v>3885</v>
      </c>
      <c r="AO3591" t="s">
        <v>3890</v>
      </c>
    </row>
    <row r="3592" spans="1:41" hidden="1" x14ac:dyDescent="0.25">
      <c r="A3592" t="s">
        <v>562</v>
      </c>
      <c r="B3592" t="s">
        <v>839</v>
      </c>
      <c r="C3592" s="2">
        <v>45729</v>
      </c>
      <c r="D3592" s="2">
        <v>45740</v>
      </c>
      <c r="E3592" s="2">
        <v>45748</v>
      </c>
      <c r="F3592">
        <v>4</v>
      </c>
      <c r="G3592">
        <v>1896</v>
      </c>
      <c r="H3592" t="s">
        <v>951</v>
      </c>
      <c r="I3592" t="s">
        <v>1051</v>
      </c>
      <c r="J3592" t="s">
        <v>1075</v>
      </c>
      <c r="K3592" t="s">
        <v>1091</v>
      </c>
      <c r="L3592" t="s">
        <v>1103</v>
      </c>
      <c r="M3592" t="s">
        <v>1114</v>
      </c>
      <c r="N3592">
        <v>3</v>
      </c>
      <c r="O3592" t="s">
        <v>1118</v>
      </c>
      <c r="P3592">
        <v>0</v>
      </c>
      <c r="Q3592" t="s">
        <v>2285</v>
      </c>
      <c r="R3592" t="s">
        <v>3559</v>
      </c>
      <c r="S3592" t="s">
        <v>3869</v>
      </c>
      <c r="T3592">
        <v>10</v>
      </c>
      <c r="U3592">
        <v>0</v>
      </c>
      <c r="V3592">
        <v>0</v>
      </c>
      <c r="W3592">
        <v>8.77</v>
      </c>
      <c r="X3592">
        <v>87.7</v>
      </c>
      <c r="Y3592">
        <v>0</v>
      </c>
      <c r="Z3592">
        <v>0</v>
      </c>
      <c r="AA3592">
        <v>104049</v>
      </c>
      <c r="AB3592">
        <v>10117900</v>
      </c>
      <c r="AC3592" t="s">
        <v>3869</v>
      </c>
      <c r="AD3592">
        <v>10</v>
      </c>
      <c r="AE3592">
        <v>10</v>
      </c>
      <c r="AF3592">
        <v>10</v>
      </c>
      <c r="AG3592" t="s">
        <v>3882</v>
      </c>
      <c r="AH3592" s="2">
        <v>45737</v>
      </c>
      <c r="AI3592" t="s">
        <v>879</v>
      </c>
      <c r="AJ3592" s="2">
        <v>45740</v>
      </c>
      <c r="AK3592" t="s">
        <v>3884</v>
      </c>
      <c r="AL3592">
        <v>10</v>
      </c>
      <c r="AM3592">
        <v>10</v>
      </c>
      <c r="AN3592" t="s">
        <v>3885</v>
      </c>
      <c r="AO3592" t="s">
        <v>3891</v>
      </c>
    </row>
    <row r="3593" spans="1:41" hidden="1" x14ac:dyDescent="0.25">
      <c r="A3593" t="s">
        <v>562</v>
      </c>
      <c r="B3593" t="s">
        <v>839</v>
      </c>
      <c r="C3593" s="2">
        <v>45729</v>
      </c>
      <c r="D3593" s="2">
        <v>45740</v>
      </c>
      <c r="E3593" s="2">
        <v>45748</v>
      </c>
      <c r="F3593">
        <v>4</v>
      </c>
      <c r="G3593">
        <v>1896</v>
      </c>
      <c r="H3593" t="s">
        <v>951</v>
      </c>
      <c r="I3593" t="s">
        <v>1051</v>
      </c>
      <c r="J3593" t="s">
        <v>1075</v>
      </c>
      <c r="K3593" t="s">
        <v>1091</v>
      </c>
      <c r="L3593" t="s">
        <v>1103</v>
      </c>
      <c r="M3593" t="s">
        <v>1114</v>
      </c>
      <c r="N3593">
        <v>3</v>
      </c>
      <c r="O3593" t="s">
        <v>1118</v>
      </c>
      <c r="P3593">
        <v>0</v>
      </c>
      <c r="Q3593" t="s">
        <v>2373</v>
      </c>
      <c r="R3593" t="s">
        <v>3640</v>
      </c>
      <c r="S3593" t="s">
        <v>3869</v>
      </c>
      <c r="T3593">
        <v>10</v>
      </c>
      <c r="U3593">
        <v>0</v>
      </c>
      <c r="V3593">
        <v>0</v>
      </c>
      <c r="W3593">
        <v>19.25</v>
      </c>
      <c r="X3593">
        <v>192.5</v>
      </c>
      <c r="Y3593">
        <v>0</v>
      </c>
      <c r="Z3593">
        <v>0</v>
      </c>
      <c r="AA3593">
        <v>104056</v>
      </c>
      <c r="AB3593">
        <v>10117200</v>
      </c>
      <c r="AC3593" t="s">
        <v>3869</v>
      </c>
      <c r="AD3593">
        <v>50</v>
      </c>
      <c r="AE3593">
        <v>50</v>
      </c>
      <c r="AF3593">
        <v>50</v>
      </c>
      <c r="AG3593" t="s">
        <v>3881</v>
      </c>
      <c r="AH3593" s="2">
        <v>45737</v>
      </c>
      <c r="AI3593" t="s">
        <v>879</v>
      </c>
      <c r="AJ3593" s="2">
        <v>45740</v>
      </c>
      <c r="AK3593" t="s">
        <v>3884</v>
      </c>
      <c r="AL3593">
        <v>50</v>
      </c>
      <c r="AM3593">
        <v>50</v>
      </c>
      <c r="AN3593" t="s">
        <v>3885</v>
      </c>
      <c r="AO3593" t="s">
        <v>3891</v>
      </c>
    </row>
    <row r="3594" spans="1:41" hidden="1" x14ac:dyDescent="0.25">
      <c r="A3594" t="s">
        <v>561</v>
      </c>
      <c r="B3594" t="s">
        <v>839</v>
      </c>
      <c r="C3594" s="2">
        <v>45729</v>
      </c>
      <c r="D3594" s="2">
        <v>45740</v>
      </c>
      <c r="E3594" s="2">
        <v>45748</v>
      </c>
      <c r="F3594">
        <v>4</v>
      </c>
      <c r="G3594">
        <v>1896</v>
      </c>
      <c r="H3594" t="s">
        <v>951</v>
      </c>
      <c r="I3594" t="s">
        <v>1051</v>
      </c>
      <c r="J3594" t="s">
        <v>1075</v>
      </c>
      <c r="K3594" t="s">
        <v>1091</v>
      </c>
      <c r="L3594" t="s">
        <v>1103</v>
      </c>
      <c r="M3594" t="s">
        <v>1114</v>
      </c>
      <c r="N3594">
        <v>3</v>
      </c>
      <c r="O3594" t="s">
        <v>1118</v>
      </c>
      <c r="P3594">
        <v>0</v>
      </c>
      <c r="Q3594" t="s">
        <v>2395</v>
      </c>
      <c r="R3594" t="s">
        <v>3660</v>
      </c>
      <c r="S3594" t="s">
        <v>3869</v>
      </c>
      <c r="T3594">
        <v>10</v>
      </c>
      <c r="U3594">
        <v>0</v>
      </c>
      <c r="V3594">
        <v>0</v>
      </c>
      <c r="W3594">
        <v>4.4800000000000004</v>
      </c>
      <c r="X3594">
        <v>44.8</v>
      </c>
      <c r="Y3594">
        <v>0</v>
      </c>
      <c r="AN3594" t="s">
        <v>3885</v>
      </c>
      <c r="AO3594" t="s">
        <v>3890</v>
      </c>
    </row>
    <row r="3595" spans="1:41" x14ac:dyDescent="0.25">
      <c r="A3595" t="s">
        <v>563</v>
      </c>
      <c r="B3595" t="s">
        <v>839</v>
      </c>
      <c r="C3595" s="2">
        <v>45729</v>
      </c>
      <c r="D3595" t="s">
        <v>879</v>
      </c>
      <c r="E3595" s="2">
        <v>45748</v>
      </c>
      <c r="F3595">
        <v>4</v>
      </c>
      <c r="G3595">
        <v>1896</v>
      </c>
      <c r="H3595" t="s">
        <v>951</v>
      </c>
      <c r="I3595" t="s">
        <v>1051</v>
      </c>
      <c r="J3595" t="s">
        <v>1075</v>
      </c>
      <c r="K3595" t="s">
        <v>1091</v>
      </c>
      <c r="L3595" t="s">
        <v>1103</v>
      </c>
      <c r="M3595" t="s">
        <v>1114</v>
      </c>
      <c r="N3595">
        <v>3</v>
      </c>
      <c r="O3595" t="s">
        <v>1118</v>
      </c>
      <c r="P3595">
        <v>0</v>
      </c>
      <c r="Q3595" t="s">
        <v>2386</v>
      </c>
      <c r="R3595" t="s">
        <v>3652</v>
      </c>
      <c r="S3595" t="s">
        <v>3869</v>
      </c>
      <c r="T3595">
        <v>10</v>
      </c>
      <c r="U3595">
        <v>0</v>
      </c>
      <c r="V3595">
        <v>0</v>
      </c>
      <c r="W3595">
        <v>6.74</v>
      </c>
      <c r="X3595">
        <v>67.400000000000006</v>
      </c>
      <c r="Y3595">
        <v>0</v>
      </c>
      <c r="Z3595">
        <v>0</v>
      </c>
      <c r="AA3595">
        <v>104054</v>
      </c>
      <c r="AB3595">
        <v>10117400</v>
      </c>
      <c r="AC3595" t="s">
        <v>3869</v>
      </c>
      <c r="AD3595">
        <v>50</v>
      </c>
      <c r="AE3595">
        <v>0</v>
      </c>
      <c r="AF3595">
        <v>0</v>
      </c>
      <c r="AG3595" t="s">
        <v>3881</v>
      </c>
      <c r="AH3595" t="s">
        <v>879</v>
      </c>
      <c r="AI3595" t="s">
        <v>879</v>
      </c>
      <c r="AJ3595" s="2">
        <v>45740</v>
      </c>
      <c r="AK3595" t="s">
        <v>3884</v>
      </c>
      <c r="AL3595">
        <v>0</v>
      </c>
      <c r="AM3595">
        <v>0</v>
      </c>
      <c r="AN3595" t="s">
        <v>3888</v>
      </c>
      <c r="AO3595" t="s">
        <v>3890</v>
      </c>
    </row>
    <row r="3596" spans="1:41" hidden="1" x14ac:dyDescent="0.25">
      <c r="A3596" t="s">
        <v>561</v>
      </c>
      <c r="B3596" t="s">
        <v>839</v>
      </c>
      <c r="C3596" s="2">
        <v>45729</v>
      </c>
      <c r="D3596" s="2">
        <v>45740</v>
      </c>
      <c r="E3596" s="2">
        <v>45748</v>
      </c>
      <c r="F3596">
        <v>4</v>
      </c>
      <c r="G3596">
        <v>1896</v>
      </c>
      <c r="H3596" t="s">
        <v>951</v>
      </c>
      <c r="I3596" t="s">
        <v>1051</v>
      </c>
      <c r="J3596" t="s">
        <v>1075</v>
      </c>
      <c r="K3596" t="s">
        <v>1091</v>
      </c>
      <c r="L3596" t="s">
        <v>1103</v>
      </c>
      <c r="M3596" t="s">
        <v>1114</v>
      </c>
      <c r="N3596">
        <v>3</v>
      </c>
      <c r="O3596" t="s">
        <v>1118</v>
      </c>
      <c r="P3596">
        <v>0</v>
      </c>
      <c r="Q3596" t="s">
        <v>2402</v>
      </c>
      <c r="R3596" t="s">
        <v>3666</v>
      </c>
      <c r="S3596" t="s">
        <v>3869</v>
      </c>
      <c r="T3596">
        <v>10</v>
      </c>
      <c r="U3596">
        <v>0</v>
      </c>
      <c r="V3596">
        <v>0</v>
      </c>
      <c r="W3596">
        <v>4.78</v>
      </c>
      <c r="X3596">
        <v>47.8</v>
      </c>
      <c r="Y3596">
        <v>0</v>
      </c>
      <c r="AN3596" t="s">
        <v>3885</v>
      </c>
      <c r="AO3596" t="s">
        <v>3890</v>
      </c>
    </row>
    <row r="3597" spans="1:41" hidden="1" x14ac:dyDescent="0.25">
      <c r="A3597" t="s">
        <v>561</v>
      </c>
      <c r="B3597" t="s">
        <v>839</v>
      </c>
      <c r="C3597" s="2">
        <v>45729</v>
      </c>
      <c r="D3597" s="2">
        <v>45740</v>
      </c>
      <c r="E3597" s="2">
        <v>45748</v>
      </c>
      <c r="F3597">
        <v>4</v>
      </c>
      <c r="G3597">
        <v>1896</v>
      </c>
      <c r="H3597" t="s">
        <v>951</v>
      </c>
      <c r="I3597" t="s">
        <v>1051</v>
      </c>
      <c r="J3597" t="s">
        <v>1075</v>
      </c>
      <c r="K3597" t="s">
        <v>1091</v>
      </c>
      <c r="L3597" t="s">
        <v>1103</v>
      </c>
      <c r="M3597" t="s">
        <v>1114</v>
      </c>
      <c r="N3597">
        <v>3</v>
      </c>
      <c r="O3597" t="s">
        <v>1118</v>
      </c>
      <c r="P3597">
        <v>0</v>
      </c>
      <c r="Q3597" t="s">
        <v>2480</v>
      </c>
      <c r="R3597" t="s">
        <v>3742</v>
      </c>
      <c r="S3597" t="s">
        <v>3869</v>
      </c>
      <c r="T3597">
        <v>10</v>
      </c>
      <c r="U3597">
        <v>0</v>
      </c>
      <c r="V3597">
        <v>0</v>
      </c>
      <c r="W3597">
        <v>6.4</v>
      </c>
      <c r="X3597">
        <v>64</v>
      </c>
      <c r="Y3597">
        <v>0</v>
      </c>
      <c r="AN3597" t="s">
        <v>3885</v>
      </c>
      <c r="AO3597" t="s">
        <v>3890</v>
      </c>
    </row>
    <row r="3598" spans="1:41" hidden="1" x14ac:dyDescent="0.25">
      <c r="A3598" t="s">
        <v>561</v>
      </c>
      <c r="B3598" t="s">
        <v>839</v>
      </c>
      <c r="C3598" s="2">
        <v>45729</v>
      </c>
      <c r="D3598" s="2">
        <v>45740</v>
      </c>
      <c r="E3598" s="2">
        <v>45748</v>
      </c>
      <c r="F3598">
        <v>4</v>
      </c>
      <c r="G3598">
        <v>1896</v>
      </c>
      <c r="H3598" t="s">
        <v>951</v>
      </c>
      <c r="I3598" t="s">
        <v>1051</v>
      </c>
      <c r="J3598" t="s">
        <v>1075</v>
      </c>
      <c r="K3598" t="s">
        <v>1091</v>
      </c>
      <c r="L3598" t="s">
        <v>1103</v>
      </c>
      <c r="M3598" t="s">
        <v>1114</v>
      </c>
      <c r="N3598">
        <v>3</v>
      </c>
      <c r="O3598" t="s">
        <v>1118</v>
      </c>
      <c r="P3598">
        <v>0</v>
      </c>
      <c r="Q3598" t="s">
        <v>2464</v>
      </c>
      <c r="R3598" t="s">
        <v>3726</v>
      </c>
      <c r="S3598" t="s">
        <v>3869</v>
      </c>
      <c r="T3598">
        <v>10</v>
      </c>
      <c r="U3598">
        <v>0</v>
      </c>
      <c r="V3598">
        <v>0</v>
      </c>
      <c r="W3598">
        <v>4.28</v>
      </c>
      <c r="X3598">
        <v>42.8</v>
      </c>
      <c r="Y3598">
        <v>0</v>
      </c>
      <c r="AN3598" t="s">
        <v>3885</v>
      </c>
      <c r="AO3598" t="s">
        <v>3890</v>
      </c>
    </row>
    <row r="3599" spans="1:41" hidden="1" x14ac:dyDescent="0.25">
      <c r="A3599" t="s">
        <v>561</v>
      </c>
      <c r="B3599" t="s">
        <v>839</v>
      </c>
      <c r="C3599" s="2">
        <v>45729</v>
      </c>
      <c r="D3599" s="2">
        <v>45740</v>
      </c>
      <c r="E3599" s="2">
        <v>45748</v>
      </c>
      <c r="F3599">
        <v>4</v>
      </c>
      <c r="G3599">
        <v>1896</v>
      </c>
      <c r="H3599" t="s">
        <v>951</v>
      </c>
      <c r="I3599" t="s">
        <v>1051</v>
      </c>
      <c r="J3599" t="s">
        <v>1075</v>
      </c>
      <c r="K3599" t="s">
        <v>1091</v>
      </c>
      <c r="L3599" t="s">
        <v>1103</v>
      </c>
      <c r="M3599" t="s">
        <v>1114</v>
      </c>
      <c r="N3599">
        <v>3</v>
      </c>
      <c r="O3599" t="s">
        <v>1118</v>
      </c>
      <c r="P3599">
        <v>0</v>
      </c>
      <c r="Q3599" t="s">
        <v>2326</v>
      </c>
      <c r="R3599" t="s">
        <v>3596</v>
      </c>
      <c r="S3599" t="s">
        <v>3869</v>
      </c>
      <c r="T3599">
        <v>20</v>
      </c>
      <c r="U3599">
        <v>0</v>
      </c>
      <c r="V3599">
        <v>0</v>
      </c>
      <c r="W3599">
        <v>4.32</v>
      </c>
      <c r="X3599">
        <v>86.4</v>
      </c>
      <c r="Y3599">
        <v>0</v>
      </c>
      <c r="AN3599" t="s">
        <v>3885</v>
      </c>
      <c r="AO3599" t="s">
        <v>3890</v>
      </c>
    </row>
    <row r="3600" spans="1:41" hidden="1" x14ac:dyDescent="0.25">
      <c r="A3600" t="s">
        <v>562</v>
      </c>
      <c r="B3600" t="s">
        <v>839</v>
      </c>
      <c r="C3600" s="2">
        <v>45729</v>
      </c>
      <c r="D3600" s="2">
        <v>45740</v>
      </c>
      <c r="E3600" s="2">
        <v>45748</v>
      </c>
      <c r="F3600">
        <v>4</v>
      </c>
      <c r="G3600">
        <v>1896</v>
      </c>
      <c r="H3600" t="s">
        <v>951</v>
      </c>
      <c r="I3600" t="s">
        <v>1051</v>
      </c>
      <c r="J3600" t="s">
        <v>1075</v>
      </c>
      <c r="K3600" t="s">
        <v>1091</v>
      </c>
      <c r="L3600" t="s">
        <v>1103</v>
      </c>
      <c r="M3600" t="s">
        <v>1114</v>
      </c>
      <c r="N3600">
        <v>3</v>
      </c>
      <c r="O3600" t="s">
        <v>1118</v>
      </c>
      <c r="P3600">
        <v>0</v>
      </c>
      <c r="Q3600" t="s">
        <v>2378</v>
      </c>
      <c r="R3600" t="s">
        <v>3645</v>
      </c>
      <c r="S3600" t="s">
        <v>3869</v>
      </c>
      <c r="T3600">
        <v>10</v>
      </c>
      <c r="U3600">
        <v>0</v>
      </c>
      <c r="V3600">
        <v>0</v>
      </c>
      <c r="W3600">
        <v>2.72</v>
      </c>
      <c r="X3600">
        <v>27.2</v>
      </c>
      <c r="Y3600">
        <v>0</v>
      </c>
      <c r="Z3600">
        <v>0</v>
      </c>
      <c r="AA3600">
        <v>104055</v>
      </c>
      <c r="AB3600">
        <v>10117300</v>
      </c>
      <c r="AC3600" t="s">
        <v>3869</v>
      </c>
      <c r="AD3600">
        <v>50</v>
      </c>
      <c r="AE3600">
        <v>50</v>
      </c>
      <c r="AF3600">
        <v>50</v>
      </c>
      <c r="AG3600" t="s">
        <v>3881</v>
      </c>
      <c r="AH3600" s="2">
        <v>45737</v>
      </c>
      <c r="AI3600" t="s">
        <v>879</v>
      </c>
      <c r="AJ3600" s="2">
        <v>45740</v>
      </c>
      <c r="AK3600" t="s">
        <v>3884</v>
      </c>
      <c r="AL3600">
        <v>50</v>
      </c>
      <c r="AM3600">
        <v>50</v>
      </c>
      <c r="AN3600" t="s">
        <v>3885</v>
      </c>
      <c r="AO3600" t="s">
        <v>3891</v>
      </c>
    </row>
    <row r="3601" spans="1:41" hidden="1" x14ac:dyDescent="0.25">
      <c r="A3601" t="s">
        <v>561</v>
      </c>
      <c r="B3601" t="s">
        <v>839</v>
      </c>
      <c r="C3601" s="2">
        <v>45729</v>
      </c>
      <c r="D3601" s="2">
        <v>45740</v>
      </c>
      <c r="E3601" s="2">
        <v>45748</v>
      </c>
      <c r="F3601">
        <v>4</v>
      </c>
      <c r="G3601">
        <v>1896</v>
      </c>
      <c r="H3601" t="s">
        <v>951</v>
      </c>
      <c r="I3601" t="s">
        <v>1051</v>
      </c>
      <c r="J3601" t="s">
        <v>1075</v>
      </c>
      <c r="K3601" t="s">
        <v>1091</v>
      </c>
      <c r="L3601" t="s">
        <v>1103</v>
      </c>
      <c r="M3601" t="s">
        <v>1114</v>
      </c>
      <c r="N3601">
        <v>3</v>
      </c>
      <c r="O3601" t="s">
        <v>1118</v>
      </c>
      <c r="P3601">
        <v>0</v>
      </c>
      <c r="Q3601" t="s">
        <v>2406</v>
      </c>
      <c r="R3601" t="s">
        <v>3670</v>
      </c>
      <c r="S3601" t="s">
        <v>3869</v>
      </c>
      <c r="T3601">
        <v>10</v>
      </c>
      <c r="U3601">
        <v>0</v>
      </c>
      <c r="V3601">
        <v>0</v>
      </c>
      <c r="W3601">
        <v>19.52</v>
      </c>
      <c r="X3601">
        <v>195.2</v>
      </c>
      <c r="Y3601">
        <v>0</v>
      </c>
      <c r="AN3601" t="s">
        <v>3885</v>
      </c>
      <c r="AO3601" t="s">
        <v>3890</v>
      </c>
    </row>
    <row r="3602" spans="1:41" hidden="1" x14ac:dyDescent="0.25">
      <c r="A3602" t="s">
        <v>564</v>
      </c>
      <c r="B3602" t="s">
        <v>840</v>
      </c>
      <c r="C3602" s="2">
        <v>45736</v>
      </c>
      <c r="D3602" s="2">
        <v>45740</v>
      </c>
      <c r="E3602" s="2">
        <v>45755</v>
      </c>
      <c r="F3602">
        <v>4</v>
      </c>
      <c r="G3602">
        <v>1896</v>
      </c>
      <c r="H3602" t="s">
        <v>951</v>
      </c>
      <c r="I3602" t="s">
        <v>1051</v>
      </c>
      <c r="J3602" t="s">
        <v>1075</v>
      </c>
      <c r="K3602" t="s">
        <v>1091</v>
      </c>
      <c r="L3602" t="s">
        <v>1103</v>
      </c>
      <c r="M3602" t="s">
        <v>1114</v>
      </c>
      <c r="N3602">
        <v>3</v>
      </c>
      <c r="O3602" t="s">
        <v>1118</v>
      </c>
      <c r="P3602">
        <v>0</v>
      </c>
      <c r="Q3602" t="s">
        <v>2427</v>
      </c>
      <c r="R3602" t="s">
        <v>3689</v>
      </c>
      <c r="S3602" t="s">
        <v>3869</v>
      </c>
      <c r="T3602">
        <v>10</v>
      </c>
      <c r="U3602">
        <v>0</v>
      </c>
      <c r="V3602">
        <v>0</v>
      </c>
      <c r="W3602">
        <v>3.96</v>
      </c>
      <c r="X3602">
        <v>39.6</v>
      </c>
      <c r="Y3602">
        <v>0</v>
      </c>
      <c r="Z3602">
        <v>0</v>
      </c>
      <c r="AA3602">
        <v>104184</v>
      </c>
      <c r="AB3602">
        <v>10130100</v>
      </c>
      <c r="AC3602" t="s">
        <v>3869</v>
      </c>
      <c r="AD3602">
        <v>10</v>
      </c>
      <c r="AE3602">
        <v>10</v>
      </c>
      <c r="AF3602">
        <v>10</v>
      </c>
      <c r="AG3602" t="s">
        <v>3881</v>
      </c>
      <c r="AH3602" s="2">
        <v>45740</v>
      </c>
      <c r="AI3602" t="s">
        <v>879</v>
      </c>
      <c r="AJ3602" s="2">
        <v>45745</v>
      </c>
      <c r="AK3602" t="s">
        <v>3884</v>
      </c>
      <c r="AL3602">
        <v>10</v>
      </c>
      <c r="AM3602">
        <v>10</v>
      </c>
      <c r="AN3602" t="s">
        <v>3885</v>
      </c>
      <c r="AO3602" t="s">
        <v>3891</v>
      </c>
    </row>
    <row r="3603" spans="1:41" hidden="1" x14ac:dyDescent="0.25">
      <c r="A3603" t="s">
        <v>564</v>
      </c>
      <c r="B3603" t="s">
        <v>840</v>
      </c>
      <c r="C3603" s="2">
        <v>45736</v>
      </c>
      <c r="D3603" s="2">
        <v>45740</v>
      </c>
      <c r="E3603" s="2">
        <v>45755</v>
      </c>
      <c r="F3603">
        <v>4</v>
      </c>
      <c r="G3603">
        <v>1896</v>
      </c>
      <c r="H3603" t="s">
        <v>951</v>
      </c>
      <c r="I3603" t="s">
        <v>1051</v>
      </c>
      <c r="J3603" t="s">
        <v>1075</v>
      </c>
      <c r="K3603" t="s">
        <v>1091</v>
      </c>
      <c r="L3603" t="s">
        <v>1103</v>
      </c>
      <c r="M3603" t="s">
        <v>1114</v>
      </c>
      <c r="N3603">
        <v>3</v>
      </c>
      <c r="O3603" t="s">
        <v>1118</v>
      </c>
      <c r="P3603">
        <v>0</v>
      </c>
      <c r="Q3603" t="s">
        <v>2481</v>
      </c>
      <c r="R3603" t="s">
        <v>3743</v>
      </c>
      <c r="S3603" t="s">
        <v>3869</v>
      </c>
      <c r="T3603">
        <v>10</v>
      </c>
      <c r="U3603">
        <v>0</v>
      </c>
      <c r="V3603">
        <v>0</v>
      </c>
      <c r="W3603">
        <v>3.69</v>
      </c>
      <c r="X3603">
        <v>36.9</v>
      </c>
      <c r="Y3603">
        <v>0</v>
      </c>
      <c r="Z3603">
        <v>0</v>
      </c>
      <c r="AA3603">
        <v>104185</v>
      </c>
      <c r="AB3603">
        <v>10130000</v>
      </c>
      <c r="AC3603" t="s">
        <v>3869</v>
      </c>
      <c r="AD3603">
        <v>10</v>
      </c>
      <c r="AE3603">
        <v>10</v>
      </c>
      <c r="AF3603">
        <v>10</v>
      </c>
      <c r="AG3603" t="s">
        <v>3882</v>
      </c>
      <c r="AH3603" s="2">
        <v>45740</v>
      </c>
      <c r="AI3603" t="s">
        <v>879</v>
      </c>
      <c r="AJ3603" s="2">
        <v>45745</v>
      </c>
      <c r="AK3603" t="s">
        <v>3884</v>
      </c>
      <c r="AL3603">
        <v>10</v>
      </c>
      <c r="AM3603">
        <v>10</v>
      </c>
      <c r="AN3603" t="s">
        <v>3885</v>
      </c>
      <c r="AO3603" t="s">
        <v>3891</v>
      </c>
    </row>
    <row r="3604" spans="1:41" hidden="1" x14ac:dyDescent="0.25">
      <c r="A3604" t="s">
        <v>564</v>
      </c>
      <c r="B3604" t="s">
        <v>840</v>
      </c>
      <c r="C3604" s="2">
        <v>45736</v>
      </c>
      <c r="D3604" s="2">
        <v>45740</v>
      </c>
      <c r="E3604" s="2">
        <v>45755</v>
      </c>
      <c r="F3604">
        <v>4</v>
      </c>
      <c r="G3604">
        <v>1896</v>
      </c>
      <c r="H3604" t="s">
        <v>951</v>
      </c>
      <c r="I3604" t="s">
        <v>1051</v>
      </c>
      <c r="J3604" t="s">
        <v>1075</v>
      </c>
      <c r="K3604" t="s">
        <v>1091</v>
      </c>
      <c r="L3604" t="s">
        <v>1103</v>
      </c>
      <c r="M3604" t="s">
        <v>1114</v>
      </c>
      <c r="N3604">
        <v>3</v>
      </c>
      <c r="O3604" t="s">
        <v>1118</v>
      </c>
      <c r="P3604">
        <v>0</v>
      </c>
      <c r="Q3604" t="s">
        <v>2482</v>
      </c>
      <c r="R3604" t="s">
        <v>3744</v>
      </c>
      <c r="S3604" t="s">
        <v>3869</v>
      </c>
      <c r="T3604">
        <v>10</v>
      </c>
      <c r="U3604">
        <v>0</v>
      </c>
      <c r="V3604">
        <v>0</v>
      </c>
      <c r="W3604">
        <v>3.69</v>
      </c>
      <c r="X3604">
        <v>36.9</v>
      </c>
      <c r="Y3604">
        <v>0</v>
      </c>
      <c r="Z3604">
        <v>0</v>
      </c>
      <c r="AA3604">
        <v>104183</v>
      </c>
      <c r="AB3604">
        <v>10130200</v>
      </c>
      <c r="AC3604" t="s">
        <v>3869</v>
      </c>
      <c r="AD3604">
        <v>10</v>
      </c>
      <c r="AE3604">
        <v>10</v>
      </c>
      <c r="AF3604">
        <v>10</v>
      </c>
      <c r="AG3604" t="s">
        <v>3881</v>
      </c>
      <c r="AH3604" s="2">
        <v>45740</v>
      </c>
      <c r="AI3604" t="s">
        <v>879</v>
      </c>
      <c r="AJ3604" s="2">
        <v>45745</v>
      </c>
      <c r="AK3604" t="s">
        <v>3884</v>
      </c>
      <c r="AL3604">
        <v>10</v>
      </c>
      <c r="AM3604">
        <v>10</v>
      </c>
      <c r="AN3604" t="s">
        <v>3885</v>
      </c>
      <c r="AO3604" t="s">
        <v>3891</v>
      </c>
    </row>
    <row r="3605" spans="1:41" hidden="1" x14ac:dyDescent="0.25">
      <c r="A3605" t="s">
        <v>564</v>
      </c>
      <c r="B3605" t="s">
        <v>840</v>
      </c>
      <c r="C3605" s="2">
        <v>45736</v>
      </c>
      <c r="D3605" s="2">
        <v>45740</v>
      </c>
      <c r="E3605" s="2">
        <v>45755</v>
      </c>
      <c r="F3605">
        <v>4</v>
      </c>
      <c r="G3605">
        <v>1896</v>
      </c>
      <c r="H3605" t="s">
        <v>951</v>
      </c>
      <c r="I3605" t="s">
        <v>1051</v>
      </c>
      <c r="J3605" t="s">
        <v>1075</v>
      </c>
      <c r="K3605" t="s">
        <v>1091</v>
      </c>
      <c r="L3605" t="s">
        <v>1103</v>
      </c>
      <c r="M3605" t="s">
        <v>1114</v>
      </c>
      <c r="N3605">
        <v>3</v>
      </c>
      <c r="O3605" t="s">
        <v>1118</v>
      </c>
      <c r="P3605">
        <v>0</v>
      </c>
      <c r="Q3605" t="s">
        <v>2483</v>
      </c>
      <c r="R3605" t="s">
        <v>3745</v>
      </c>
      <c r="S3605" t="s">
        <v>3880</v>
      </c>
      <c r="T3605">
        <v>82</v>
      </c>
      <c r="U3605">
        <v>0</v>
      </c>
      <c r="V3605">
        <v>0</v>
      </c>
      <c r="W3605">
        <v>17.21</v>
      </c>
      <c r="X3605">
        <v>1411.22</v>
      </c>
      <c r="Y3605">
        <v>0</v>
      </c>
      <c r="AN3605" t="s">
        <v>3885</v>
      </c>
      <c r="AO3605" t="s">
        <v>3890</v>
      </c>
    </row>
    <row r="3606" spans="1:41" x14ac:dyDescent="0.25">
      <c r="A3606" t="s">
        <v>565</v>
      </c>
      <c r="B3606" t="s">
        <v>840</v>
      </c>
      <c r="C3606" s="2">
        <v>45736</v>
      </c>
      <c r="D3606" t="s">
        <v>879</v>
      </c>
      <c r="E3606" s="2">
        <v>45755</v>
      </c>
      <c r="F3606">
        <v>4</v>
      </c>
      <c r="G3606">
        <v>1896</v>
      </c>
      <c r="H3606" t="s">
        <v>951</v>
      </c>
      <c r="I3606" t="s">
        <v>1051</v>
      </c>
      <c r="J3606" t="s">
        <v>1075</v>
      </c>
      <c r="K3606" t="s">
        <v>1091</v>
      </c>
      <c r="L3606" t="s">
        <v>1103</v>
      </c>
      <c r="M3606" t="s">
        <v>1114</v>
      </c>
      <c r="N3606">
        <v>3</v>
      </c>
      <c r="O3606" t="s">
        <v>1118</v>
      </c>
      <c r="P3606">
        <v>0</v>
      </c>
      <c r="Q3606" t="s">
        <v>2484</v>
      </c>
      <c r="R3606" t="s">
        <v>3746</v>
      </c>
      <c r="S3606" t="s">
        <v>3869</v>
      </c>
      <c r="T3606">
        <v>10</v>
      </c>
      <c r="U3606">
        <v>0</v>
      </c>
      <c r="V3606">
        <v>0</v>
      </c>
      <c r="W3606">
        <v>15.87</v>
      </c>
      <c r="X3606">
        <v>158.69999999999999</v>
      </c>
      <c r="Y3606">
        <v>0</v>
      </c>
      <c r="Z3606">
        <v>0</v>
      </c>
      <c r="AA3606">
        <v>104182</v>
      </c>
      <c r="AB3606">
        <v>10130300</v>
      </c>
      <c r="AC3606" t="s">
        <v>3869</v>
      </c>
      <c r="AD3606">
        <v>10</v>
      </c>
      <c r="AE3606">
        <v>10</v>
      </c>
      <c r="AF3606">
        <v>10</v>
      </c>
      <c r="AG3606" t="s">
        <v>3882</v>
      </c>
      <c r="AH3606" s="2">
        <v>45743</v>
      </c>
      <c r="AI3606" t="s">
        <v>879</v>
      </c>
      <c r="AJ3606" s="2">
        <v>45745</v>
      </c>
      <c r="AK3606" t="s">
        <v>3884</v>
      </c>
      <c r="AL3606">
        <v>10</v>
      </c>
      <c r="AM3606">
        <v>10</v>
      </c>
      <c r="AN3606" t="s">
        <v>3886</v>
      </c>
      <c r="AO3606" t="s">
        <v>3891</v>
      </c>
    </row>
    <row r="3607" spans="1:41" hidden="1" x14ac:dyDescent="0.25">
      <c r="A3607" t="s">
        <v>564</v>
      </c>
      <c r="B3607" t="s">
        <v>840</v>
      </c>
      <c r="C3607" s="2">
        <v>45736</v>
      </c>
      <c r="D3607" s="2">
        <v>45740</v>
      </c>
      <c r="E3607" s="2">
        <v>45755</v>
      </c>
      <c r="F3607">
        <v>4</v>
      </c>
      <c r="G3607">
        <v>1896</v>
      </c>
      <c r="H3607" t="s">
        <v>951</v>
      </c>
      <c r="I3607" t="s">
        <v>1051</v>
      </c>
      <c r="J3607" t="s">
        <v>1075</v>
      </c>
      <c r="K3607" t="s">
        <v>1091</v>
      </c>
      <c r="L3607" t="s">
        <v>1103</v>
      </c>
      <c r="M3607" t="s">
        <v>1114</v>
      </c>
      <c r="N3607">
        <v>3</v>
      </c>
      <c r="O3607" t="s">
        <v>1118</v>
      </c>
      <c r="P3607">
        <v>0</v>
      </c>
      <c r="Q3607" t="s">
        <v>2485</v>
      </c>
      <c r="R3607" t="s">
        <v>3747</v>
      </c>
      <c r="S3607" t="s">
        <v>3869</v>
      </c>
      <c r="T3607">
        <v>10</v>
      </c>
      <c r="U3607">
        <v>0</v>
      </c>
      <c r="V3607">
        <v>0</v>
      </c>
      <c r="W3607">
        <v>3.34</v>
      </c>
      <c r="X3607">
        <v>33.4</v>
      </c>
      <c r="Y3607">
        <v>0</v>
      </c>
      <c r="Z3607">
        <v>0</v>
      </c>
      <c r="AA3607">
        <v>104181</v>
      </c>
      <c r="AB3607">
        <v>10130400</v>
      </c>
      <c r="AC3607" t="s">
        <v>3869</v>
      </c>
      <c r="AD3607">
        <v>30</v>
      </c>
      <c r="AE3607">
        <v>30</v>
      </c>
      <c r="AF3607">
        <v>30</v>
      </c>
      <c r="AG3607" t="s">
        <v>3882</v>
      </c>
      <c r="AH3607" s="2">
        <v>45740</v>
      </c>
      <c r="AI3607" t="s">
        <v>879</v>
      </c>
      <c r="AJ3607" s="2">
        <v>45745</v>
      </c>
      <c r="AK3607" t="s">
        <v>3884</v>
      </c>
      <c r="AL3607">
        <v>30</v>
      </c>
      <c r="AM3607">
        <v>30</v>
      </c>
      <c r="AN3607" t="s">
        <v>3885</v>
      </c>
      <c r="AO3607" t="s">
        <v>3891</v>
      </c>
    </row>
    <row r="3608" spans="1:41" hidden="1" x14ac:dyDescent="0.25">
      <c r="A3608" t="s">
        <v>566</v>
      </c>
      <c r="B3608" t="s">
        <v>841</v>
      </c>
      <c r="C3608" s="2">
        <v>45737</v>
      </c>
      <c r="D3608" s="2">
        <v>45740</v>
      </c>
      <c r="E3608" s="2">
        <v>45759</v>
      </c>
      <c r="F3608">
        <v>4</v>
      </c>
      <c r="G3608">
        <v>1896</v>
      </c>
      <c r="H3608" t="s">
        <v>951</v>
      </c>
      <c r="I3608" t="s">
        <v>1051</v>
      </c>
      <c r="J3608" t="s">
        <v>1075</v>
      </c>
      <c r="K3608" t="s">
        <v>1091</v>
      </c>
      <c r="L3608" t="s">
        <v>1103</v>
      </c>
      <c r="N3608">
        <v>0</v>
      </c>
      <c r="O3608" t="s">
        <v>1118</v>
      </c>
      <c r="P3608">
        <v>0</v>
      </c>
      <c r="Q3608" t="s">
        <v>2283</v>
      </c>
      <c r="R3608" t="s">
        <v>2961</v>
      </c>
      <c r="S3608" t="s">
        <v>3869</v>
      </c>
      <c r="T3608">
        <v>50</v>
      </c>
      <c r="U3608">
        <v>0</v>
      </c>
      <c r="V3608">
        <v>0</v>
      </c>
      <c r="W3608">
        <v>19.7</v>
      </c>
      <c r="X3608">
        <v>985</v>
      </c>
      <c r="Y3608">
        <v>0</v>
      </c>
      <c r="Z3608">
        <v>0</v>
      </c>
      <c r="AA3608">
        <v>104136</v>
      </c>
      <c r="AB3608">
        <v>10125700</v>
      </c>
      <c r="AC3608" t="s">
        <v>3869</v>
      </c>
      <c r="AD3608">
        <v>50</v>
      </c>
      <c r="AE3608">
        <v>50</v>
      </c>
      <c r="AF3608">
        <v>50</v>
      </c>
      <c r="AG3608" t="s">
        <v>3882</v>
      </c>
      <c r="AH3608" s="2">
        <v>45740</v>
      </c>
      <c r="AI3608" t="s">
        <v>879</v>
      </c>
      <c r="AJ3608" s="2">
        <v>45744</v>
      </c>
      <c r="AK3608" t="s">
        <v>3884</v>
      </c>
      <c r="AL3608">
        <v>50</v>
      </c>
      <c r="AM3608">
        <v>50</v>
      </c>
      <c r="AN3608" t="s">
        <v>3885</v>
      </c>
      <c r="AO3608" t="s">
        <v>3891</v>
      </c>
    </row>
    <row r="3609" spans="1:41" hidden="1" x14ac:dyDescent="0.25">
      <c r="A3609" t="s">
        <v>567</v>
      </c>
      <c r="B3609" t="s">
        <v>842</v>
      </c>
      <c r="C3609" s="2">
        <v>45737</v>
      </c>
      <c r="D3609" s="2">
        <v>45740</v>
      </c>
      <c r="E3609" s="2">
        <v>45759</v>
      </c>
      <c r="F3609">
        <v>4</v>
      </c>
      <c r="G3609">
        <v>1896</v>
      </c>
      <c r="H3609" t="s">
        <v>951</v>
      </c>
      <c r="I3609" t="s">
        <v>1051</v>
      </c>
      <c r="J3609" t="s">
        <v>1075</v>
      </c>
      <c r="K3609" t="s">
        <v>1091</v>
      </c>
      <c r="L3609" t="s">
        <v>1103</v>
      </c>
      <c r="N3609">
        <v>0</v>
      </c>
      <c r="O3609" t="s">
        <v>1118</v>
      </c>
      <c r="P3609">
        <v>0</v>
      </c>
      <c r="Q3609" t="s">
        <v>2348</v>
      </c>
      <c r="R3609" t="s">
        <v>3617</v>
      </c>
      <c r="S3609" t="s">
        <v>3869</v>
      </c>
      <c r="T3609">
        <v>20</v>
      </c>
      <c r="U3609">
        <v>0</v>
      </c>
      <c r="V3609">
        <v>0</v>
      </c>
      <c r="W3609">
        <v>6.68</v>
      </c>
      <c r="X3609">
        <v>133.6</v>
      </c>
      <c r="Y3609">
        <v>0</v>
      </c>
      <c r="Z3609">
        <v>0</v>
      </c>
      <c r="AA3609">
        <v>104138</v>
      </c>
      <c r="AB3609">
        <v>10126000</v>
      </c>
      <c r="AC3609" t="s">
        <v>3869</v>
      </c>
      <c r="AD3609">
        <v>20</v>
      </c>
      <c r="AE3609">
        <v>20</v>
      </c>
      <c r="AF3609">
        <v>20</v>
      </c>
      <c r="AG3609" t="s">
        <v>3882</v>
      </c>
      <c r="AH3609" s="2">
        <v>45737</v>
      </c>
      <c r="AI3609" t="s">
        <v>879</v>
      </c>
      <c r="AJ3609" s="2">
        <v>45744</v>
      </c>
      <c r="AK3609" t="s">
        <v>3884</v>
      </c>
      <c r="AL3609">
        <v>20</v>
      </c>
      <c r="AM3609">
        <v>20</v>
      </c>
      <c r="AN3609" t="s">
        <v>3885</v>
      </c>
      <c r="AO3609" t="s">
        <v>3891</v>
      </c>
    </row>
    <row r="3610" spans="1:41" hidden="1" x14ac:dyDescent="0.25">
      <c r="A3610" t="s">
        <v>567</v>
      </c>
      <c r="B3610" t="s">
        <v>842</v>
      </c>
      <c r="C3610" s="2">
        <v>45737</v>
      </c>
      <c r="D3610" s="2">
        <v>45740</v>
      </c>
      <c r="E3610" s="2">
        <v>45759</v>
      </c>
      <c r="F3610">
        <v>4</v>
      </c>
      <c r="G3610">
        <v>1896</v>
      </c>
      <c r="H3610" t="s">
        <v>951</v>
      </c>
      <c r="I3610" t="s">
        <v>1051</v>
      </c>
      <c r="J3610" t="s">
        <v>1075</v>
      </c>
      <c r="K3610" t="s">
        <v>1091</v>
      </c>
      <c r="L3610" t="s">
        <v>1103</v>
      </c>
      <c r="N3610">
        <v>0</v>
      </c>
      <c r="O3610" t="s">
        <v>1118</v>
      </c>
      <c r="P3610">
        <v>0</v>
      </c>
      <c r="Q3610" t="s">
        <v>2350</v>
      </c>
      <c r="R3610" t="s">
        <v>3619</v>
      </c>
      <c r="S3610" t="s">
        <v>3869</v>
      </c>
      <c r="T3610">
        <v>20</v>
      </c>
      <c r="U3610">
        <v>0</v>
      </c>
      <c r="V3610">
        <v>0</v>
      </c>
      <c r="W3610">
        <v>5.73</v>
      </c>
      <c r="X3610">
        <v>114.6</v>
      </c>
      <c r="Y3610">
        <v>0</v>
      </c>
      <c r="Z3610">
        <v>0</v>
      </c>
      <c r="AA3610">
        <v>104137</v>
      </c>
      <c r="AB3610">
        <v>10126100</v>
      </c>
      <c r="AC3610" t="s">
        <v>3869</v>
      </c>
      <c r="AD3610">
        <v>20</v>
      </c>
      <c r="AE3610">
        <v>20</v>
      </c>
      <c r="AF3610">
        <v>20</v>
      </c>
      <c r="AG3610" t="s">
        <v>3882</v>
      </c>
      <c r="AH3610" s="2">
        <v>45737</v>
      </c>
      <c r="AI3610" t="s">
        <v>879</v>
      </c>
      <c r="AJ3610" s="2">
        <v>45744</v>
      </c>
      <c r="AK3610" t="s">
        <v>3884</v>
      </c>
      <c r="AL3610">
        <v>20</v>
      </c>
      <c r="AM3610">
        <v>20</v>
      </c>
      <c r="AN3610" t="s">
        <v>3885</v>
      </c>
      <c r="AO3610" t="s">
        <v>3891</v>
      </c>
    </row>
    <row r="3611" spans="1:41" hidden="1" x14ac:dyDescent="0.25">
      <c r="A3611" t="s">
        <v>567</v>
      </c>
      <c r="B3611" t="s">
        <v>842</v>
      </c>
      <c r="C3611" s="2">
        <v>45737</v>
      </c>
      <c r="D3611" s="2">
        <v>45740</v>
      </c>
      <c r="E3611" s="2">
        <v>45759</v>
      </c>
      <c r="F3611">
        <v>4</v>
      </c>
      <c r="G3611">
        <v>1896</v>
      </c>
      <c r="H3611" t="s">
        <v>951</v>
      </c>
      <c r="I3611" t="s">
        <v>1051</v>
      </c>
      <c r="J3611" t="s">
        <v>1075</v>
      </c>
      <c r="K3611" t="s">
        <v>1091</v>
      </c>
      <c r="L3611" t="s">
        <v>1103</v>
      </c>
      <c r="N3611">
        <v>0</v>
      </c>
      <c r="O3611" t="s">
        <v>1118</v>
      </c>
      <c r="P3611">
        <v>0</v>
      </c>
      <c r="Q3611" t="s">
        <v>2337</v>
      </c>
      <c r="R3611" t="s">
        <v>3606</v>
      </c>
      <c r="S3611" t="s">
        <v>3869</v>
      </c>
      <c r="T3611">
        <v>20</v>
      </c>
      <c r="U3611">
        <v>0</v>
      </c>
      <c r="V3611">
        <v>0</v>
      </c>
      <c r="W3611">
        <v>35.409999999999997</v>
      </c>
      <c r="X3611">
        <v>708.2</v>
      </c>
      <c r="Y3611">
        <v>0</v>
      </c>
      <c r="Z3611">
        <v>0</v>
      </c>
      <c r="AA3611">
        <v>104139</v>
      </c>
      <c r="AB3611">
        <v>10125900</v>
      </c>
      <c r="AC3611" t="s">
        <v>3869</v>
      </c>
      <c r="AD3611">
        <v>20</v>
      </c>
      <c r="AE3611">
        <v>20</v>
      </c>
      <c r="AF3611">
        <v>20</v>
      </c>
      <c r="AG3611" t="s">
        <v>3882</v>
      </c>
      <c r="AH3611" s="2">
        <v>45737</v>
      </c>
      <c r="AI3611" t="s">
        <v>879</v>
      </c>
      <c r="AJ3611" s="2">
        <v>45744</v>
      </c>
      <c r="AK3611" t="s">
        <v>3884</v>
      </c>
      <c r="AL3611">
        <v>20</v>
      </c>
      <c r="AM3611">
        <v>20</v>
      </c>
      <c r="AN3611" t="s">
        <v>3885</v>
      </c>
      <c r="AO3611" t="s">
        <v>3891</v>
      </c>
    </row>
    <row r="3612" spans="1:41" hidden="1" x14ac:dyDescent="0.25">
      <c r="A3612" t="s">
        <v>567</v>
      </c>
      <c r="B3612" t="s">
        <v>842</v>
      </c>
      <c r="C3612" s="2">
        <v>45737</v>
      </c>
      <c r="D3612" s="2">
        <v>45740</v>
      </c>
      <c r="E3612" s="2">
        <v>45759</v>
      </c>
      <c r="F3612">
        <v>4</v>
      </c>
      <c r="G3612">
        <v>1896</v>
      </c>
      <c r="H3612" t="s">
        <v>951</v>
      </c>
      <c r="I3612" t="s">
        <v>1051</v>
      </c>
      <c r="J3612" t="s">
        <v>1075</v>
      </c>
      <c r="K3612" t="s">
        <v>1091</v>
      </c>
      <c r="L3612" t="s">
        <v>1103</v>
      </c>
      <c r="N3612">
        <v>0</v>
      </c>
      <c r="O3612" t="s">
        <v>1118</v>
      </c>
      <c r="P3612">
        <v>0</v>
      </c>
      <c r="Q3612" t="s">
        <v>2335</v>
      </c>
      <c r="R3612" t="s">
        <v>3269</v>
      </c>
      <c r="S3612" t="s">
        <v>3869</v>
      </c>
      <c r="T3612">
        <v>20</v>
      </c>
      <c r="U3612">
        <v>0</v>
      </c>
      <c r="V3612">
        <v>0</v>
      </c>
      <c r="W3612">
        <v>10.61</v>
      </c>
      <c r="X3612">
        <v>212.2</v>
      </c>
      <c r="Y3612">
        <v>0</v>
      </c>
      <c r="Z3612">
        <v>0</v>
      </c>
      <c r="AA3612">
        <v>104140</v>
      </c>
      <c r="AB3612">
        <v>10125800</v>
      </c>
      <c r="AC3612" t="s">
        <v>3869</v>
      </c>
      <c r="AD3612">
        <v>20</v>
      </c>
      <c r="AE3612">
        <v>20</v>
      </c>
      <c r="AF3612">
        <v>20</v>
      </c>
      <c r="AG3612" t="s">
        <v>3882</v>
      </c>
      <c r="AH3612" s="2">
        <v>45740</v>
      </c>
      <c r="AI3612" t="s">
        <v>879</v>
      </c>
      <c r="AJ3612" s="2">
        <v>45744</v>
      </c>
      <c r="AK3612" t="s">
        <v>3884</v>
      </c>
      <c r="AL3612">
        <v>20</v>
      </c>
      <c r="AM3612">
        <v>20</v>
      </c>
      <c r="AN3612" t="s">
        <v>3885</v>
      </c>
      <c r="AO3612" t="s">
        <v>3891</v>
      </c>
    </row>
    <row r="3613" spans="1:41" hidden="1" x14ac:dyDescent="0.25">
      <c r="A3613" t="s">
        <v>568</v>
      </c>
      <c r="B3613" t="s">
        <v>843</v>
      </c>
      <c r="C3613" s="2">
        <v>45737</v>
      </c>
      <c r="D3613" s="2">
        <v>45740</v>
      </c>
      <c r="E3613" s="2">
        <v>45759</v>
      </c>
      <c r="F3613">
        <v>4</v>
      </c>
      <c r="G3613">
        <v>1896</v>
      </c>
      <c r="H3613" t="s">
        <v>951</v>
      </c>
      <c r="I3613" t="s">
        <v>1051</v>
      </c>
      <c r="J3613" t="s">
        <v>1075</v>
      </c>
      <c r="K3613" t="s">
        <v>1091</v>
      </c>
      <c r="L3613" t="s">
        <v>1103</v>
      </c>
      <c r="N3613">
        <v>0</v>
      </c>
      <c r="O3613" t="s">
        <v>1118</v>
      </c>
      <c r="P3613">
        <v>0</v>
      </c>
      <c r="Q3613" t="s">
        <v>2347</v>
      </c>
      <c r="R3613" t="s">
        <v>3616</v>
      </c>
      <c r="S3613" t="s">
        <v>3869</v>
      </c>
      <c r="T3613">
        <v>30</v>
      </c>
      <c r="U3613">
        <v>0</v>
      </c>
      <c r="V3613">
        <v>0</v>
      </c>
      <c r="W3613">
        <v>6.3</v>
      </c>
      <c r="X3613">
        <v>189</v>
      </c>
      <c r="Y3613">
        <v>0</v>
      </c>
      <c r="Z3613">
        <v>0</v>
      </c>
      <c r="AA3613">
        <v>104141</v>
      </c>
      <c r="AB3613">
        <v>10126300</v>
      </c>
      <c r="AC3613" t="s">
        <v>3869</v>
      </c>
      <c r="AD3613">
        <v>30</v>
      </c>
      <c r="AE3613">
        <v>30</v>
      </c>
      <c r="AF3613">
        <v>30</v>
      </c>
      <c r="AG3613" t="s">
        <v>3882</v>
      </c>
      <c r="AH3613" s="2">
        <v>45737</v>
      </c>
      <c r="AI3613" t="s">
        <v>879</v>
      </c>
      <c r="AJ3613" s="2">
        <v>45744</v>
      </c>
      <c r="AK3613" t="s">
        <v>3884</v>
      </c>
      <c r="AL3613">
        <v>30</v>
      </c>
      <c r="AM3613">
        <v>30</v>
      </c>
      <c r="AN3613" t="s">
        <v>3885</v>
      </c>
      <c r="AO3613" t="s">
        <v>3891</v>
      </c>
    </row>
    <row r="3614" spans="1:41" x14ac:dyDescent="0.25">
      <c r="A3614" t="s">
        <v>569</v>
      </c>
      <c r="B3614" t="s">
        <v>843</v>
      </c>
      <c r="C3614" s="2">
        <v>45737</v>
      </c>
      <c r="D3614" t="s">
        <v>879</v>
      </c>
      <c r="E3614" s="2">
        <v>45759</v>
      </c>
      <c r="F3614">
        <v>4</v>
      </c>
      <c r="G3614">
        <v>1896</v>
      </c>
      <c r="H3614" t="s">
        <v>951</v>
      </c>
      <c r="I3614" t="s">
        <v>1051</v>
      </c>
      <c r="J3614" t="s">
        <v>1075</v>
      </c>
      <c r="K3614" t="s">
        <v>1091</v>
      </c>
      <c r="L3614" t="s">
        <v>1103</v>
      </c>
      <c r="N3614">
        <v>0</v>
      </c>
      <c r="O3614" t="s">
        <v>1118</v>
      </c>
      <c r="P3614">
        <v>0</v>
      </c>
      <c r="Q3614" t="s">
        <v>2338</v>
      </c>
      <c r="R3614" t="s">
        <v>3607</v>
      </c>
      <c r="S3614" t="s">
        <v>3869</v>
      </c>
      <c r="T3614">
        <v>40</v>
      </c>
      <c r="U3614">
        <v>0</v>
      </c>
      <c r="V3614">
        <v>0</v>
      </c>
      <c r="W3614">
        <v>23.63</v>
      </c>
      <c r="X3614">
        <v>945.2</v>
      </c>
      <c r="Y3614">
        <v>0</v>
      </c>
      <c r="Z3614">
        <v>0</v>
      </c>
      <c r="AA3614">
        <v>104142</v>
      </c>
      <c r="AB3614">
        <v>10126200</v>
      </c>
      <c r="AC3614" t="s">
        <v>3869</v>
      </c>
      <c r="AD3614">
        <v>40</v>
      </c>
      <c r="AE3614">
        <v>40</v>
      </c>
      <c r="AF3614">
        <v>40</v>
      </c>
      <c r="AG3614" t="s">
        <v>3882</v>
      </c>
      <c r="AH3614" s="2">
        <v>45743</v>
      </c>
      <c r="AI3614" t="s">
        <v>879</v>
      </c>
      <c r="AJ3614" s="2">
        <v>45744</v>
      </c>
      <c r="AK3614" t="s">
        <v>3884</v>
      </c>
      <c r="AL3614">
        <v>40</v>
      </c>
      <c r="AM3614">
        <v>40</v>
      </c>
      <c r="AN3614" t="s">
        <v>3886</v>
      </c>
      <c r="AO3614" t="s">
        <v>3891</v>
      </c>
    </row>
    <row r="3615" spans="1:41" hidden="1" x14ac:dyDescent="0.25">
      <c r="A3615" t="s">
        <v>570</v>
      </c>
      <c r="B3615" t="s">
        <v>844</v>
      </c>
      <c r="C3615" s="2">
        <v>45737</v>
      </c>
      <c r="D3615" s="2">
        <v>45740</v>
      </c>
      <c r="E3615" s="2">
        <v>45759</v>
      </c>
      <c r="F3615">
        <v>4</v>
      </c>
      <c r="G3615">
        <v>1896</v>
      </c>
      <c r="H3615" t="s">
        <v>951</v>
      </c>
      <c r="I3615" t="s">
        <v>1051</v>
      </c>
      <c r="J3615" t="s">
        <v>1075</v>
      </c>
      <c r="K3615" t="s">
        <v>1091</v>
      </c>
      <c r="L3615" t="s">
        <v>1103</v>
      </c>
      <c r="M3615" t="s">
        <v>1114</v>
      </c>
      <c r="N3615">
        <v>3</v>
      </c>
      <c r="O3615" t="s">
        <v>1118</v>
      </c>
      <c r="P3615">
        <v>0</v>
      </c>
      <c r="Q3615" t="s">
        <v>2339</v>
      </c>
      <c r="R3615" t="s">
        <v>3608</v>
      </c>
      <c r="S3615" t="s">
        <v>3869</v>
      </c>
      <c r="T3615">
        <v>20</v>
      </c>
      <c r="U3615">
        <v>0</v>
      </c>
      <c r="V3615">
        <v>0</v>
      </c>
      <c r="W3615">
        <v>37.07</v>
      </c>
      <c r="X3615">
        <v>741.4</v>
      </c>
      <c r="Y3615">
        <v>0</v>
      </c>
      <c r="Z3615">
        <v>0</v>
      </c>
      <c r="AA3615">
        <v>104145</v>
      </c>
      <c r="AB3615">
        <v>10126500</v>
      </c>
      <c r="AC3615" t="s">
        <v>3869</v>
      </c>
      <c r="AD3615">
        <v>20</v>
      </c>
      <c r="AE3615">
        <v>20</v>
      </c>
      <c r="AF3615">
        <v>20</v>
      </c>
      <c r="AG3615" t="s">
        <v>3882</v>
      </c>
      <c r="AH3615" s="2">
        <v>45740</v>
      </c>
      <c r="AI3615" t="s">
        <v>879</v>
      </c>
      <c r="AJ3615" s="2">
        <v>45744</v>
      </c>
      <c r="AK3615" t="s">
        <v>3884</v>
      </c>
      <c r="AL3615">
        <v>20</v>
      </c>
      <c r="AM3615">
        <v>20</v>
      </c>
      <c r="AN3615" t="s">
        <v>3885</v>
      </c>
      <c r="AO3615" t="s">
        <v>3891</v>
      </c>
    </row>
    <row r="3616" spans="1:41" x14ac:dyDescent="0.25">
      <c r="A3616" t="s">
        <v>571</v>
      </c>
      <c r="B3616" t="s">
        <v>844</v>
      </c>
      <c r="C3616" s="2">
        <v>45737</v>
      </c>
      <c r="D3616" t="s">
        <v>879</v>
      </c>
      <c r="E3616" s="2">
        <v>45759</v>
      </c>
      <c r="F3616">
        <v>4</v>
      </c>
      <c r="G3616">
        <v>1896</v>
      </c>
      <c r="H3616" t="s">
        <v>951</v>
      </c>
      <c r="I3616" t="s">
        <v>1051</v>
      </c>
      <c r="J3616" t="s">
        <v>1075</v>
      </c>
      <c r="K3616" t="s">
        <v>1091</v>
      </c>
      <c r="L3616" t="s">
        <v>1103</v>
      </c>
      <c r="M3616" t="s">
        <v>1114</v>
      </c>
      <c r="N3616">
        <v>3</v>
      </c>
      <c r="O3616" t="s">
        <v>1118</v>
      </c>
      <c r="P3616">
        <v>0</v>
      </c>
      <c r="Q3616" t="s">
        <v>2338</v>
      </c>
      <c r="R3616" t="s">
        <v>3607</v>
      </c>
      <c r="S3616" t="s">
        <v>3869</v>
      </c>
      <c r="T3616">
        <v>20</v>
      </c>
      <c r="U3616">
        <v>0</v>
      </c>
      <c r="V3616">
        <v>0</v>
      </c>
      <c r="W3616">
        <v>23.63</v>
      </c>
      <c r="X3616">
        <v>472.6</v>
      </c>
      <c r="Y3616">
        <v>0</v>
      </c>
      <c r="Z3616">
        <v>0</v>
      </c>
      <c r="AA3616">
        <v>104144</v>
      </c>
      <c r="AB3616">
        <v>10126600</v>
      </c>
      <c r="AC3616" t="s">
        <v>3869</v>
      </c>
      <c r="AD3616">
        <v>20</v>
      </c>
      <c r="AE3616">
        <v>20</v>
      </c>
      <c r="AF3616">
        <v>20</v>
      </c>
      <c r="AG3616" t="s">
        <v>3882</v>
      </c>
      <c r="AH3616" s="2">
        <v>45743</v>
      </c>
      <c r="AI3616" t="s">
        <v>879</v>
      </c>
      <c r="AJ3616" s="2">
        <v>45744</v>
      </c>
      <c r="AK3616" t="s">
        <v>3884</v>
      </c>
      <c r="AL3616">
        <v>20</v>
      </c>
      <c r="AM3616">
        <v>20</v>
      </c>
      <c r="AN3616" t="s">
        <v>3886</v>
      </c>
      <c r="AO3616" t="s">
        <v>3891</v>
      </c>
    </row>
    <row r="3617" spans="1:41" hidden="1" x14ac:dyDescent="0.25">
      <c r="A3617" t="s">
        <v>570</v>
      </c>
      <c r="B3617" t="s">
        <v>844</v>
      </c>
      <c r="C3617" s="2">
        <v>45737</v>
      </c>
      <c r="D3617" s="2">
        <v>45740</v>
      </c>
      <c r="E3617" s="2">
        <v>45759</v>
      </c>
      <c r="F3617">
        <v>4</v>
      </c>
      <c r="G3617">
        <v>1896</v>
      </c>
      <c r="H3617" t="s">
        <v>951</v>
      </c>
      <c r="I3617" t="s">
        <v>1051</v>
      </c>
      <c r="J3617" t="s">
        <v>1075</v>
      </c>
      <c r="K3617" t="s">
        <v>1091</v>
      </c>
      <c r="L3617" t="s">
        <v>1103</v>
      </c>
      <c r="M3617" t="s">
        <v>1114</v>
      </c>
      <c r="N3617">
        <v>3</v>
      </c>
      <c r="O3617" t="s">
        <v>1118</v>
      </c>
      <c r="P3617">
        <v>0</v>
      </c>
      <c r="Q3617" t="s">
        <v>2337</v>
      </c>
      <c r="R3617" t="s">
        <v>3606</v>
      </c>
      <c r="S3617" t="s">
        <v>3869</v>
      </c>
      <c r="T3617">
        <v>20</v>
      </c>
      <c r="U3617">
        <v>0</v>
      </c>
      <c r="V3617">
        <v>0</v>
      </c>
      <c r="W3617">
        <v>35.409999999999997</v>
      </c>
      <c r="X3617">
        <v>708.2</v>
      </c>
      <c r="Y3617">
        <v>0</v>
      </c>
      <c r="Z3617">
        <v>0</v>
      </c>
      <c r="AA3617">
        <v>104143</v>
      </c>
      <c r="AB3617">
        <v>10126700</v>
      </c>
      <c r="AC3617" t="s">
        <v>3869</v>
      </c>
      <c r="AD3617">
        <v>20</v>
      </c>
      <c r="AE3617">
        <v>20</v>
      </c>
      <c r="AF3617">
        <v>20</v>
      </c>
      <c r="AG3617" t="s">
        <v>3882</v>
      </c>
      <c r="AH3617" s="2">
        <v>45737</v>
      </c>
      <c r="AI3617" t="s">
        <v>879</v>
      </c>
      <c r="AJ3617" s="2">
        <v>45744</v>
      </c>
      <c r="AK3617" t="s">
        <v>3884</v>
      </c>
      <c r="AL3617">
        <v>20</v>
      </c>
      <c r="AM3617">
        <v>20</v>
      </c>
      <c r="AN3617" t="s">
        <v>3885</v>
      </c>
      <c r="AO3617" t="s">
        <v>3891</v>
      </c>
    </row>
    <row r="3618" spans="1:41" hidden="1" x14ac:dyDescent="0.25">
      <c r="A3618" t="s">
        <v>570</v>
      </c>
      <c r="B3618" t="s">
        <v>844</v>
      </c>
      <c r="C3618" s="2">
        <v>45737</v>
      </c>
      <c r="D3618" s="2">
        <v>45740</v>
      </c>
      <c r="E3618" s="2">
        <v>45759</v>
      </c>
      <c r="F3618">
        <v>4</v>
      </c>
      <c r="G3618">
        <v>1896</v>
      </c>
      <c r="H3618" t="s">
        <v>951</v>
      </c>
      <c r="I3618" t="s">
        <v>1051</v>
      </c>
      <c r="J3618" t="s">
        <v>1075</v>
      </c>
      <c r="K3618" t="s">
        <v>1091</v>
      </c>
      <c r="L3618" t="s">
        <v>1103</v>
      </c>
      <c r="M3618" t="s">
        <v>1114</v>
      </c>
      <c r="N3618">
        <v>3</v>
      </c>
      <c r="O3618" t="s">
        <v>1118</v>
      </c>
      <c r="P3618">
        <v>0</v>
      </c>
      <c r="Q3618" t="s">
        <v>2335</v>
      </c>
      <c r="R3618" t="s">
        <v>3269</v>
      </c>
      <c r="S3618" t="s">
        <v>3869</v>
      </c>
      <c r="T3618">
        <v>50</v>
      </c>
      <c r="U3618">
        <v>0</v>
      </c>
      <c r="V3618">
        <v>0</v>
      </c>
      <c r="W3618">
        <v>10.61</v>
      </c>
      <c r="X3618">
        <v>530.5</v>
      </c>
      <c r="Y3618">
        <v>0</v>
      </c>
      <c r="Z3618">
        <v>0</v>
      </c>
      <c r="AA3618">
        <v>104146</v>
      </c>
      <c r="AB3618">
        <v>10126400</v>
      </c>
      <c r="AC3618" t="s">
        <v>3869</v>
      </c>
      <c r="AD3618">
        <v>50</v>
      </c>
      <c r="AE3618">
        <v>50</v>
      </c>
      <c r="AF3618">
        <v>50</v>
      </c>
      <c r="AG3618" t="s">
        <v>3882</v>
      </c>
      <c r="AH3618" s="2">
        <v>45740</v>
      </c>
      <c r="AI3618" t="s">
        <v>879</v>
      </c>
      <c r="AJ3618" s="2">
        <v>45744</v>
      </c>
      <c r="AK3618" t="s">
        <v>3884</v>
      </c>
      <c r="AL3618">
        <v>50</v>
      </c>
      <c r="AM3618">
        <v>50</v>
      </c>
      <c r="AN3618" t="s">
        <v>3885</v>
      </c>
      <c r="AO3618" t="s">
        <v>3891</v>
      </c>
    </row>
    <row r="3619" spans="1:41" hidden="1" x14ac:dyDescent="0.25">
      <c r="A3619" t="s">
        <v>572</v>
      </c>
      <c r="B3619" t="s">
        <v>845</v>
      </c>
      <c r="C3619" s="2">
        <v>45737</v>
      </c>
      <c r="D3619" s="2">
        <v>45740</v>
      </c>
      <c r="E3619" s="2">
        <v>45759</v>
      </c>
      <c r="F3619">
        <v>4</v>
      </c>
      <c r="G3619">
        <v>1896</v>
      </c>
      <c r="H3619" t="s">
        <v>951</v>
      </c>
      <c r="I3619" t="s">
        <v>1051</v>
      </c>
      <c r="J3619" t="s">
        <v>1075</v>
      </c>
      <c r="K3619" t="s">
        <v>1091</v>
      </c>
      <c r="L3619" t="s">
        <v>1103</v>
      </c>
      <c r="M3619" t="s">
        <v>1114</v>
      </c>
      <c r="N3619">
        <v>3</v>
      </c>
      <c r="O3619" t="s">
        <v>1118</v>
      </c>
      <c r="P3619">
        <v>0</v>
      </c>
      <c r="Q3619" t="s">
        <v>2339</v>
      </c>
      <c r="R3619" t="s">
        <v>3608</v>
      </c>
      <c r="S3619" t="s">
        <v>3869</v>
      </c>
      <c r="T3619">
        <v>20</v>
      </c>
      <c r="U3619">
        <v>0</v>
      </c>
      <c r="V3619">
        <v>0</v>
      </c>
      <c r="W3619">
        <v>37.07</v>
      </c>
      <c r="X3619">
        <v>741.4</v>
      </c>
      <c r="Y3619">
        <v>0</v>
      </c>
      <c r="Z3619">
        <v>0</v>
      </c>
      <c r="AA3619">
        <v>104147</v>
      </c>
      <c r="AB3619">
        <v>10127100</v>
      </c>
      <c r="AC3619" t="s">
        <v>3869</v>
      </c>
      <c r="AD3619">
        <v>20</v>
      </c>
      <c r="AE3619">
        <v>20</v>
      </c>
      <c r="AF3619">
        <v>20</v>
      </c>
      <c r="AG3619" t="s">
        <v>3882</v>
      </c>
      <c r="AH3619" s="2">
        <v>45740</v>
      </c>
      <c r="AI3619" t="s">
        <v>879</v>
      </c>
      <c r="AJ3619" s="2">
        <v>45744</v>
      </c>
      <c r="AK3619" t="s">
        <v>3884</v>
      </c>
      <c r="AL3619">
        <v>20</v>
      </c>
      <c r="AM3619">
        <v>20</v>
      </c>
      <c r="AN3619" t="s">
        <v>3885</v>
      </c>
      <c r="AO3619" t="s">
        <v>3891</v>
      </c>
    </row>
    <row r="3620" spans="1:41" hidden="1" x14ac:dyDescent="0.25">
      <c r="A3620" t="s">
        <v>572</v>
      </c>
      <c r="B3620" t="s">
        <v>845</v>
      </c>
      <c r="C3620" s="2">
        <v>45737</v>
      </c>
      <c r="D3620" s="2">
        <v>45740</v>
      </c>
      <c r="E3620" s="2">
        <v>45759</v>
      </c>
      <c r="F3620">
        <v>4</v>
      </c>
      <c r="G3620">
        <v>1896</v>
      </c>
      <c r="H3620" t="s">
        <v>951</v>
      </c>
      <c r="I3620" t="s">
        <v>1051</v>
      </c>
      <c r="J3620" t="s">
        <v>1075</v>
      </c>
      <c r="K3620" t="s">
        <v>1091</v>
      </c>
      <c r="L3620" t="s">
        <v>1103</v>
      </c>
      <c r="M3620" t="s">
        <v>1114</v>
      </c>
      <c r="N3620">
        <v>3</v>
      </c>
      <c r="O3620" t="s">
        <v>1118</v>
      </c>
      <c r="P3620">
        <v>0</v>
      </c>
      <c r="Q3620" t="s">
        <v>2335</v>
      </c>
      <c r="R3620" t="s">
        <v>3269</v>
      </c>
      <c r="S3620" t="s">
        <v>3869</v>
      </c>
      <c r="T3620">
        <v>10</v>
      </c>
      <c r="U3620">
        <v>0</v>
      </c>
      <c r="V3620">
        <v>0</v>
      </c>
      <c r="W3620">
        <v>10.61</v>
      </c>
      <c r="X3620">
        <v>106.1</v>
      </c>
      <c r="Y3620">
        <v>0</v>
      </c>
      <c r="Z3620">
        <v>0</v>
      </c>
      <c r="AA3620">
        <v>104150</v>
      </c>
      <c r="AB3620">
        <v>10126800</v>
      </c>
      <c r="AC3620" t="s">
        <v>3869</v>
      </c>
      <c r="AD3620">
        <v>10</v>
      </c>
      <c r="AE3620">
        <v>10</v>
      </c>
      <c r="AF3620">
        <v>10</v>
      </c>
      <c r="AG3620" t="s">
        <v>3882</v>
      </c>
      <c r="AH3620" s="2">
        <v>45740</v>
      </c>
      <c r="AI3620" t="s">
        <v>879</v>
      </c>
      <c r="AJ3620" s="2">
        <v>45744</v>
      </c>
      <c r="AK3620" t="s">
        <v>3884</v>
      </c>
      <c r="AL3620">
        <v>10</v>
      </c>
      <c r="AM3620">
        <v>10</v>
      </c>
      <c r="AN3620" t="s">
        <v>3885</v>
      </c>
      <c r="AO3620" t="s">
        <v>3891</v>
      </c>
    </row>
    <row r="3621" spans="1:41" hidden="1" x14ac:dyDescent="0.25">
      <c r="A3621" t="s">
        <v>572</v>
      </c>
      <c r="B3621" t="s">
        <v>845</v>
      </c>
      <c r="C3621" s="2">
        <v>45737</v>
      </c>
      <c r="D3621" s="2">
        <v>45740</v>
      </c>
      <c r="E3621" s="2">
        <v>45759</v>
      </c>
      <c r="F3621">
        <v>4</v>
      </c>
      <c r="G3621">
        <v>1896</v>
      </c>
      <c r="H3621" t="s">
        <v>951</v>
      </c>
      <c r="I3621" t="s">
        <v>1051</v>
      </c>
      <c r="J3621" t="s">
        <v>1075</v>
      </c>
      <c r="K3621" t="s">
        <v>1091</v>
      </c>
      <c r="L3621" t="s">
        <v>1103</v>
      </c>
      <c r="M3621" t="s">
        <v>1114</v>
      </c>
      <c r="N3621">
        <v>3</v>
      </c>
      <c r="O3621" t="s">
        <v>1118</v>
      </c>
      <c r="P3621">
        <v>0</v>
      </c>
      <c r="Q3621" t="s">
        <v>2283</v>
      </c>
      <c r="R3621" t="s">
        <v>2961</v>
      </c>
      <c r="S3621" t="s">
        <v>3869</v>
      </c>
      <c r="T3621">
        <v>30</v>
      </c>
      <c r="U3621">
        <v>0</v>
      </c>
      <c r="V3621">
        <v>0</v>
      </c>
      <c r="W3621">
        <v>19.7</v>
      </c>
      <c r="X3621">
        <v>591</v>
      </c>
      <c r="Y3621">
        <v>0</v>
      </c>
      <c r="Z3621">
        <v>0</v>
      </c>
      <c r="AA3621">
        <v>104148</v>
      </c>
      <c r="AB3621">
        <v>10127000</v>
      </c>
      <c r="AC3621" t="s">
        <v>3869</v>
      </c>
      <c r="AD3621">
        <v>30</v>
      </c>
      <c r="AE3621">
        <v>30</v>
      </c>
      <c r="AF3621">
        <v>30</v>
      </c>
      <c r="AG3621" t="s">
        <v>3882</v>
      </c>
      <c r="AH3621" s="2">
        <v>45740</v>
      </c>
      <c r="AI3621" t="s">
        <v>879</v>
      </c>
      <c r="AJ3621" s="2">
        <v>45744</v>
      </c>
      <c r="AK3621" t="s">
        <v>3884</v>
      </c>
      <c r="AL3621">
        <v>30</v>
      </c>
      <c r="AM3621">
        <v>30</v>
      </c>
      <c r="AN3621" t="s">
        <v>3885</v>
      </c>
      <c r="AO3621" t="s">
        <v>3891</v>
      </c>
    </row>
    <row r="3622" spans="1:41" hidden="1" x14ac:dyDescent="0.25">
      <c r="A3622" t="s">
        <v>572</v>
      </c>
      <c r="B3622" t="s">
        <v>845</v>
      </c>
      <c r="C3622" s="2">
        <v>45737</v>
      </c>
      <c r="D3622" s="2">
        <v>45740</v>
      </c>
      <c r="E3622" s="2">
        <v>45759</v>
      </c>
      <c r="F3622">
        <v>4</v>
      </c>
      <c r="G3622">
        <v>1896</v>
      </c>
      <c r="H3622" t="s">
        <v>951</v>
      </c>
      <c r="I3622" t="s">
        <v>1051</v>
      </c>
      <c r="J3622" t="s">
        <v>1075</v>
      </c>
      <c r="K3622" t="s">
        <v>1091</v>
      </c>
      <c r="L3622" t="s">
        <v>1103</v>
      </c>
      <c r="M3622" t="s">
        <v>1114</v>
      </c>
      <c r="N3622">
        <v>3</v>
      </c>
      <c r="O3622" t="s">
        <v>1118</v>
      </c>
      <c r="P3622">
        <v>0</v>
      </c>
      <c r="Q3622" t="s">
        <v>2341</v>
      </c>
      <c r="R3622" t="s">
        <v>3610</v>
      </c>
      <c r="S3622" t="s">
        <v>3869</v>
      </c>
      <c r="T3622">
        <v>10</v>
      </c>
      <c r="U3622">
        <v>0</v>
      </c>
      <c r="V3622">
        <v>0</v>
      </c>
      <c r="W3622">
        <v>21.34</v>
      </c>
      <c r="X3622">
        <v>213.4</v>
      </c>
      <c r="Y3622">
        <v>0</v>
      </c>
      <c r="Z3622">
        <v>0</v>
      </c>
      <c r="AA3622">
        <v>104149</v>
      </c>
      <c r="AB3622">
        <v>10126900</v>
      </c>
      <c r="AC3622" t="s">
        <v>3869</v>
      </c>
      <c r="AD3622">
        <v>10</v>
      </c>
      <c r="AE3622">
        <v>10</v>
      </c>
      <c r="AF3622">
        <v>10</v>
      </c>
      <c r="AG3622" t="s">
        <v>3882</v>
      </c>
      <c r="AH3622" s="2">
        <v>45737</v>
      </c>
      <c r="AI3622" t="s">
        <v>879</v>
      </c>
      <c r="AJ3622" s="2">
        <v>45744</v>
      </c>
      <c r="AK3622" t="s">
        <v>3884</v>
      </c>
      <c r="AL3622">
        <v>10</v>
      </c>
      <c r="AM3622">
        <v>10</v>
      </c>
      <c r="AN3622" t="s">
        <v>3885</v>
      </c>
      <c r="AO3622" t="s">
        <v>3891</v>
      </c>
    </row>
    <row r="3623" spans="1:41" x14ac:dyDescent="0.25">
      <c r="A3623" t="s">
        <v>573</v>
      </c>
      <c r="B3623" t="s">
        <v>846</v>
      </c>
      <c r="C3623" s="2">
        <v>45737</v>
      </c>
      <c r="D3623" t="s">
        <v>879</v>
      </c>
      <c r="E3623" s="2">
        <v>45759</v>
      </c>
      <c r="F3623">
        <v>4</v>
      </c>
      <c r="G3623">
        <v>1896</v>
      </c>
      <c r="H3623" t="s">
        <v>951</v>
      </c>
      <c r="I3623" t="s">
        <v>1051</v>
      </c>
      <c r="J3623" t="s">
        <v>1075</v>
      </c>
      <c r="K3623" t="s">
        <v>1091</v>
      </c>
      <c r="L3623" t="s">
        <v>1103</v>
      </c>
      <c r="N3623">
        <v>0</v>
      </c>
      <c r="O3623" t="s">
        <v>1118</v>
      </c>
      <c r="P3623">
        <v>0</v>
      </c>
      <c r="Q3623" t="s">
        <v>2338</v>
      </c>
      <c r="R3623" t="s">
        <v>3607</v>
      </c>
      <c r="S3623" t="s">
        <v>3869</v>
      </c>
      <c r="T3623">
        <v>10</v>
      </c>
      <c r="U3623">
        <v>0</v>
      </c>
      <c r="V3623">
        <v>0</v>
      </c>
      <c r="W3623">
        <v>23.63</v>
      </c>
      <c r="X3623">
        <v>236.3</v>
      </c>
      <c r="Y3623">
        <v>0</v>
      </c>
      <c r="Z3623">
        <v>0</v>
      </c>
      <c r="AA3623">
        <v>104151</v>
      </c>
      <c r="AB3623">
        <v>10127300</v>
      </c>
      <c r="AC3623" t="s">
        <v>3869</v>
      </c>
      <c r="AD3623">
        <v>10</v>
      </c>
      <c r="AE3623">
        <v>10</v>
      </c>
      <c r="AF3623">
        <v>10</v>
      </c>
      <c r="AG3623" t="s">
        <v>3882</v>
      </c>
      <c r="AH3623" s="2">
        <v>45743</v>
      </c>
      <c r="AI3623" t="s">
        <v>879</v>
      </c>
      <c r="AJ3623" s="2">
        <v>45744</v>
      </c>
      <c r="AK3623" t="s">
        <v>3884</v>
      </c>
      <c r="AL3623">
        <v>10</v>
      </c>
      <c r="AM3623">
        <v>10</v>
      </c>
      <c r="AN3623" t="s">
        <v>3886</v>
      </c>
      <c r="AO3623" t="s">
        <v>3891</v>
      </c>
    </row>
    <row r="3624" spans="1:41" hidden="1" x14ac:dyDescent="0.25">
      <c r="A3624" t="s">
        <v>574</v>
      </c>
      <c r="B3624" t="s">
        <v>846</v>
      </c>
      <c r="C3624" s="2">
        <v>45737</v>
      </c>
      <c r="D3624" s="2">
        <v>45740</v>
      </c>
      <c r="E3624" s="2">
        <v>45759</v>
      </c>
      <c r="F3624">
        <v>4</v>
      </c>
      <c r="G3624">
        <v>1896</v>
      </c>
      <c r="H3624" t="s">
        <v>951</v>
      </c>
      <c r="I3624" t="s">
        <v>1051</v>
      </c>
      <c r="J3624" t="s">
        <v>1075</v>
      </c>
      <c r="K3624" t="s">
        <v>1091</v>
      </c>
      <c r="L3624" t="s">
        <v>1103</v>
      </c>
      <c r="N3624">
        <v>0</v>
      </c>
      <c r="O3624" t="s">
        <v>1118</v>
      </c>
      <c r="P3624">
        <v>0</v>
      </c>
      <c r="Q3624" t="s">
        <v>2335</v>
      </c>
      <c r="R3624" t="s">
        <v>3269</v>
      </c>
      <c r="S3624" t="s">
        <v>3869</v>
      </c>
      <c r="T3624">
        <v>70</v>
      </c>
      <c r="U3624">
        <v>0</v>
      </c>
      <c r="V3624">
        <v>0</v>
      </c>
      <c r="W3624">
        <v>10.6</v>
      </c>
      <c r="X3624">
        <v>742</v>
      </c>
      <c r="Y3624">
        <v>0</v>
      </c>
      <c r="Z3624">
        <v>0</v>
      </c>
      <c r="AA3624">
        <v>104152</v>
      </c>
      <c r="AB3624">
        <v>10127200</v>
      </c>
      <c r="AC3624" t="s">
        <v>3869</v>
      </c>
      <c r="AD3624">
        <v>70</v>
      </c>
      <c r="AE3624">
        <v>70</v>
      </c>
      <c r="AF3624">
        <v>70</v>
      </c>
      <c r="AG3624" t="s">
        <v>3882</v>
      </c>
      <c r="AH3624" s="2">
        <v>45740</v>
      </c>
      <c r="AI3624" t="s">
        <v>879</v>
      </c>
      <c r="AJ3624" s="2">
        <v>45744</v>
      </c>
      <c r="AK3624" t="s">
        <v>3884</v>
      </c>
      <c r="AL3624">
        <v>70</v>
      </c>
      <c r="AM3624">
        <v>70</v>
      </c>
      <c r="AN3624" t="s">
        <v>3885</v>
      </c>
      <c r="AO3624" t="s">
        <v>3891</v>
      </c>
    </row>
    <row r="3625" spans="1:41" hidden="1" x14ac:dyDescent="0.25">
      <c r="A3625" t="s">
        <v>575</v>
      </c>
      <c r="B3625" t="s">
        <v>847</v>
      </c>
      <c r="C3625" s="2">
        <v>45737</v>
      </c>
      <c r="D3625" s="2">
        <v>45740</v>
      </c>
      <c r="E3625" s="2">
        <v>45759</v>
      </c>
      <c r="F3625">
        <v>4</v>
      </c>
      <c r="G3625">
        <v>1896</v>
      </c>
      <c r="H3625" t="s">
        <v>951</v>
      </c>
      <c r="I3625" t="s">
        <v>1051</v>
      </c>
      <c r="J3625" t="s">
        <v>1075</v>
      </c>
      <c r="K3625" t="s">
        <v>1091</v>
      </c>
      <c r="L3625" t="s">
        <v>1103</v>
      </c>
      <c r="N3625">
        <v>0</v>
      </c>
      <c r="O3625" t="s">
        <v>1118</v>
      </c>
      <c r="P3625">
        <v>0</v>
      </c>
      <c r="Q3625" t="s">
        <v>2283</v>
      </c>
      <c r="R3625" t="s">
        <v>2961</v>
      </c>
      <c r="S3625" t="s">
        <v>3869</v>
      </c>
      <c r="T3625">
        <v>30</v>
      </c>
      <c r="U3625">
        <v>0</v>
      </c>
      <c r="V3625">
        <v>0</v>
      </c>
      <c r="W3625">
        <v>19.7</v>
      </c>
      <c r="X3625">
        <v>591</v>
      </c>
      <c r="Y3625">
        <v>0</v>
      </c>
      <c r="Z3625">
        <v>0</v>
      </c>
      <c r="AA3625">
        <v>104153</v>
      </c>
      <c r="AB3625">
        <v>10127500</v>
      </c>
      <c r="AC3625" t="s">
        <v>3869</v>
      </c>
      <c r="AD3625">
        <v>30</v>
      </c>
      <c r="AE3625">
        <v>30</v>
      </c>
      <c r="AF3625">
        <v>30</v>
      </c>
      <c r="AG3625" t="s">
        <v>3882</v>
      </c>
      <c r="AH3625" s="2">
        <v>45740</v>
      </c>
      <c r="AI3625" t="s">
        <v>879</v>
      </c>
      <c r="AJ3625" s="2">
        <v>45744</v>
      </c>
      <c r="AK3625" t="s">
        <v>3884</v>
      </c>
      <c r="AL3625">
        <v>30</v>
      </c>
      <c r="AM3625">
        <v>30</v>
      </c>
      <c r="AN3625" t="s">
        <v>3885</v>
      </c>
      <c r="AO3625" t="s">
        <v>3891</v>
      </c>
    </row>
    <row r="3626" spans="1:41" hidden="1" x14ac:dyDescent="0.25">
      <c r="A3626" t="s">
        <v>575</v>
      </c>
      <c r="B3626" t="s">
        <v>847</v>
      </c>
      <c r="C3626" s="2">
        <v>45737</v>
      </c>
      <c r="D3626" s="2">
        <v>45740</v>
      </c>
      <c r="E3626" s="2">
        <v>45759</v>
      </c>
      <c r="F3626">
        <v>4</v>
      </c>
      <c r="G3626">
        <v>1896</v>
      </c>
      <c r="H3626" t="s">
        <v>951</v>
      </c>
      <c r="I3626" t="s">
        <v>1051</v>
      </c>
      <c r="J3626" t="s">
        <v>1075</v>
      </c>
      <c r="K3626" t="s">
        <v>1091</v>
      </c>
      <c r="L3626" t="s">
        <v>1103</v>
      </c>
      <c r="N3626">
        <v>0</v>
      </c>
      <c r="O3626" t="s">
        <v>1118</v>
      </c>
      <c r="P3626">
        <v>0</v>
      </c>
      <c r="Q3626" t="s">
        <v>2352</v>
      </c>
      <c r="R3626" t="s">
        <v>3432</v>
      </c>
      <c r="S3626" t="s">
        <v>3869</v>
      </c>
      <c r="T3626">
        <v>20</v>
      </c>
      <c r="U3626">
        <v>0</v>
      </c>
      <c r="V3626">
        <v>0</v>
      </c>
      <c r="W3626">
        <v>18.649999999999999</v>
      </c>
      <c r="X3626">
        <v>373</v>
      </c>
      <c r="Y3626">
        <v>0</v>
      </c>
      <c r="Z3626">
        <v>0</v>
      </c>
      <c r="AA3626">
        <v>104154</v>
      </c>
      <c r="AB3626">
        <v>10127400</v>
      </c>
      <c r="AC3626" t="s">
        <v>3869</v>
      </c>
      <c r="AD3626">
        <v>20</v>
      </c>
      <c r="AE3626">
        <v>20</v>
      </c>
      <c r="AF3626">
        <v>20</v>
      </c>
      <c r="AG3626" t="s">
        <v>3882</v>
      </c>
      <c r="AH3626" s="2">
        <v>45737</v>
      </c>
      <c r="AI3626" t="s">
        <v>879</v>
      </c>
      <c r="AJ3626" s="2">
        <v>45744</v>
      </c>
      <c r="AK3626" t="s">
        <v>3884</v>
      </c>
      <c r="AL3626">
        <v>20</v>
      </c>
      <c r="AM3626">
        <v>20</v>
      </c>
      <c r="AN3626" t="s">
        <v>3885</v>
      </c>
      <c r="AO3626" t="s">
        <v>3891</v>
      </c>
    </row>
    <row r="3627" spans="1:41" x14ac:dyDescent="0.25">
      <c r="A3627" t="s">
        <v>576</v>
      </c>
      <c r="B3627" t="s">
        <v>848</v>
      </c>
      <c r="C3627" s="2">
        <v>45744</v>
      </c>
      <c r="D3627" t="s">
        <v>879</v>
      </c>
      <c r="E3627" s="2">
        <v>45762</v>
      </c>
      <c r="F3627">
        <v>4</v>
      </c>
      <c r="G3627">
        <v>1896</v>
      </c>
      <c r="H3627" t="s">
        <v>951</v>
      </c>
      <c r="I3627" t="s">
        <v>1051</v>
      </c>
      <c r="J3627" t="s">
        <v>1075</v>
      </c>
      <c r="K3627" t="s">
        <v>1091</v>
      </c>
      <c r="L3627" t="s">
        <v>1103</v>
      </c>
      <c r="M3627" t="s">
        <v>1114</v>
      </c>
      <c r="N3627">
        <v>3</v>
      </c>
      <c r="O3627" t="s">
        <v>1118</v>
      </c>
      <c r="P3627">
        <v>0</v>
      </c>
      <c r="Q3627" t="s">
        <v>2486</v>
      </c>
      <c r="R3627" t="s">
        <v>3748</v>
      </c>
      <c r="S3627" t="s">
        <v>3869</v>
      </c>
      <c r="T3627">
        <v>10</v>
      </c>
      <c r="U3627">
        <v>0</v>
      </c>
      <c r="V3627">
        <v>0</v>
      </c>
      <c r="W3627">
        <v>2.96</v>
      </c>
      <c r="X3627">
        <v>29.6</v>
      </c>
      <c r="Y3627">
        <v>0</v>
      </c>
      <c r="Z3627">
        <v>0</v>
      </c>
      <c r="AA3627">
        <v>104403</v>
      </c>
      <c r="AB3627">
        <v>10154100</v>
      </c>
      <c r="AC3627" t="s">
        <v>3869</v>
      </c>
      <c r="AD3627">
        <v>50</v>
      </c>
      <c r="AE3627">
        <v>50</v>
      </c>
      <c r="AF3627">
        <v>50</v>
      </c>
      <c r="AG3627" t="s">
        <v>3881</v>
      </c>
      <c r="AH3627" s="2">
        <v>45748</v>
      </c>
      <c r="AI3627" t="s">
        <v>879</v>
      </c>
      <c r="AJ3627" s="2">
        <v>45755</v>
      </c>
      <c r="AK3627" t="s">
        <v>3884</v>
      </c>
      <c r="AL3627">
        <v>50</v>
      </c>
      <c r="AM3627">
        <v>50</v>
      </c>
      <c r="AN3627" t="s">
        <v>3886</v>
      </c>
      <c r="AO3627" t="s">
        <v>3891</v>
      </c>
    </row>
    <row r="3628" spans="1:41" x14ac:dyDescent="0.25">
      <c r="A3628" t="s">
        <v>576</v>
      </c>
      <c r="B3628" t="s">
        <v>848</v>
      </c>
      <c r="C3628" s="2">
        <v>45744</v>
      </c>
      <c r="D3628" t="s">
        <v>879</v>
      </c>
      <c r="E3628" s="2">
        <v>45762</v>
      </c>
      <c r="F3628">
        <v>4</v>
      </c>
      <c r="G3628">
        <v>1896</v>
      </c>
      <c r="H3628" t="s">
        <v>951</v>
      </c>
      <c r="I3628" t="s">
        <v>1051</v>
      </c>
      <c r="J3628" t="s">
        <v>1075</v>
      </c>
      <c r="K3628" t="s">
        <v>1091</v>
      </c>
      <c r="L3628" t="s">
        <v>1103</v>
      </c>
      <c r="M3628" t="s">
        <v>1114</v>
      </c>
      <c r="N3628">
        <v>3</v>
      </c>
      <c r="O3628" t="s">
        <v>1118</v>
      </c>
      <c r="P3628">
        <v>0</v>
      </c>
      <c r="Q3628" t="s">
        <v>2440</v>
      </c>
      <c r="R3628" t="s">
        <v>3702</v>
      </c>
      <c r="S3628" t="s">
        <v>3869</v>
      </c>
      <c r="T3628">
        <v>10</v>
      </c>
      <c r="U3628">
        <v>0</v>
      </c>
      <c r="V3628">
        <v>0</v>
      </c>
      <c r="W3628">
        <v>6.38</v>
      </c>
      <c r="X3628">
        <v>63.8</v>
      </c>
      <c r="Y3628">
        <v>0</v>
      </c>
      <c r="Z3628">
        <v>0</v>
      </c>
      <c r="AA3628">
        <v>104402</v>
      </c>
      <c r="AB3628">
        <v>10154200</v>
      </c>
      <c r="AC3628" t="s">
        <v>3869</v>
      </c>
      <c r="AD3628">
        <v>10</v>
      </c>
      <c r="AE3628">
        <v>10</v>
      </c>
      <c r="AF3628">
        <v>10</v>
      </c>
      <c r="AG3628" t="s">
        <v>3882</v>
      </c>
      <c r="AH3628" s="2">
        <v>45748</v>
      </c>
      <c r="AI3628" t="s">
        <v>879</v>
      </c>
      <c r="AJ3628" s="2">
        <v>45755</v>
      </c>
      <c r="AK3628" t="s">
        <v>3884</v>
      </c>
      <c r="AL3628">
        <v>10</v>
      </c>
      <c r="AM3628">
        <v>10</v>
      </c>
      <c r="AN3628" t="s">
        <v>3886</v>
      </c>
      <c r="AO3628" t="s">
        <v>3891</v>
      </c>
    </row>
    <row r="3629" spans="1:41" hidden="1" x14ac:dyDescent="0.25">
      <c r="A3629" t="s">
        <v>577</v>
      </c>
      <c r="B3629" t="s">
        <v>848</v>
      </c>
      <c r="C3629" s="2">
        <v>45744</v>
      </c>
      <c r="D3629" t="s">
        <v>879</v>
      </c>
      <c r="E3629" s="2">
        <v>45762</v>
      </c>
      <c r="F3629">
        <v>4</v>
      </c>
      <c r="G3629">
        <v>1896</v>
      </c>
      <c r="H3629" t="s">
        <v>951</v>
      </c>
      <c r="I3629" t="s">
        <v>1051</v>
      </c>
      <c r="J3629" t="s">
        <v>1075</v>
      </c>
      <c r="K3629" t="s">
        <v>1091</v>
      </c>
      <c r="L3629" t="s">
        <v>1103</v>
      </c>
      <c r="M3629" t="s">
        <v>1114</v>
      </c>
      <c r="N3629">
        <v>3</v>
      </c>
      <c r="O3629" t="s">
        <v>1118</v>
      </c>
      <c r="P3629">
        <v>0</v>
      </c>
      <c r="Q3629" t="s">
        <v>2287</v>
      </c>
      <c r="R3629" t="s">
        <v>3561</v>
      </c>
      <c r="S3629" t="s">
        <v>3869</v>
      </c>
      <c r="T3629">
        <v>10</v>
      </c>
      <c r="U3629">
        <v>0</v>
      </c>
      <c r="V3629">
        <v>0</v>
      </c>
      <c r="W3629">
        <v>2.87</v>
      </c>
      <c r="X3629">
        <v>28.7</v>
      </c>
      <c r="Y3629">
        <v>0</v>
      </c>
      <c r="AN3629" t="s">
        <v>3886</v>
      </c>
      <c r="AO3629" t="s">
        <v>3890</v>
      </c>
    </row>
    <row r="3630" spans="1:41" x14ac:dyDescent="0.25">
      <c r="A3630" t="s">
        <v>576</v>
      </c>
      <c r="B3630" t="s">
        <v>848</v>
      </c>
      <c r="C3630" s="2">
        <v>45744</v>
      </c>
      <c r="D3630" t="s">
        <v>879</v>
      </c>
      <c r="E3630" s="2">
        <v>45762</v>
      </c>
      <c r="F3630">
        <v>4</v>
      </c>
      <c r="G3630">
        <v>1896</v>
      </c>
      <c r="H3630" t="s">
        <v>951</v>
      </c>
      <c r="I3630" t="s">
        <v>1051</v>
      </c>
      <c r="J3630" t="s">
        <v>1075</v>
      </c>
      <c r="K3630" t="s">
        <v>1091</v>
      </c>
      <c r="L3630" t="s">
        <v>1103</v>
      </c>
      <c r="M3630" t="s">
        <v>1114</v>
      </c>
      <c r="N3630">
        <v>3</v>
      </c>
      <c r="O3630" t="s">
        <v>1118</v>
      </c>
      <c r="P3630">
        <v>0</v>
      </c>
      <c r="Q3630" t="s">
        <v>2410</v>
      </c>
      <c r="R3630" t="s">
        <v>3139</v>
      </c>
      <c r="S3630" t="s">
        <v>3869</v>
      </c>
      <c r="T3630">
        <v>20</v>
      </c>
      <c r="U3630">
        <v>0</v>
      </c>
      <c r="V3630">
        <v>0</v>
      </c>
      <c r="W3630">
        <v>5.33</v>
      </c>
      <c r="X3630">
        <v>106.6</v>
      </c>
      <c r="Y3630">
        <v>0</v>
      </c>
      <c r="Z3630">
        <v>0</v>
      </c>
      <c r="AA3630">
        <v>104406</v>
      </c>
      <c r="AB3630">
        <v>10153800</v>
      </c>
      <c r="AC3630" t="s">
        <v>3869</v>
      </c>
      <c r="AD3630">
        <v>20</v>
      </c>
      <c r="AE3630">
        <v>20</v>
      </c>
      <c r="AF3630">
        <v>20</v>
      </c>
      <c r="AG3630" t="s">
        <v>3882</v>
      </c>
      <c r="AH3630" s="2">
        <v>45748</v>
      </c>
      <c r="AI3630" t="s">
        <v>879</v>
      </c>
      <c r="AJ3630" s="2">
        <v>45755</v>
      </c>
      <c r="AK3630" t="s">
        <v>3884</v>
      </c>
      <c r="AL3630">
        <v>20</v>
      </c>
      <c r="AM3630">
        <v>20</v>
      </c>
      <c r="AN3630" t="s">
        <v>3886</v>
      </c>
      <c r="AO3630" t="s">
        <v>3891</v>
      </c>
    </row>
    <row r="3631" spans="1:41" x14ac:dyDescent="0.25">
      <c r="A3631" t="s">
        <v>576</v>
      </c>
      <c r="B3631" t="s">
        <v>848</v>
      </c>
      <c r="C3631" s="2">
        <v>45744</v>
      </c>
      <c r="D3631" t="s">
        <v>879</v>
      </c>
      <c r="E3631" s="2">
        <v>45762</v>
      </c>
      <c r="F3631">
        <v>4</v>
      </c>
      <c r="G3631">
        <v>1896</v>
      </c>
      <c r="H3631" t="s">
        <v>951</v>
      </c>
      <c r="I3631" t="s">
        <v>1051</v>
      </c>
      <c r="J3631" t="s">
        <v>1075</v>
      </c>
      <c r="K3631" t="s">
        <v>1091</v>
      </c>
      <c r="L3631" t="s">
        <v>1103</v>
      </c>
      <c r="M3631" t="s">
        <v>1114</v>
      </c>
      <c r="N3631">
        <v>3</v>
      </c>
      <c r="O3631" t="s">
        <v>1118</v>
      </c>
      <c r="P3631">
        <v>0</v>
      </c>
      <c r="Q3631" t="s">
        <v>2288</v>
      </c>
      <c r="R3631" t="s">
        <v>3141</v>
      </c>
      <c r="S3631" t="s">
        <v>3869</v>
      </c>
      <c r="T3631">
        <v>10</v>
      </c>
      <c r="U3631">
        <v>18</v>
      </c>
      <c r="V3631">
        <v>0</v>
      </c>
      <c r="W3631">
        <v>7.98</v>
      </c>
      <c r="X3631">
        <v>79.8</v>
      </c>
      <c r="Y3631">
        <v>0</v>
      </c>
      <c r="Z3631">
        <v>0</v>
      </c>
      <c r="AA3631">
        <v>104404</v>
      </c>
      <c r="AB3631">
        <v>10154000</v>
      </c>
      <c r="AC3631" t="s">
        <v>3869</v>
      </c>
      <c r="AD3631">
        <v>10</v>
      </c>
      <c r="AE3631">
        <v>10</v>
      </c>
      <c r="AF3631">
        <v>10</v>
      </c>
      <c r="AG3631" t="s">
        <v>3882</v>
      </c>
      <c r="AH3631" s="2">
        <v>45748</v>
      </c>
      <c r="AI3631" t="s">
        <v>879</v>
      </c>
      <c r="AJ3631" s="2">
        <v>45755</v>
      </c>
      <c r="AK3631" t="s">
        <v>3884</v>
      </c>
      <c r="AL3631">
        <v>10</v>
      </c>
      <c r="AM3631">
        <v>10</v>
      </c>
      <c r="AN3631" t="s">
        <v>3886</v>
      </c>
      <c r="AO3631" t="s">
        <v>3891</v>
      </c>
    </row>
    <row r="3632" spans="1:41" x14ac:dyDescent="0.25">
      <c r="A3632" t="s">
        <v>576</v>
      </c>
      <c r="B3632" t="s">
        <v>848</v>
      </c>
      <c r="C3632" s="2">
        <v>45744</v>
      </c>
      <c r="D3632" t="s">
        <v>879</v>
      </c>
      <c r="E3632" s="2">
        <v>45762</v>
      </c>
      <c r="F3632">
        <v>4</v>
      </c>
      <c r="G3632">
        <v>1896</v>
      </c>
      <c r="H3632" t="s">
        <v>951</v>
      </c>
      <c r="I3632" t="s">
        <v>1051</v>
      </c>
      <c r="J3632" t="s">
        <v>1075</v>
      </c>
      <c r="K3632" t="s">
        <v>1091</v>
      </c>
      <c r="L3632" t="s">
        <v>1103</v>
      </c>
      <c r="M3632" t="s">
        <v>1114</v>
      </c>
      <c r="N3632">
        <v>3</v>
      </c>
      <c r="O3632" t="s">
        <v>1118</v>
      </c>
      <c r="P3632">
        <v>0</v>
      </c>
      <c r="Q3632" t="s">
        <v>2411</v>
      </c>
      <c r="R3632" t="s">
        <v>3178</v>
      </c>
      <c r="S3632" t="s">
        <v>3869</v>
      </c>
      <c r="T3632">
        <v>30</v>
      </c>
      <c r="U3632">
        <v>0</v>
      </c>
      <c r="V3632">
        <v>0</v>
      </c>
      <c r="W3632">
        <v>7.11</v>
      </c>
      <c r="X3632">
        <v>213.3</v>
      </c>
      <c r="Y3632">
        <v>0</v>
      </c>
      <c r="Z3632">
        <v>0</v>
      </c>
      <c r="AA3632">
        <v>104405</v>
      </c>
      <c r="AB3632">
        <v>10153900</v>
      </c>
      <c r="AC3632" t="s">
        <v>3869</v>
      </c>
      <c r="AD3632">
        <v>30</v>
      </c>
      <c r="AE3632">
        <v>30</v>
      </c>
      <c r="AF3632">
        <v>30</v>
      </c>
      <c r="AG3632" t="s">
        <v>3882</v>
      </c>
      <c r="AH3632" s="2">
        <v>45748</v>
      </c>
      <c r="AI3632" t="s">
        <v>879</v>
      </c>
      <c r="AJ3632" s="2">
        <v>45755</v>
      </c>
      <c r="AK3632" t="s">
        <v>3884</v>
      </c>
      <c r="AL3632">
        <v>30</v>
      </c>
      <c r="AM3632">
        <v>30</v>
      </c>
      <c r="AN3632" t="s">
        <v>3886</v>
      </c>
      <c r="AO3632" t="s">
        <v>3891</v>
      </c>
    </row>
    <row r="3633" spans="1:41" hidden="1" x14ac:dyDescent="0.25">
      <c r="A3633" t="s">
        <v>577</v>
      </c>
      <c r="B3633" t="s">
        <v>848</v>
      </c>
      <c r="C3633" s="2">
        <v>45744</v>
      </c>
      <c r="D3633" t="s">
        <v>879</v>
      </c>
      <c r="E3633" s="2">
        <v>45762</v>
      </c>
      <c r="F3633">
        <v>4</v>
      </c>
      <c r="G3633">
        <v>1896</v>
      </c>
      <c r="H3633" t="s">
        <v>951</v>
      </c>
      <c r="I3633" t="s">
        <v>1051</v>
      </c>
      <c r="J3633" t="s">
        <v>1075</v>
      </c>
      <c r="K3633" t="s">
        <v>1091</v>
      </c>
      <c r="L3633" t="s">
        <v>1103</v>
      </c>
      <c r="M3633" t="s">
        <v>1114</v>
      </c>
      <c r="N3633">
        <v>3</v>
      </c>
      <c r="O3633" t="s">
        <v>1118</v>
      </c>
      <c r="P3633">
        <v>0</v>
      </c>
      <c r="Q3633" t="s">
        <v>2487</v>
      </c>
      <c r="R3633" t="s">
        <v>3749</v>
      </c>
      <c r="S3633" t="s">
        <v>3869</v>
      </c>
      <c r="T3633">
        <v>10</v>
      </c>
      <c r="U3633">
        <v>0</v>
      </c>
      <c r="V3633">
        <v>0</v>
      </c>
      <c r="W3633">
        <v>20.190000000000001</v>
      </c>
      <c r="X3633">
        <v>201.9</v>
      </c>
      <c r="Y3633">
        <v>0</v>
      </c>
      <c r="AN3633" t="s">
        <v>3886</v>
      </c>
      <c r="AO3633" t="s">
        <v>3890</v>
      </c>
    </row>
    <row r="3634" spans="1:41" hidden="1" x14ac:dyDescent="0.25">
      <c r="A3634" t="s">
        <v>577</v>
      </c>
      <c r="B3634" t="s">
        <v>848</v>
      </c>
      <c r="C3634" s="2">
        <v>45744</v>
      </c>
      <c r="D3634" t="s">
        <v>879</v>
      </c>
      <c r="E3634" s="2">
        <v>45762</v>
      </c>
      <c r="F3634">
        <v>4</v>
      </c>
      <c r="G3634">
        <v>1896</v>
      </c>
      <c r="H3634" t="s">
        <v>951</v>
      </c>
      <c r="I3634" t="s">
        <v>1051</v>
      </c>
      <c r="J3634" t="s">
        <v>1075</v>
      </c>
      <c r="K3634" t="s">
        <v>1091</v>
      </c>
      <c r="L3634" t="s">
        <v>1103</v>
      </c>
      <c r="M3634" t="s">
        <v>1114</v>
      </c>
      <c r="N3634">
        <v>3</v>
      </c>
      <c r="O3634" t="s">
        <v>1118</v>
      </c>
      <c r="P3634">
        <v>0</v>
      </c>
      <c r="Q3634" t="s">
        <v>2488</v>
      </c>
      <c r="R3634" t="s">
        <v>3750</v>
      </c>
      <c r="S3634" t="s">
        <v>3869</v>
      </c>
      <c r="T3634">
        <v>10</v>
      </c>
      <c r="U3634">
        <v>0</v>
      </c>
      <c r="V3634">
        <v>0</v>
      </c>
      <c r="W3634">
        <v>4.1399999999999997</v>
      </c>
      <c r="X3634">
        <v>41.4</v>
      </c>
      <c r="Y3634">
        <v>0</v>
      </c>
      <c r="AN3634" t="s">
        <v>3886</v>
      </c>
      <c r="AO3634" t="s">
        <v>3890</v>
      </c>
    </row>
    <row r="3635" spans="1:41" x14ac:dyDescent="0.25">
      <c r="A3635" t="s">
        <v>576</v>
      </c>
      <c r="B3635" t="s">
        <v>848</v>
      </c>
      <c r="C3635" s="2">
        <v>45744</v>
      </c>
      <c r="D3635" t="s">
        <v>879</v>
      </c>
      <c r="E3635" s="2">
        <v>45762</v>
      </c>
      <c r="F3635">
        <v>4</v>
      </c>
      <c r="G3635">
        <v>1896</v>
      </c>
      <c r="H3635" t="s">
        <v>951</v>
      </c>
      <c r="I3635" t="s">
        <v>1051</v>
      </c>
      <c r="J3635" t="s">
        <v>1075</v>
      </c>
      <c r="K3635" t="s">
        <v>1091</v>
      </c>
      <c r="L3635" t="s">
        <v>1103</v>
      </c>
      <c r="M3635" t="s">
        <v>1114</v>
      </c>
      <c r="N3635">
        <v>3</v>
      </c>
      <c r="O3635" t="s">
        <v>1118</v>
      </c>
      <c r="P3635">
        <v>0</v>
      </c>
      <c r="Q3635" t="s">
        <v>2425</v>
      </c>
      <c r="R3635" t="s">
        <v>3687</v>
      </c>
      <c r="S3635" t="s">
        <v>3869</v>
      </c>
      <c r="T3635">
        <v>10</v>
      </c>
      <c r="U3635">
        <v>0</v>
      </c>
      <c r="V3635">
        <v>0</v>
      </c>
      <c r="W3635">
        <v>3.96</v>
      </c>
      <c r="X3635">
        <v>39.6</v>
      </c>
      <c r="Y3635">
        <v>0</v>
      </c>
      <c r="Z3635">
        <v>0</v>
      </c>
      <c r="AA3635">
        <v>104428</v>
      </c>
      <c r="AB3635">
        <v>10151600</v>
      </c>
      <c r="AC3635" t="s">
        <v>3869</v>
      </c>
      <c r="AD3635">
        <v>50</v>
      </c>
      <c r="AE3635">
        <v>50</v>
      </c>
      <c r="AF3635">
        <v>50</v>
      </c>
      <c r="AG3635" t="s">
        <v>3882</v>
      </c>
      <c r="AH3635" s="2">
        <v>45751</v>
      </c>
      <c r="AI3635" t="s">
        <v>879</v>
      </c>
      <c r="AJ3635" s="2">
        <v>45755</v>
      </c>
      <c r="AK3635" t="s">
        <v>3884</v>
      </c>
      <c r="AL3635">
        <v>50</v>
      </c>
      <c r="AM3635">
        <v>50</v>
      </c>
      <c r="AN3635" t="s">
        <v>3886</v>
      </c>
      <c r="AO3635" t="s">
        <v>3891</v>
      </c>
    </row>
    <row r="3636" spans="1:41" x14ac:dyDescent="0.25">
      <c r="A3636" t="s">
        <v>576</v>
      </c>
      <c r="B3636" t="s">
        <v>848</v>
      </c>
      <c r="C3636" s="2">
        <v>45744</v>
      </c>
      <c r="D3636" t="s">
        <v>879</v>
      </c>
      <c r="E3636" s="2">
        <v>45762</v>
      </c>
      <c r="F3636">
        <v>4</v>
      </c>
      <c r="G3636">
        <v>1896</v>
      </c>
      <c r="H3636" t="s">
        <v>951</v>
      </c>
      <c r="I3636" t="s">
        <v>1051</v>
      </c>
      <c r="J3636" t="s">
        <v>1075</v>
      </c>
      <c r="K3636" t="s">
        <v>1091</v>
      </c>
      <c r="L3636" t="s">
        <v>1103</v>
      </c>
      <c r="M3636" t="s">
        <v>1114</v>
      </c>
      <c r="N3636">
        <v>3</v>
      </c>
      <c r="O3636" t="s">
        <v>1118</v>
      </c>
      <c r="P3636">
        <v>0</v>
      </c>
      <c r="Q3636" t="s">
        <v>2426</v>
      </c>
      <c r="R3636" t="s">
        <v>3688</v>
      </c>
      <c r="S3636" t="s">
        <v>3869</v>
      </c>
      <c r="T3636">
        <v>10</v>
      </c>
      <c r="U3636">
        <v>0</v>
      </c>
      <c r="V3636">
        <v>0</v>
      </c>
      <c r="W3636">
        <v>14.79</v>
      </c>
      <c r="X3636">
        <v>147.9</v>
      </c>
      <c r="Y3636">
        <v>0</v>
      </c>
      <c r="Z3636">
        <v>0</v>
      </c>
      <c r="AA3636">
        <v>104430</v>
      </c>
      <c r="AB3636">
        <v>10151400</v>
      </c>
      <c r="AC3636" t="s">
        <v>3869</v>
      </c>
      <c r="AD3636">
        <v>10</v>
      </c>
      <c r="AE3636">
        <v>0</v>
      </c>
      <c r="AF3636">
        <v>10</v>
      </c>
      <c r="AG3636" t="s">
        <v>3882</v>
      </c>
      <c r="AH3636" s="2">
        <v>45751</v>
      </c>
      <c r="AI3636" t="s">
        <v>879</v>
      </c>
      <c r="AJ3636" s="2">
        <v>45755</v>
      </c>
      <c r="AK3636" t="s">
        <v>3884</v>
      </c>
      <c r="AL3636">
        <v>0</v>
      </c>
      <c r="AM3636">
        <v>10</v>
      </c>
      <c r="AN3636" t="s">
        <v>3889</v>
      </c>
      <c r="AO3636" t="s">
        <v>3890</v>
      </c>
    </row>
    <row r="3637" spans="1:41" x14ac:dyDescent="0.25">
      <c r="A3637" t="s">
        <v>576</v>
      </c>
      <c r="B3637" t="s">
        <v>848</v>
      </c>
      <c r="C3637" s="2">
        <v>45744</v>
      </c>
      <c r="D3637" t="s">
        <v>879</v>
      </c>
      <c r="E3637" s="2">
        <v>45762</v>
      </c>
      <c r="F3637">
        <v>4</v>
      </c>
      <c r="G3637">
        <v>1896</v>
      </c>
      <c r="H3637" t="s">
        <v>951</v>
      </c>
      <c r="I3637" t="s">
        <v>1051</v>
      </c>
      <c r="J3637" t="s">
        <v>1075</v>
      </c>
      <c r="K3637" t="s">
        <v>1091</v>
      </c>
      <c r="L3637" t="s">
        <v>1103</v>
      </c>
      <c r="M3637" t="s">
        <v>1114</v>
      </c>
      <c r="N3637">
        <v>3</v>
      </c>
      <c r="O3637" t="s">
        <v>1118</v>
      </c>
      <c r="P3637">
        <v>0</v>
      </c>
      <c r="Q3637" t="s">
        <v>2468</v>
      </c>
      <c r="R3637" t="s">
        <v>3730</v>
      </c>
      <c r="S3637" t="s">
        <v>3869</v>
      </c>
      <c r="T3637">
        <v>10</v>
      </c>
      <c r="U3637">
        <v>0</v>
      </c>
      <c r="V3637">
        <v>0</v>
      </c>
      <c r="W3637">
        <v>3.96</v>
      </c>
      <c r="X3637">
        <v>39.6</v>
      </c>
      <c r="Y3637">
        <v>0</v>
      </c>
      <c r="Z3637">
        <v>0</v>
      </c>
      <c r="AA3637">
        <v>104425</v>
      </c>
      <c r="AB3637">
        <v>10151900</v>
      </c>
      <c r="AC3637" t="s">
        <v>3869</v>
      </c>
      <c r="AD3637">
        <v>50</v>
      </c>
      <c r="AE3637">
        <v>0</v>
      </c>
      <c r="AF3637">
        <v>0</v>
      </c>
      <c r="AG3637" t="s">
        <v>3881</v>
      </c>
      <c r="AH3637" t="s">
        <v>879</v>
      </c>
      <c r="AI3637" t="s">
        <v>879</v>
      </c>
      <c r="AJ3637" s="2">
        <v>45755</v>
      </c>
      <c r="AK3637" t="s">
        <v>3884</v>
      </c>
      <c r="AL3637">
        <v>0</v>
      </c>
      <c r="AM3637">
        <v>0</v>
      </c>
      <c r="AN3637" t="s">
        <v>3888</v>
      </c>
      <c r="AO3637" t="s">
        <v>3890</v>
      </c>
    </row>
    <row r="3638" spans="1:41" x14ac:dyDescent="0.25">
      <c r="A3638" t="s">
        <v>576</v>
      </c>
      <c r="B3638" t="s">
        <v>848</v>
      </c>
      <c r="C3638" s="2">
        <v>45744</v>
      </c>
      <c r="D3638" t="s">
        <v>879</v>
      </c>
      <c r="E3638" s="2">
        <v>45762</v>
      </c>
      <c r="F3638">
        <v>4</v>
      </c>
      <c r="G3638">
        <v>1896</v>
      </c>
      <c r="H3638" t="s">
        <v>951</v>
      </c>
      <c r="I3638" t="s">
        <v>1051</v>
      </c>
      <c r="J3638" t="s">
        <v>1075</v>
      </c>
      <c r="K3638" t="s">
        <v>1091</v>
      </c>
      <c r="L3638" t="s">
        <v>1103</v>
      </c>
      <c r="M3638" t="s">
        <v>1114</v>
      </c>
      <c r="N3638">
        <v>3</v>
      </c>
      <c r="O3638" t="s">
        <v>1118</v>
      </c>
      <c r="P3638">
        <v>0</v>
      </c>
      <c r="Q3638" t="s">
        <v>2412</v>
      </c>
      <c r="R3638" t="s">
        <v>3674</v>
      </c>
      <c r="S3638" t="s">
        <v>3869</v>
      </c>
      <c r="T3638">
        <v>10</v>
      </c>
      <c r="U3638">
        <v>0</v>
      </c>
      <c r="V3638">
        <v>0</v>
      </c>
      <c r="W3638">
        <v>22.25</v>
      </c>
      <c r="X3638">
        <v>222.5</v>
      </c>
      <c r="Y3638">
        <v>0</v>
      </c>
      <c r="Z3638">
        <v>0</v>
      </c>
      <c r="AA3638">
        <v>104423</v>
      </c>
      <c r="AB3638">
        <v>10152100</v>
      </c>
      <c r="AC3638" t="s">
        <v>3869</v>
      </c>
      <c r="AD3638">
        <v>10</v>
      </c>
      <c r="AE3638">
        <v>0</v>
      </c>
      <c r="AF3638">
        <v>0</v>
      </c>
      <c r="AG3638" t="s">
        <v>3882</v>
      </c>
      <c r="AH3638" t="s">
        <v>879</v>
      </c>
      <c r="AI3638" t="s">
        <v>879</v>
      </c>
      <c r="AJ3638" s="2">
        <v>45755</v>
      </c>
      <c r="AK3638" t="s">
        <v>3884</v>
      </c>
      <c r="AL3638">
        <v>0</v>
      </c>
      <c r="AM3638">
        <v>0</v>
      </c>
      <c r="AN3638" t="s">
        <v>3888</v>
      </c>
      <c r="AO3638" t="s">
        <v>3890</v>
      </c>
    </row>
    <row r="3639" spans="1:41" x14ac:dyDescent="0.25">
      <c r="A3639" t="s">
        <v>576</v>
      </c>
      <c r="B3639" t="s">
        <v>848</v>
      </c>
      <c r="C3639" s="2">
        <v>45744</v>
      </c>
      <c r="D3639" t="s">
        <v>879</v>
      </c>
      <c r="E3639" s="2">
        <v>45762</v>
      </c>
      <c r="F3639">
        <v>4</v>
      </c>
      <c r="G3639">
        <v>1896</v>
      </c>
      <c r="H3639" t="s">
        <v>951</v>
      </c>
      <c r="I3639" t="s">
        <v>1051</v>
      </c>
      <c r="J3639" t="s">
        <v>1075</v>
      </c>
      <c r="K3639" t="s">
        <v>1091</v>
      </c>
      <c r="L3639" t="s">
        <v>1103</v>
      </c>
      <c r="M3639" t="s">
        <v>1114</v>
      </c>
      <c r="N3639">
        <v>3</v>
      </c>
      <c r="O3639" t="s">
        <v>1118</v>
      </c>
      <c r="P3639">
        <v>0</v>
      </c>
      <c r="Q3639" t="s">
        <v>2442</v>
      </c>
      <c r="R3639" t="s">
        <v>3704</v>
      </c>
      <c r="S3639" t="s">
        <v>3869</v>
      </c>
      <c r="T3639">
        <v>10</v>
      </c>
      <c r="U3639">
        <v>0</v>
      </c>
      <c r="V3639">
        <v>0</v>
      </c>
      <c r="W3639">
        <v>4.95</v>
      </c>
      <c r="X3639">
        <v>49.5</v>
      </c>
      <c r="Y3639">
        <v>0</v>
      </c>
      <c r="Z3639">
        <v>0</v>
      </c>
      <c r="AA3639">
        <v>104427</v>
      </c>
      <c r="AB3639">
        <v>10151700</v>
      </c>
      <c r="AC3639" t="s">
        <v>3869</v>
      </c>
      <c r="AD3639">
        <v>50</v>
      </c>
      <c r="AE3639">
        <v>50</v>
      </c>
      <c r="AF3639">
        <v>50</v>
      </c>
      <c r="AG3639" t="s">
        <v>3881</v>
      </c>
      <c r="AH3639" s="2">
        <v>45751</v>
      </c>
      <c r="AI3639" t="s">
        <v>879</v>
      </c>
      <c r="AJ3639" s="2">
        <v>45755</v>
      </c>
      <c r="AK3639" t="s">
        <v>3884</v>
      </c>
      <c r="AL3639">
        <v>50</v>
      </c>
      <c r="AM3639">
        <v>50</v>
      </c>
      <c r="AN3639" t="s">
        <v>3886</v>
      </c>
      <c r="AO3639" t="s">
        <v>3891</v>
      </c>
    </row>
    <row r="3640" spans="1:41" hidden="1" x14ac:dyDescent="0.25">
      <c r="A3640" t="s">
        <v>577</v>
      </c>
      <c r="B3640" t="s">
        <v>848</v>
      </c>
      <c r="C3640" s="2">
        <v>45744</v>
      </c>
      <c r="D3640" t="s">
        <v>879</v>
      </c>
      <c r="E3640" s="2">
        <v>45762</v>
      </c>
      <c r="F3640">
        <v>4</v>
      </c>
      <c r="G3640">
        <v>1896</v>
      </c>
      <c r="H3640" t="s">
        <v>951</v>
      </c>
      <c r="I3640" t="s">
        <v>1051</v>
      </c>
      <c r="J3640" t="s">
        <v>1075</v>
      </c>
      <c r="K3640" t="s">
        <v>1091</v>
      </c>
      <c r="L3640" t="s">
        <v>1103</v>
      </c>
      <c r="M3640" t="s">
        <v>1114</v>
      </c>
      <c r="N3640">
        <v>3</v>
      </c>
      <c r="O3640" t="s">
        <v>1118</v>
      </c>
      <c r="P3640">
        <v>0</v>
      </c>
      <c r="Q3640" t="s">
        <v>2481</v>
      </c>
      <c r="R3640" t="s">
        <v>3743</v>
      </c>
      <c r="S3640" t="s">
        <v>3869</v>
      </c>
      <c r="T3640">
        <v>10</v>
      </c>
      <c r="U3640">
        <v>0</v>
      </c>
      <c r="V3640">
        <v>0</v>
      </c>
      <c r="W3640">
        <v>3.69</v>
      </c>
      <c r="X3640">
        <v>36.9</v>
      </c>
      <c r="Y3640">
        <v>0</v>
      </c>
      <c r="AN3640" t="s">
        <v>3886</v>
      </c>
      <c r="AO3640" t="s">
        <v>3890</v>
      </c>
    </row>
    <row r="3641" spans="1:41" x14ac:dyDescent="0.25">
      <c r="A3641" t="s">
        <v>576</v>
      </c>
      <c r="B3641" t="s">
        <v>848</v>
      </c>
      <c r="C3641" s="2">
        <v>45744</v>
      </c>
      <c r="D3641" t="s">
        <v>879</v>
      </c>
      <c r="E3641" s="2">
        <v>45762</v>
      </c>
      <c r="F3641">
        <v>4</v>
      </c>
      <c r="G3641">
        <v>1896</v>
      </c>
      <c r="H3641" t="s">
        <v>951</v>
      </c>
      <c r="I3641" t="s">
        <v>1051</v>
      </c>
      <c r="J3641" t="s">
        <v>1075</v>
      </c>
      <c r="K3641" t="s">
        <v>1091</v>
      </c>
      <c r="L3641" t="s">
        <v>1103</v>
      </c>
      <c r="M3641" t="s">
        <v>1114</v>
      </c>
      <c r="N3641">
        <v>3</v>
      </c>
      <c r="O3641" t="s">
        <v>1118</v>
      </c>
      <c r="P3641">
        <v>0</v>
      </c>
      <c r="Q3641" t="s">
        <v>2443</v>
      </c>
      <c r="R3641" t="s">
        <v>3705</v>
      </c>
      <c r="S3641" t="s">
        <v>3869</v>
      </c>
      <c r="T3641">
        <v>10</v>
      </c>
      <c r="U3641">
        <v>0</v>
      </c>
      <c r="V3641">
        <v>0</v>
      </c>
      <c r="W3641">
        <v>14.79</v>
      </c>
      <c r="X3641">
        <v>147.9</v>
      </c>
      <c r="Y3641">
        <v>0</v>
      </c>
      <c r="Z3641">
        <v>0</v>
      </c>
      <c r="AA3641">
        <v>104429</v>
      </c>
      <c r="AB3641">
        <v>10151500</v>
      </c>
      <c r="AC3641" t="s">
        <v>3869</v>
      </c>
      <c r="AD3641">
        <v>10</v>
      </c>
      <c r="AE3641">
        <v>0</v>
      </c>
      <c r="AF3641">
        <v>10</v>
      </c>
      <c r="AG3641" t="s">
        <v>3882</v>
      </c>
      <c r="AH3641" s="2">
        <v>45751</v>
      </c>
      <c r="AI3641" t="s">
        <v>879</v>
      </c>
      <c r="AJ3641" s="2">
        <v>45755</v>
      </c>
      <c r="AK3641" t="s">
        <v>3884</v>
      </c>
      <c r="AL3641">
        <v>0</v>
      </c>
      <c r="AM3641">
        <v>10</v>
      </c>
      <c r="AN3641" t="s">
        <v>3889</v>
      </c>
      <c r="AO3641" t="s">
        <v>3890</v>
      </c>
    </row>
    <row r="3642" spans="1:41" x14ac:dyDescent="0.25">
      <c r="A3642" t="s">
        <v>576</v>
      </c>
      <c r="B3642" t="s">
        <v>848</v>
      </c>
      <c r="C3642" s="2">
        <v>45744</v>
      </c>
      <c r="D3642" t="s">
        <v>879</v>
      </c>
      <c r="E3642" s="2">
        <v>45762</v>
      </c>
      <c r="F3642">
        <v>4</v>
      </c>
      <c r="G3642">
        <v>1896</v>
      </c>
      <c r="H3642" t="s">
        <v>951</v>
      </c>
      <c r="I3642" t="s">
        <v>1051</v>
      </c>
      <c r="J3642" t="s">
        <v>1075</v>
      </c>
      <c r="K3642" t="s">
        <v>1091</v>
      </c>
      <c r="L3642" t="s">
        <v>1103</v>
      </c>
      <c r="M3642" t="s">
        <v>1114</v>
      </c>
      <c r="N3642">
        <v>3</v>
      </c>
      <c r="O3642" t="s">
        <v>1118</v>
      </c>
      <c r="P3642">
        <v>0</v>
      </c>
      <c r="Q3642" t="s">
        <v>2289</v>
      </c>
      <c r="R3642" t="s">
        <v>3562</v>
      </c>
      <c r="S3642" t="s">
        <v>3869</v>
      </c>
      <c r="T3642">
        <v>10</v>
      </c>
      <c r="U3642">
        <v>0</v>
      </c>
      <c r="V3642">
        <v>0</v>
      </c>
      <c r="W3642">
        <v>3.96</v>
      </c>
      <c r="X3642">
        <v>39.6</v>
      </c>
      <c r="Y3642">
        <v>0</v>
      </c>
      <c r="Z3642">
        <v>0</v>
      </c>
      <c r="AA3642">
        <v>104424</v>
      </c>
      <c r="AB3642">
        <v>10152000</v>
      </c>
      <c r="AC3642" t="s">
        <v>3869</v>
      </c>
      <c r="AD3642">
        <v>50</v>
      </c>
      <c r="AE3642">
        <v>50</v>
      </c>
      <c r="AF3642">
        <v>50</v>
      </c>
      <c r="AG3642" t="s">
        <v>3881</v>
      </c>
      <c r="AH3642" s="2">
        <v>45751</v>
      </c>
      <c r="AI3642" t="s">
        <v>879</v>
      </c>
      <c r="AJ3642" s="2">
        <v>45755</v>
      </c>
      <c r="AK3642" t="s">
        <v>3884</v>
      </c>
      <c r="AL3642">
        <v>50</v>
      </c>
      <c r="AM3642">
        <v>50</v>
      </c>
      <c r="AN3642" t="s">
        <v>3886</v>
      </c>
      <c r="AO3642" t="s">
        <v>3891</v>
      </c>
    </row>
    <row r="3643" spans="1:41" x14ac:dyDescent="0.25">
      <c r="A3643" t="s">
        <v>576</v>
      </c>
      <c r="B3643" t="s">
        <v>848</v>
      </c>
      <c r="C3643" s="2">
        <v>45744</v>
      </c>
      <c r="D3643" t="s">
        <v>879</v>
      </c>
      <c r="E3643" s="2">
        <v>45762</v>
      </c>
      <c r="F3643">
        <v>4</v>
      </c>
      <c r="G3643">
        <v>1896</v>
      </c>
      <c r="H3643" t="s">
        <v>951</v>
      </c>
      <c r="I3643" t="s">
        <v>1051</v>
      </c>
      <c r="J3643" t="s">
        <v>1075</v>
      </c>
      <c r="K3643" t="s">
        <v>1091</v>
      </c>
      <c r="L3643" t="s">
        <v>1103</v>
      </c>
      <c r="M3643" t="s">
        <v>1114</v>
      </c>
      <c r="N3643">
        <v>3</v>
      </c>
      <c r="O3643" t="s">
        <v>1118</v>
      </c>
      <c r="P3643">
        <v>0</v>
      </c>
      <c r="Q3643" t="s">
        <v>2290</v>
      </c>
      <c r="R3643" t="s">
        <v>3563</v>
      </c>
      <c r="S3643" t="s">
        <v>3869</v>
      </c>
      <c r="T3643">
        <v>10</v>
      </c>
      <c r="U3643">
        <v>0</v>
      </c>
      <c r="V3643">
        <v>0</v>
      </c>
      <c r="W3643">
        <v>22.25</v>
      </c>
      <c r="X3643">
        <v>222.5</v>
      </c>
      <c r="Y3643">
        <v>0</v>
      </c>
      <c r="Z3643">
        <v>0</v>
      </c>
      <c r="AA3643">
        <v>104422</v>
      </c>
      <c r="AB3643">
        <v>10152200</v>
      </c>
      <c r="AC3643" t="s">
        <v>3869</v>
      </c>
      <c r="AD3643">
        <v>10</v>
      </c>
      <c r="AE3643">
        <v>0</v>
      </c>
      <c r="AF3643">
        <v>10</v>
      </c>
      <c r="AG3643" t="s">
        <v>3882</v>
      </c>
      <c r="AH3643" s="2">
        <v>45751</v>
      </c>
      <c r="AI3643" t="s">
        <v>879</v>
      </c>
      <c r="AJ3643" s="2">
        <v>45755</v>
      </c>
      <c r="AK3643" t="s">
        <v>3884</v>
      </c>
      <c r="AL3643">
        <v>0</v>
      </c>
      <c r="AM3643">
        <v>10</v>
      </c>
      <c r="AN3643" t="s">
        <v>3889</v>
      </c>
      <c r="AO3643" t="s">
        <v>3890</v>
      </c>
    </row>
    <row r="3644" spans="1:41" x14ac:dyDescent="0.25">
      <c r="A3644" t="s">
        <v>576</v>
      </c>
      <c r="B3644" t="s">
        <v>848</v>
      </c>
      <c r="C3644" s="2">
        <v>45744</v>
      </c>
      <c r="D3644" t="s">
        <v>879</v>
      </c>
      <c r="E3644" s="2">
        <v>45762</v>
      </c>
      <c r="F3644">
        <v>4</v>
      </c>
      <c r="G3644">
        <v>1896</v>
      </c>
      <c r="H3644" t="s">
        <v>951</v>
      </c>
      <c r="I3644" t="s">
        <v>1051</v>
      </c>
      <c r="J3644" t="s">
        <v>1075</v>
      </c>
      <c r="K3644" t="s">
        <v>1091</v>
      </c>
      <c r="L3644" t="s">
        <v>1103</v>
      </c>
      <c r="M3644" t="s">
        <v>1114</v>
      </c>
      <c r="N3644">
        <v>3</v>
      </c>
      <c r="O3644" t="s">
        <v>1118</v>
      </c>
      <c r="P3644">
        <v>0</v>
      </c>
      <c r="Q3644" t="s">
        <v>2444</v>
      </c>
      <c r="R3644" t="s">
        <v>3706</v>
      </c>
      <c r="S3644" t="s">
        <v>3869</v>
      </c>
      <c r="T3644">
        <v>20</v>
      </c>
      <c r="U3644">
        <v>0</v>
      </c>
      <c r="V3644">
        <v>0</v>
      </c>
      <c r="W3644">
        <v>4.95</v>
      </c>
      <c r="X3644">
        <v>99</v>
      </c>
      <c r="Y3644">
        <v>0</v>
      </c>
      <c r="Z3644">
        <v>0</v>
      </c>
      <c r="AA3644">
        <v>104426</v>
      </c>
      <c r="AB3644">
        <v>10151800</v>
      </c>
      <c r="AC3644" t="s">
        <v>3869</v>
      </c>
      <c r="AD3644">
        <v>50</v>
      </c>
      <c r="AE3644">
        <v>50</v>
      </c>
      <c r="AF3644">
        <v>50</v>
      </c>
      <c r="AG3644" t="s">
        <v>3881</v>
      </c>
      <c r="AH3644" s="2">
        <v>45751</v>
      </c>
      <c r="AI3644" t="s">
        <v>879</v>
      </c>
      <c r="AJ3644" s="2">
        <v>45755</v>
      </c>
      <c r="AK3644" t="s">
        <v>3884</v>
      </c>
      <c r="AL3644">
        <v>50</v>
      </c>
      <c r="AM3644">
        <v>50</v>
      </c>
      <c r="AN3644" t="s">
        <v>3886</v>
      </c>
      <c r="AO3644" t="s">
        <v>3891</v>
      </c>
    </row>
    <row r="3645" spans="1:41" hidden="1" x14ac:dyDescent="0.25">
      <c r="A3645" t="s">
        <v>577</v>
      </c>
      <c r="B3645" t="s">
        <v>848</v>
      </c>
      <c r="C3645" s="2">
        <v>45744</v>
      </c>
      <c r="D3645" t="s">
        <v>879</v>
      </c>
      <c r="E3645" s="2">
        <v>45762</v>
      </c>
      <c r="F3645">
        <v>4</v>
      </c>
      <c r="G3645">
        <v>1896</v>
      </c>
      <c r="H3645" t="s">
        <v>951</v>
      </c>
      <c r="I3645" t="s">
        <v>1051</v>
      </c>
      <c r="J3645" t="s">
        <v>1075</v>
      </c>
      <c r="K3645" t="s">
        <v>1091</v>
      </c>
      <c r="L3645" t="s">
        <v>1103</v>
      </c>
      <c r="M3645" t="s">
        <v>1114</v>
      </c>
      <c r="N3645">
        <v>3</v>
      </c>
      <c r="O3645" t="s">
        <v>1118</v>
      </c>
      <c r="P3645">
        <v>0</v>
      </c>
      <c r="Q3645" t="s">
        <v>2428</v>
      </c>
      <c r="R3645" t="s">
        <v>3690</v>
      </c>
      <c r="S3645" t="s">
        <v>3869</v>
      </c>
      <c r="T3645">
        <v>10</v>
      </c>
      <c r="U3645">
        <v>0</v>
      </c>
      <c r="V3645">
        <v>0</v>
      </c>
      <c r="W3645">
        <v>14.13</v>
      </c>
      <c r="X3645">
        <v>141.30000000000001</v>
      </c>
      <c r="Y3645">
        <v>0</v>
      </c>
      <c r="AN3645" t="s">
        <v>3886</v>
      </c>
      <c r="AO3645" t="s">
        <v>3890</v>
      </c>
    </row>
    <row r="3646" spans="1:41" hidden="1" x14ac:dyDescent="0.25">
      <c r="A3646" t="s">
        <v>577</v>
      </c>
      <c r="B3646" t="s">
        <v>848</v>
      </c>
      <c r="C3646" s="2">
        <v>45744</v>
      </c>
      <c r="D3646" t="s">
        <v>879</v>
      </c>
      <c r="E3646" s="2">
        <v>45762</v>
      </c>
      <c r="F3646">
        <v>4</v>
      </c>
      <c r="G3646">
        <v>1896</v>
      </c>
      <c r="H3646" t="s">
        <v>951</v>
      </c>
      <c r="I3646" t="s">
        <v>1051</v>
      </c>
      <c r="J3646" t="s">
        <v>1075</v>
      </c>
      <c r="K3646" t="s">
        <v>1091</v>
      </c>
      <c r="L3646" t="s">
        <v>1103</v>
      </c>
      <c r="M3646" t="s">
        <v>1114</v>
      </c>
      <c r="N3646">
        <v>3</v>
      </c>
      <c r="O3646" t="s">
        <v>1118</v>
      </c>
      <c r="P3646">
        <v>0</v>
      </c>
      <c r="Q3646" t="s">
        <v>2489</v>
      </c>
      <c r="R3646" t="s">
        <v>3751</v>
      </c>
      <c r="S3646" t="s">
        <v>3869</v>
      </c>
      <c r="T3646">
        <v>10</v>
      </c>
      <c r="U3646">
        <v>0</v>
      </c>
      <c r="V3646">
        <v>0</v>
      </c>
      <c r="W3646">
        <v>6.49</v>
      </c>
      <c r="X3646">
        <v>64.900000000000006</v>
      </c>
      <c r="Y3646">
        <v>0</v>
      </c>
      <c r="AN3646" t="s">
        <v>3886</v>
      </c>
      <c r="AO3646" t="s">
        <v>3890</v>
      </c>
    </row>
    <row r="3647" spans="1:41" x14ac:dyDescent="0.25">
      <c r="A3647" t="s">
        <v>576</v>
      </c>
      <c r="B3647" t="s">
        <v>848</v>
      </c>
      <c r="C3647" s="2">
        <v>45744</v>
      </c>
      <c r="D3647" t="s">
        <v>879</v>
      </c>
      <c r="E3647" s="2">
        <v>45762</v>
      </c>
      <c r="F3647">
        <v>4</v>
      </c>
      <c r="G3647">
        <v>1896</v>
      </c>
      <c r="H3647" t="s">
        <v>951</v>
      </c>
      <c r="I3647" t="s">
        <v>1051</v>
      </c>
      <c r="J3647" t="s">
        <v>1075</v>
      </c>
      <c r="K3647" t="s">
        <v>1091</v>
      </c>
      <c r="L3647" t="s">
        <v>1103</v>
      </c>
      <c r="M3647" t="s">
        <v>1114</v>
      </c>
      <c r="N3647">
        <v>3</v>
      </c>
      <c r="O3647" t="s">
        <v>1118</v>
      </c>
      <c r="P3647">
        <v>0</v>
      </c>
      <c r="Q3647" t="s">
        <v>2490</v>
      </c>
      <c r="R3647" t="s">
        <v>3752</v>
      </c>
      <c r="S3647" t="s">
        <v>3869</v>
      </c>
      <c r="T3647">
        <v>10</v>
      </c>
      <c r="U3647">
        <v>0</v>
      </c>
      <c r="V3647">
        <v>0</v>
      </c>
      <c r="W3647">
        <v>9.81</v>
      </c>
      <c r="X3647">
        <v>98.1</v>
      </c>
      <c r="Y3647">
        <v>0</v>
      </c>
      <c r="Z3647">
        <v>0</v>
      </c>
      <c r="AA3647">
        <v>104419</v>
      </c>
      <c r="AB3647">
        <v>10152500</v>
      </c>
      <c r="AC3647" t="s">
        <v>3869</v>
      </c>
      <c r="AD3647">
        <v>10</v>
      </c>
      <c r="AE3647">
        <v>0</v>
      </c>
      <c r="AF3647">
        <v>10</v>
      </c>
      <c r="AG3647" t="s">
        <v>3882</v>
      </c>
      <c r="AH3647" s="2">
        <v>45751</v>
      </c>
      <c r="AI3647" t="s">
        <v>879</v>
      </c>
      <c r="AJ3647" s="2">
        <v>45755</v>
      </c>
      <c r="AK3647" t="s">
        <v>3884</v>
      </c>
      <c r="AL3647">
        <v>0</v>
      </c>
      <c r="AM3647">
        <v>10</v>
      </c>
      <c r="AN3647" t="s">
        <v>3889</v>
      </c>
      <c r="AO3647" t="s">
        <v>3890</v>
      </c>
    </row>
    <row r="3648" spans="1:41" x14ac:dyDescent="0.25">
      <c r="A3648" t="s">
        <v>576</v>
      </c>
      <c r="B3648" t="s">
        <v>848</v>
      </c>
      <c r="C3648" s="2">
        <v>45744</v>
      </c>
      <c r="D3648" t="s">
        <v>879</v>
      </c>
      <c r="E3648" s="2">
        <v>45762</v>
      </c>
      <c r="F3648">
        <v>4</v>
      </c>
      <c r="G3648">
        <v>1896</v>
      </c>
      <c r="H3648" t="s">
        <v>951</v>
      </c>
      <c r="I3648" t="s">
        <v>1051</v>
      </c>
      <c r="J3648" t="s">
        <v>1075</v>
      </c>
      <c r="K3648" t="s">
        <v>1091</v>
      </c>
      <c r="L3648" t="s">
        <v>1103</v>
      </c>
      <c r="M3648" t="s">
        <v>1114</v>
      </c>
      <c r="N3648">
        <v>3</v>
      </c>
      <c r="O3648" t="s">
        <v>1118</v>
      </c>
      <c r="P3648">
        <v>0</v>
      </c>
      <c r="Q3648" t="s">
        <v>2491</v>
      </c>
      <c r="R3648" t="s">
        <v>3753</v>
      </c>
      <c r="S3648" t="s">
        <v>3869</v>
      </c>
      <c r="T3648">
        <v>10</v>
      </c>
      <c r="U3648">
        <v>0</v>
      </c>
      <c r="V3648">
        <v>0</v>
      </c>
      <c r="W3648">
        <v>6.49</v>
      </c>
      <c r="X3648">
        <v>64.900000000000006</v>
      </c>
      <c r="Y3648">
        <v>0</v>
      </c>
      <c r="Z3648">
        <v>0</v>
      </c>
      <c r="AA3648">
        <v>104420</v>
      </c>
      <c r="AB3648">
        <v>10152400</v>
      </c>
      <c r="AC3648" t="s">
        <v>3869</v>
      </c>
      <c r="AD3648">
        <v>10</v>
      </c>
      <c r="AE3648">
        <v>0</v>
      </c>
      <c r="AF3648">
        <v>10</v>
      </c>
      <c r="AG3648" t="s">
        <v>3882</v>
      </c>
      <c r="AH3648" s="2">
        <v>45751</v>
      </c>
      <c r="AI3648" t="s">
        <v>879</v>
      </c>
      <c r="AJ3648" s="2">
        <v>45755</v>
      </c>
      <c r="AK3648" t="s">
        <v>3884</v>
      </c>
      <c r="AL3648">
        <v>0</v>
      </c>
      <c r="AM3648">
        <v>10</v>
      </c>
      <c r="AN3648" t="s">
        <v>3889</v>
      </c>
      <c r="AO3648" t="s">
        <v>3890</v>
      </c>
    </row>
    <row r="3649" spans="1:41" x14ac:dyDescent="0.25">
      <c r="A3649" t="s">
        <v>576</v>
      </c>
      <c r="B3649" t="s">
        <v>848</v>
      </c>
      <c r="C3649" s="2">
        <v>45744</v>
      </c>
      <c r="D3649" t="s">
        <v>879</v>
      </c>
      <c r="E3649" s="2">
        <v>45762</v>
      </c>
      <c r="F3649">
        <v>4</v>
      </c>
      <c r="G3649">
        <v>1896</v>
      </c>
      <c r="H3649" t="s">
        <v>951</v>
      </c>
      <c r="I3649" t="s">
        <v>1051</v>
      </c>
      <c r="J3649" t="s">
        <v>1075</v>
      </c>
      <c r="K3649" t="s">
        <v>1091</v>
      </c>
      <c r="L3649" t="s">
        <v>1103</v>
      </c>
      <c r="M3649" t="s">
        <v>1114</v>
      </c>
      <c r="N3649">
        <v>3</v>
      </c>
      <c r="O3649" t="s">
        <v>1118</v>
      </c>
      <c r="P3649">
        <v>0</v>
      </c>
      <c r="Q3649" t="s">
        <v>2413</v>
      </c>
      <c r="R3649" t="s">
        <v>3675</v>
      </c>
      <c r="S3649" t="s">
        <v>3869</v>
      </c>
      <c r="T3649">
        <v>5</v>
      </c>
      <c r="U3649">
        <v>0</v>
      </c>
      <c r="V3649">
        <v>0</v>
      </c>
      <c r="W3649">
        <v>27.82</v>
      </c>
      <c r="X3649">
        <v>139.1</v>
      </c>
      <c r="Y3649">
        <v>0</v>
      </c>
      <c r="Z3649">
        <v>0</v>
      </c>
      <c r="AA3649">
        <v>104416</v>
      </c>
      <c r="AB3649">
        <v>10152800</v>
      </c>
      <c r="AC3649" t="s">
        <v>3869</v>
      </c>
      <c r="AD3649">
        <v>5</v>
      </c>
      <c r="AE3649">
        <v>5</v>
      </c>
      <c r="AF3649">
        <v>5</v>
      </c>
      <c r="AG3649" t="s">
        <v>3882</v>
      </c>
      <c r="AH3649" s="2">
        <v>45751</v>
      </c>
      <c r="AI3649" t="s">
        <v>879</v>
      </c>
      <c r="AJ3649" s="2">
        <v>45755</v>
      </c>
      <c r="AK3649" t="s">
        <v>3884</v>
      </c>
      <c r="AL3649">
        <v>5</v>
      </c>
      <c r="AM3649">
        <v>5</v>
      </c>
      <c r="AN3649" t="s">
        <v>3886</v>
      </c>
      <c r="AO3649" t="s">
        <v>3891</v>
      </c>
    </row>
    <row r="3650" spans="1:41" x14ac:dyDescent="0.25">
      <c r="A3650" t="s">
        <v>576</v>
      </c>
      <c r="B3650" t="s">
        <v>848</v>
      </c>
      <c r="C3650" s="2">
        <v>45744</v>
      </c>
      <c r="D3650" t="s">
        <v>879</v>
      </c>
      <c r="E3650" s="2">
        <v>45762</v>
      </c>
      <c r="F3650">
        <v>4</v>
      </c>
      <c r="G3650">
        <v>1896</v>
      </c>
      <c r="H3650" t="s">
        <v>951</v>
      </c>
      <c r="I3650" t="s">
        <v>1051</v>
      </c>
      <c r="J3650" t="s">
        <v>1075</v>
      </c>
      <c r="K3650" t="s">
        <v>1091</v>
      </c>
      <c r="L3650" t="s">
        <v>1103</v>
      </c>
      <c r="M3650" t="s">
        <v>1114</v>
      </c>
      <c r="N3650">
        <v>3</v>
      </c>
      <c r="O3650" t="s">
        <v>1118</v>
      </c>
      <c r="P3650">
        <v>0</v>
      </c>
      <c r="Q3650" t="s">
        <v>2492</v>
      </c>
      <c r="R3650" t="s">
        <v>3754</v>
      </c>
      <c r="S3650" t="s">
        <v>3869</v>
      </c>
      <c r="T3650">
        <v>10</v>
      </c>
      <c r="U3650">
        <v>0</v>
      </c>
      <c r="V3650">
        <v>0</v>
      </c>
      <c r="W3650">
        <v>28.32</v>
      </c>
      <c r="X3650">
        <v>283.2</v>
      </c>
      <c r="Y3650">
        <v>0</v>
      </c>
      <c r="Z3650">
        <v>0</v>
      </c>
      <c r="AA3650">
        <v>104417</v>
      </c>
      <c r="AB3650">
        <v>10152700</v>
      </c>
      <c r="AC3650" t="s">
        <v>3869</v>
      </c>
      <c r="AD3650">
        <v>10</v>
      </c>
      <c r="AE3650">
        <v>0</v>
      </c>
      <c r="AF3650">
        <v>0</v>
      </c>
      <c r="AG3650" t="s">
        <v>3882</v>
      </c>
      <c r="AH3650" t="s">
        <v>879</v>
      </c>
      <c r="AI3650" t="s">
        <v>879</v>
      </c>
      <c r="AJ3650" s="2">
        <v>45755</v>
      </c>
      <c r="AK3650" t="s">
        <v>3884</v>
      </c>
      <c r="AL3650">
        <v>0</v>
      </c>
      <c r="AM3650">
        <v>0</v>
      </c>
      <c r="AN3650" t="s">
        <v>3888</v>
      </c>
      <c r="AO3650" t="s">
        <v>3890</v>
      </c>
    </row>
    <row r="3651" spans="1:41" x14ac:dyDescent="0.25">
      <c r="A3651" t="s">
        <v>576</v>
      </c>
      <c r="B3651" t="s">
        <v>848</v>
      </c>
      <c r="C3651" s="2">
        <v>45744</v>
      </c>
      <c r="D3651" t="s">
        <v>879</v>
      </c>
      <c r="E3651" s="2">
        <v>45762</v>
      </c>
      <c r="F3651">
        <v>4</v>
      </c>
      <c r="G3651">
        <v>1896</v>
      </c>
      <c r="H3651" t="s">
        <v>951</v>
      </c>
      <c r="I3651" t="s">
        <v>1051</v>
      </c>
      <c r="J3651" t="s">
        <v>1075</v>
      </c>
      <c r="K3651" t="s">
        <v>1091</v>
      </c>
      <c r="L3651" t="s">
        <v>1103</v>
      </c>
      <c r="M3651" t="s">
        <v>1114</v>
      </c>
      <c r="N3651">
        <v>3</v>
      </c>
      <c r="O3651" t="s">
        <v>1118</v>
      </c>
      <c r="P3651">
        <v>0</v>
      </c>
      <c r="Q3651" t="s">
        <v>2447</v>
      </c>
      <c r="R3651" t="s">
        <v>3709</v>
      </c>
      <c r="S3651" t="s">
        <v>3869</v>
      </c>
      <c r="T3651">
        <v>5</v>
      </c>
      <c r="U3651">
        <v>0</v>
      </c>
      <c r="V3651">
        <v>0</v>
      </c>
      <c r="W3651">
        <v>12.79</v>
      </c>
      <c r="X3651">
        <v>63.95</v>
      </c>
      <c r="Y3651">
        <v>0</v>
      </c>
      <c r="Z3651">
        <v>0</v>
      </c>
      <c r="AA3651">
        <v>104418</v>
      </c>
      <c r="AB3651">
        <v>10152600</v>
      </c>
      <c r="AC3651" t="s">
        <v>3869</v>
      </c>
      <c r="AD3651">
        <v>5</v>
      </c>
      <c r="AE3651">
        <v>5</v>
      </c>
      <c r="AF3651">
        <v>5</v>
      </c>
      <c r="AG3651" t="s">
        <v>3882</v>
      </c>
      <c r="AH3651" s="2">
        <v>45751</v>
      </c>
      <c r="AI3651" t="s">
        <v>879</v>
      </c>
      <c r="AJ3651" s="2">
        <v>45755</v>
      </c>
      <c r="AK3651" t="s">
        <v>3884</v>
      </c>
      <c r="AL3651">
        <v>5</v>
      </c>
      <c r="AM3651">
        <v>5</v>
      </c>
      <c r="AN3651" t="s">
        <v>3886</v>
      </c>
      <c r="AO3651" t="s">
        <v>3891</v>
      </c>
    </row>
    <row r="3652" spans="1:41" x14ac:dyDescent="0.25">
      <c r="A3652" t="s">
        <v>576</v>
      </c>
      <c r="B3652" t="s">
        <v>848</v>
      </c>
      <c r="C3652" s="2">
        <v>45744</v>
      </c>
      <c r="D3652" t="s">
        <v>879</v>
      </c>
      <c r="E3652" s="2">
        <v>45762</v>
      </c>
      <c r="F3652">
        <v>4</v>
      </c>
      <c r="G3652">
        <v>1896</v>
      </c>
      <c r="H3652" t="s">
        <v>951</v>
      </c>
      <c r="I3652" t="s">
        <v>1051</v>
      </c>
      <c r="J3652" t="s">
        <v>1075</v>
      </c>
      <c r="K3652" t="s">
        <v>1091</v>
      </c>
      <c r="L3652" t="s">
        <v>1103</v>
      </c>
      <c r="M3652" t="s">
        <v>1114</v>
      </c>
      <c r="N3652">
        <v>3</v>
      </c>
      <c r="O3652" t="s">
        <v>1118</v>
      </c>
      <c r="P3652">
        <v>0</v>
      </c>
      <c r="Q3652" t="s">
        <v>2303</v>
      </c>
      <c r="R3652" t="s">
        <v>3576</v>
      </c>
      <c r="S3652" t="s">
        <v>3869</v>
      </c>
      <c r="T3652">
        <v>5</v>
      </c>
      <c r="U3652">
        <v>0</v>
      </c>
      <c r="V3652">
        <v>0</v>
      </c>
      <c r="W3652">
        <v>8.41</v>
      </c>
      <c r="X3652">
        <v>42.05</v>
      </c>
      <c r="Y3652">
        <v>0</v>
      </c>
      <c r="Z3652">
        <v>0</v>
      </c>
      <c r="AA3652">
        <v>104415</v>
      </c>
      <c r="AB3652">
        <v>10152900</v>
      </c>
      <c r="AC3652" t="s">
        <v>3869</v>
      </c>
      <c r="AD3652">
        <v>50</v>
      </c>
      <c r="AE3652">
        <v>50</v>
      </c>
      <c r="AF3652">
        <v>50</v>
      </c>
      <c r="AG3652" t="s">
        <v>3882</v>
      </c>
      <c r="AH3652" s="2">
        <v>45748</v>
      </c>
      <c r="AI3652" t="s">
        <v>879</v>
      </c>
      <c r="AJ3652" s="2">
        <v>45755</v>
      </c>
      <c r="AK3652" t="s">
        <v>3884</v>
      </c>
      <c r="AL3652">
        <v>50</v>
      </c>
      <c r="AM3652">
        <v>50</v>
      </c>
      <c r="AN3652" t="s">
        <v>3886</v>
      </c>
      <c r="AO3652" t="s">
        <v>3891</v>
      </c>
    </row>
    <row r="3653" spans="1:41" hidden="1" x14ac:dyDescent="0.25">
      <c r="A3653" t="s">
        <v>577</v>
      </c>
      <c r="B3653" t="s">
        <v>848</v>
      </c>
      <c r="C3653" s="2">
        <v>45744</v>
      </c>
      <c r="D3653" t="s">
        <v>879</v>
      </c>
      <c r="E3653" s="2">
        <v>45762</v>
      </c>
      <c r="F3653">
        <v>4</v>
      </c>
      <c r="G3653">
        <v>1896</v>
      </c>
      <c r="H3653" t="s">
        <v>951</v>
      </c>
      <c r="I3653" t="s">
        <v>1051</v>
      </c>
      <c r="J3653" t="s">
        <v>1075</v>
      </c>
      <c r="K3653" t="s">
        <v>1091</v>
      </c>
      <c r="L3653" t="s">
        <v>1103</v>
      </c>
      <c r="M3653" t="s">
        <v>1114</v>
      </c>
      <c r="N3653">
        <v>3</v>
      </c>
      <c r="O3653" t="s">
        <v>1118</v>
      </c>
      <c r="P3653">
        <v>0</v>
      </c>
      <c r="Q3653" t="s">
        <v>2493</v>
      </c>
      <c r="R3653" t="s">
        <v>3755</v>
      </c>
      <c r="S3653" t="s">
        <v>3869</v>
      </c>
      <c r="T3653">
        <v>10</v>
      </c>
      <c r="U3653">
        <v>0</v>
      </c>
      <c r="V3653">
        <v>0</v>
      </c>
      <c r="W3653">
        <v>6.66</v>
      </c>
      <c r="X3653">
        <v>66.599999999999994</v>
      </c>
      <c r="Y3653">
        <v>0</v>
      </c>
      <c r="AN3653" t="s">
        <v>3886</v>
      </c>
      <c r="AO3653" t="s">
        <v>3890</v>
      </c>
    </row>
    <row r="3654" spans="1:41" x14ac:dyDescent="0.25">
      <c r="A3654" t="s">
        <v>576</v>
      </c>
      <c r="B3654" t="s">
        <v>848</v>
      </c>
      <c r="C3654" s="2">
        <v>45744</v>
      </c>
      <c r="D3654" t="s">
        <v>879</v>
      </c>
      <c r="E3654" s="2">
        <v>45762</v>
      </c>
      <c r="F3654">
        <v>4</v>
      </c>
      <c r="G3654">
        <v>1896</v>
      </c>
      <c r="H3654" t="s">
        <v>951</v>
      </c>
      <c r="I3654" t="s">
        <v>1051</v>
      </c>
      <c r="J3654" t="s">
        <v>1075</v>
      </c>
      <c r="K3654" t="s">
        <v>1091</v>
      </c>
      <c r="L3654" t="s">
        <v>1103</v>
      </c>
      <c r="M3654" t="s">
        <v>1114</v>
      </c>
      <c r="N3654">
        <v>3</v>
      </c>
      <c r="O3654" t="s">
        <v>1118</v>
      </c>
      <c r="P3654">
        <v>0</v>
      </c>
      <c r="Q3654" t="s">
        <v>2494</v>
      </c>
      <c r="R3654" t="s">
        <v>3756</v>
      </c>
      <c r="S3654" t="s">
        <v>3869</v>
      </c>
      <c r="T3654">
        <v>10</v>
      </c>
      <c r="U3654">
        <v>0</v>
      </c>
      <c r="V3654">
        <v>0</v>
      </c>
      <c r="W3654">
        <v>36.29</v>
      </c>
      <c r="X3654">
        <v>362.9</v>
      </c>
      <c r="Y3654">
        <v>0</v>
      </c>
      <c r="Z3654">
        <v>0</v>
      </c>
      <c r="AA3654">
        <v>104421</v>
      </c>
      <c r="AB3654">
        <v>10152300</v>
      </c>
      <c r="AC3654" t="s">
        <v>3869</v>
      </c>
      <c r="AD3654">
        <v>50</v>
      </c>
      <c r="AE3654">
        <v>0</v>
      </c>
      <c r="AF3654">
        <v>0</v>
      </c>
      <c r="AG3654" t="s">
        <v>3882</v>
      </c>
      <c r="AH3654" t="s">
        <v>879</v>
      </c>
      <c r="AI3654" t="s">
        <v>879</v>
      </c>
      <c r="AJ3654" s="2">
        <v>45755</v>
      </c>
      <c r="AK3654" t="s">
        <v>3884</v>
      </c>
      <c r="AL3654">
        <v>0</v>
      </c>
      <c r="AM3654">
        <v>0</v>
      </c>
      <c r="AN3654" t="s">
        <v>3888</v>
      </c>
      <c r="AO3654" t="s">
        <v>3890</v>
      </c>
    </row>
    <row r="3655" spans="1:41" x14ac:dyDescent="0.25">
      <c r="A3655" t="s">
        <v>576</v>
      </c>
      <c r="B3655" t="s">
        <v>848</v>
      </c>
      <c r="C3655" s="2">
        <v>45744</v>
      </c>
      <c r="D3655" t="s">
        <v>879</v>
      </c>
      <c r="E3655" s="2">
        <v>45762</v>
      </c>
      <c r="F3655">
        <v>4</v>
      </c>
      <c r="G3655">
        <v>1896</v>
      </c>
      <c r="H3655" t="s">
        <v>951</v>
      </c>
      <c r="I3655" t="s">
        <v>1051</v>
      </c>
      <c r="J3655" t="s">
        <v>1075</v>
      </c>
      <c r="K3655" t="s">
        <v>1091</v>
      </c>
      <c r="L3655" t="s">
        <v>1103</v>
      </c>
      <c r="M3655" t="s">
        <v>1114</v>
      </c>
      <c r="N3655">
        <v>3</v>
      </c>
      <c r="O3655" t="s">
        <v>1118</v>
      </c>
      <c r="P3655">
        <v>0</v>
      </c>
      <c r="Q3655" t="s">
        <v>2483</v>
      </c>
      <c r="R3655" t="s">
        <v>3745</v>
      </c>
      <c r="S3655" t="s">
        <v>3880</v>
      </c>
      <c r="T3655">
        <v>82</v>
      </c>
      <c r="U3655">
        <v>0</v>
      </c>
      <c r="V3655">
        <v>0</v>
      </c>
      <c r="W3655">
        <v>17.21</v>
      </c>
      <c r="X3655">
        <v>1411.22</v>
      </c>
      <c r="Y3655">
        <v>0</v>
      </c>
      <c r="Z3655">
        <v>0</v>
      </c>
      <c r="AA3655">
        <v>104397</v>
      </c>
      <c r="AB3655">
        <v>10154700</v>
      </c>
      <c r="AC3655" t="s">
        <v>3880</v>
      </c>
      <c r="AD3655">
        <v>82</v>
      </c>
      <c r="AE3655">
        <v>82</v>
      </c>
      <c r="AF3655">
        <v>82</v>
      </c>
      <c r="AG3655" t="s">
        <v>3882</v>
      </c>
      <c r="AH3655" s="2">
        <v>45750</v>
      </c>
      <c r="AI3655" t="s">
        <v>879</v>
      </c>
      <c r="AJ3655" s="2">
        <v>45755</v>
      </c>
      <c r="AK3655" t="s">
        <v>3884</v>
      </c>
      <c r="AL3655">
        <v>82</v>
      </c>
      <c r="AM3655">
        <v>82</v>
      </c>
      <c r="AN3655" t="s">
        <v>3886</v>
      </c>
      <c r="AO3655" t="s">
        <v>3891</v>
      </c>
    </row>
    <row r="3656" spans="1:41" x14ac:dyDescent="0.25">
      <c r="A3656" t="s">
        <v>576</v>
      </c>
      <c r="B3656" t="s">
        <v>848</v>
      </c>
      <c r="C3656" s="2">
        <v>45744</v>
      </c>
      <c r="D3656" t="s">
        <v>879</v>
      </c>
      <c r="E3656" s="2">
        <v>45762</v>
      </c>
      <c r="F3656">
        <v>4</v>
      </c>
      <c r="G3656">
        <v>1896</v>
      </c>
      <c r="H3656" t="s">
        <v>951</v>
      </c>
      <c r="I3656" t="s">
        <v>1051</v>
      </c>
      <c r="J3656" t="s">
        <v>1075</v>
      </c>
      <c r="K3656" t="s">
        <v>1091</v>
      </c>
      <c r="L3656" t="s">
        <v>1103</v>
      </c>
      <c r="M3656" t="s">
        <v>1114</v>
      </c>
      <c r="N3656">
        <v>3</v>
      </c>
      <c r="O3656" t="s">
        <v>1118</v>
      </c>
      <c r="P3656">
        <v>0</v>
      </c>
      <c r="Q3656" t="s">
        <v>2478</v>
      </c>
      <c r="R3656" t="s">
        <v>3740</v>
      </c>
      <c r="S3656" t="s">
        <v>3880</v>
      </c>
      <c r="T3656">
        <v>56</v>
      </c>
      <c r="U3656">
        <v>0</v>
      </c>
      <c r="V3656">
        <v>0</v>
      </c>
      <c r="W3656">
        <v>25.08</v>
      </c>
      <c r="X3656">
        <v>1404.48</v>
      </c>
      <c r="Y3656">
        <v>0</v>
      </c>
      <c r="Z3656">
        <v>0</v>
      </c>
      <c r="AA3656">
        <v>104396</v>
      </c>
      <c r="AB3656">
        <v>10154800</v>
      </c>
      <c r="AC3656" t="s">
        <v>3880</v>
      </c>
      <c r="AD3656">
        <v>56</v>
      </c>
      <c r="AE3656">
        <v>56</v>
      </c>
      <c r="AF3656">
        <v>56</v>
      </c>
      <c r="AG3656" t="s">
        <v>3882</v>
      </c>
      <c r="AH3656" s="2">
        <v>45748</v>
      </c>
      <c r="AI3656" t="s">
        <v>879</v>
      </c>
      <c r="AJ3656" s="2">
        <v>45755</v>
      </c>
      <c r="AK3656" t="s">
        <v>3884</v>
      </c>
      <c r="AL3656">
        <v>56</v>
      </c>
      <c r="AM3656">
        <v>56</v>
      </c>
      <c r="AN3656" t="s">
        <v>3886</v>
      </c>
      <c r="AO3656" t="s">
        <v>3891</v>
      </c>
    </row>
    <row r="3657" spans="1:41" hidden="1" x14ac:dyDescent="0.25">
      <c r="A3657" t="s">
        <v>577</v>
      </c>
      <c r="B3657" t="s">
        <v>848</v>
      </c>
      <c r="C3657" s="2">
        <v>45744</v>
      </c>
      <c r="D3657" t="s">
        <v>879</v>
      </c>
      <c r="E3657" s="2">
        <v>45762</v>
      </c>
      <c r="F3657">
        <v>4</v>
      </c>
      <c r="G3657">
        <v>1896</v>
      </c>
      <c r="H3657" t="s">
        <v>951</v>
      </c>
      <c r="I3657" t="s">
        <v>1051</v>
      </c>
      <c r="J3657" t="s">
        <v>1075</v>
      </c>
      <c r="K3657" t="s">
        <v>1091</v>
      </c>
      <c r="L3657" t="s">
        <v>1103</v>
      </c>
      <c r="M3657" t="s">
        <v>1114</v>
      </c>
      <c r="N3657">
        <v>3</v>
      </c>
      <c r="O3657" t="s">
        <v>1118</v>
      </c>
      <c r="P3657">
        <v>0</v>
      </c>
      <c r="Q3657" t="s">
        <v>2495</v>
      </c>
      <c r="R3657" t="s">
        <v>3757</v>
      </c>
      <c r="S3657" t="s">
        <v>3869</v>
      </c>
      <c r="T3657">
        <v>10</v>
      </c>
      <c r="U3657">
        <v>0</v>
      </c>
      <c r="V3657">
        <v>0</v>
      </c>
      <c r="W3657">
        <v>3.27</v>
      </c>
      <c r="X3657">
        <v>32.700000000000003</v>
      </c>
      <c r="Y3657">
        <v>0</v>
      </c>
      <c r="AN3657" t="s">
        <v>3886</v>
      </c>
      <c r="AO3657" t="s">
        <v>3890</v>
      </c>
    </row>
    <row r="3658" spans="1:41" hidden="1" x14ac:dyDescent="0.25">
      <c r="A3658" t="s">
        <v>577</v>
      </c>
      <c r="B3658" t="s">
        <v>848</v>
      </c>
      <c r="C3658" s="2">
        <v>45744</v>
      </c>
      <c r="D3658" t="s">
        <v>879</v>
      </c>
      <c r="E3658" s="2">
        <v>45762</v>
      </c>
      <c r="F3658">
        <v>4</v>
      </c>
      <c r="G3658">
        <v>1896</v>
      </c>
      <c r="H3658" t="s">
        <v>951</v>
      </c>
      <c r="I3658" t="s">
        <v>1051</v>
      </c>
      <c r="J3658" t="s">
        <v>1075</v>
      </c>
      <c r="K3658" t="s">
        <v>1091</v>
      </c>
      <c r="L3658" t="s">
        <v>1103</v>
      </c>
      <c r="M3658" t="s">
        <v>1114</v>
      </c>
      <c r="N3658">
        <v>3</v>
      </c>
      <c r="O3658" t="s">
        <v>1118</v>
      </c>
      <c r="P3658">
        <v>0</v>
      </c>
      <c r="Q3658" t="s">
        <v>2496</v>
      </c>
      <c r="R3658" t="s">
        <v>3758</v>
      </c>
      <c r="S3658" t="s">
        <v>3869</v>
      </c>
      <c r="T3658">
        <v>10</v>
      </c>
      <c r="U3658">
        <v>0</v>
      </c>
      <c r="V3658">
        <v>0</v>
      </c>
      <c r="W3658">
        <v>3.27</v>
      </c>
      <c r="X3658">
        <v>32.700000000000003</v>
      </c>
      <c r="Y3658">
        <v>0</v>
      </c>
      <c r="AN3658" t="s">
        <v>3886</v>
      </c>
      <c r="AO3658" t="s">
        <v>3890</v>
      </c>
    </row>
    <row r="3659" spans="1:41" x14ac:dyDescent="0.25">
      <c r="A3659" t="s">
        <v>576</v>
      </c>
      <c r="B3659" t="s">
        <v>848</v>
      </c>
      <c r="C3659" s="2">
        <v>45744</v>
      </c>
      <c r="D3659" t="s">
        <v>879</v>
      </c>
      <c r="E3659" s="2">
        <v>45762</v>
      </c>
      <c r="F3659">
        <v>4</v>
      </c>
      <c r="G3659">
        <v>1896</v>
      </c>
      <c r="H3659" t="s">
        <v>951</v>
      </c>
      <c r="I3659" t="s">
        <v>1051</v>
      </c>
      <c r="J3659" t="s">
        <v>1075</v>
      </c>
      <c r="K3659" t="s">
        <v>1091</v>
      </c>
      <c r="L3659" t="s">
        <v>1103</v>
      </c>
      <c r="M3659" t="s">
        <v>1114</v>
      </c>
      <c r="N3659">
        <v>3</v>
      </c>
      <c r="O3659" t="s">
        <v>1118</v>
      </c>
      <c r="P3659">
        <v>0</v>
      </c>
      <c r="Q3659" t="s">
        <v>2416</v>
      </c>
      <c r="R3659" t="s">
        <v>3678</v>
      </c>
      <c r="S3659" t="s">
        <v>3869</v>
      </c>
      <c r="T3659">
        <v>10</v>
      </c>
      <c r="U3659">
        <v>0</v>
      </c>
      <c r="V3659">
        <v>0</v>
      </c>
      <c r="W3659">
        <v>3.27</v>
      </c>
      <c r="X3659">
        <v>32.700000000000003</v>
      </c>
      <c r="Y3659">
        <v>0</v>
      </c>
      <c r="Z3659">
        <v>0</v>
      </c>
      <c r="AA3659">
        <v>104411</v>
      </c>
      <c r="AB3659">
        <v>10153300</v>
      </c>
      <c r="AC3659" t="s">
        <v>3869</v>
      </c>
      <c r="AD3659">
        <v>50</v>
      </c>
      <c r="AE3659">
        <v>50</v>
      </c>
      <c r="AF3659">
        <v>50</v>
      </c>
      <c r="AG3659" t="s">
        <v>3882</v>
      </c>
      <c r="AH3659" s="2">
        <v>45748</v>
      </c>
      <c r="AI3659" t="s">
        <v>879</v>
      </c>
      <c r="AJ3659" s="2">
        <v>45755</v>
      </c>
      <c r="AK3659" t="s">
        <v>3884</v>
      </c>
      <c r="AL3659">
        <v>50</v>
      </c>
      <c r="AM3659">
        <v>50</v>
      </c>
      <c r="AN3659" t="s">
        <v>3886</v>
      </c>
      <c r="AO3659" t="s">
        <v>3891</v>
      </c>
    </row>
    <row r="3660" spans="1:41" x14ac:dyDescent="0.25">
      <c r="A3660" t="s">
        <v>576</v>
      </c>
      <c r="B3660" t="s">
        <v>848</v>
      </c>
      <c r="C3660" s="2">
        <v>45744</v>
      </c>
      <c r="D3660" t="s">
        <v>879</v>
      </c>
      <c r="E3660" s="2">
        <v>45762</v>
      </c>
      <c r="F3660">
        <v>4</v>
      </c>
      <c r="G3660">
        <v>1896</v>
      </c>
      <c r="H3660" t="s">
        <v>951</v>
      </c>
      <c r="I3660" t="s">
        <v>1051</v>
      </c>
      <c r="J3660" t="s">
        <v>1075</v>
      </c>
      <c r="K3660" t="s">
        <v>1091</v>
      </c>
      <c r="L3660" t="s">
        <v>1103</v>
      </c>
      <c r="M3660" t="s">
        <v>1114</v>
      </c>
      <c r="N3660">
        <v>3</v>
      </c>
      <c r="O3660" t="s">
        <v>1118</v>
      </c>
      <c r="P3660">
        <v>0</v>
      </c>
      <c r="Q3660" t="s">
        <v>2497</v>
      </c>
      <c r="R3660" t="s">
        <v>3759</v>
      </c>
      <c r="S3660" t="s">
        <v>3869</v>
      </c>
      <c r="T3660">
        <v>10</v>
      </c>
      <c r="U3660">
        <v>0</v>
      </c>
      <c r="V3660">
        <v>0</v>
      </c>
      <c r="W3660">
        <v>10.61</v>
      </c>
      <c r="X3660">
        <v>106.1</v>
      </c>
      <c r="Y3660">
        <v>0</v>
      </c>
      <c r="Z3660">
        <v>0</v>
      </c>
      <c r="AA3660">
        <v>104410</v>
      </c>
      <c r="AB3660">
        <v>10153400</v>
      </c>
      <c r="AC3660" t="s">
        <v>3869</v>
      </c>
      <c r="AD3660">
        <v>10</v>
      </c>
      <c r="AE3660">
        <v>10</v>
      </c>
      <c r="AF3660">
        <v>10</v>
      </c>
      <c r="AG3660" t="s">
        <v>3882</v>
      </c>
      <c r="AH3660" s="2">
        <v>45748</v>
      </c>
      <c r="AI3660" t="s">
        <v>879</v>
      </c>
      <c r="AJ3660" s="2">
        <v>45755</v>
      </c>
      <c r="AK3660" t="s">
        <v>3884</v>
      </c>
      <c r="AL3660">
        <v>10</v>
      </c>
      <c r="AM3660">
        <v>10</v>
      </c>
      <c r="AN3660" t="s">
        <v>3886</v>
      </c>
      <c r="AO3660" t="s">
        <v>3891</v>
      </c>
    </row>
    <row r="3661" spans="1:41" hidden="1" x14ac:dyDescent="0.25">
      <c r="A3661" t="s">
        <v>577</v>
      </c>
      <c r="B3661" t="s">
        <v>848</v>
      </c>
      <c r="C3661" s="2">
        <v>45744</v>
      </c>
      <c r="D3661" t="s">
        <v>879</v>
      </c>
      <c r="E3661" s="2">
        <v>45762</v>
      </c>
      <c r="F3661">
        <v>4</v>
      </c>
      <c r="G3661">
        <v>1896</v>
      </c>
      <c r="H3661" t="s">
        <v>951</v>
      </c>
      <c r="I3661" t="s">
        <v>1051</v>
      </c>
      <c r="J3661" t="s">
        <v>1075</v>
      </c>
      <c r="K3661" t="s">
        <v>1091</v>
      </c>
      <c r="L3661" t="s">
        <v>1103</v>
      </c>
      <c r="M3661" t="s">
        <v>1114</v>
      </c>
      <c r="N3661">
        <v>3</v>
      </c>
      <c r="O3661" t="s">
        <v>1118</v>
      </c>
      <c r="P3661">
        <v>0</v>
      </c>
      <c r="Q3661" t="s">
        <v>2452</v>
      </c>
      <c r="R3661" t="s">
        <v>3714</v>
      </c>
      <c r="S3661" t="s">
        <v>3869</v>
      </c>
      <c r="T3661">
        <v>10</v>
      </c>
      <c r="U3661">
        <v>0</v>
      </c>
      <c r="V3661">
        <v>0</v>
      </c>
      <c r="W3661">
        <v>3.27</v>
      </c>
      <c r="X3661">
        <v>32.700000000000003</v>
      </c>
      <c r="Y3661">
        <v>0</v>
      </c>
      <c r="AN3661" t="s">
        <v>3886</v>
      </c>
      <c r="AO3661" t="s">
        <v>3890</v>
      </c>
    </row>
    <row r="3662" spans="1:41" hidden="1" x14ac:dyDescent="0.25">
      <c r="A3662" t="s">
        <v>577</v>
      </c>
      <c r="B3662" t="s">
        <v>848</v>
      </c>
      <c r="C3662" s="2">
        <v>45744</v>
      </c>
      <c r="D3662" t="s">
        <v>879</v>
      </c>
      <c r="E3662" s="2">
        <v>45762</v>
      </c>
      <c r="F3662">
        <v>4</v>
      </c>
      <c r="G3662">
        <v>1896</v>
      </c>
      <c r="H3662" t="s">
        <v>951</v>
      </c>
      <c r="I3662" t="s">
        <v>1051</v>
      </c>
      <c r="J3662" t="s">
        <v>1075</v>
      </c>
      <c r="K3662" t="s">
        <v>1091</v>
      </c>
      <c r="L3662" t="s">
        <v>1103</v>
      </c>
      <c r="M3662" t="s">
        <v>1114</v>
      </c>
      <c r="N3662">
        <v>3</v>
      </c>
      <c r="O3662" t="s">
        <v>1118</v>
      </c>
      <c r="P3662">
        <v>0</v>
      </c>
      <c r="Q3662" t="s">
        <v>2498</v>
      </c>
      <c r="R3662" t="s">
        <v>3760</v>
      </c>
      <c r="S3662" t="s">
        <v>3869</v>
      </c>
      <c r="T3662">
        <v>10</v>
      </c>
      <c r="U3662">
        <v>0</v>
      </c>
      <c r="V3662">
        <v>0</v>
      </c>
      <c r="W3662">
        <v>13.15</v>
      </c>
      <c r="X3662">
        <v>131.5</v>
      </c>
      <c r="Y3662">
        <v>0</v>
      </c>
      <c r="AN3662" t="s">
        <v>3886</v>
      </c>
      <c r="AO3662" t="s">
        <v>3890</v>
      </c>
    </row>
    <row r="3663" spans="1:41" hidden="1" x14ac:dyDescent="0.25">
      <c r="A3663" t="s">
        <v>577</v>
      </c>
      <c r="B3663" t="s">
        <v>848</v>
      </c>
      <c r="C3663" s="2">
        <v>45744</v>
      </c>
      <c r="D3663" t="s">
        <v>879</v>
      </c>
      <c r="E3663" s="2">
        <v>45762</v>
      </c>
      <c r="F3663">
        <v>4</v>
      </c>
      <c r="G3663">
        <v>1896</v>
      </c>
      <c r="H3663" t="s">
        <v>951</v>
      </c>
      <c r="I3663" t="s">
        <v>1051</v>
      </c>
      <c r="J3663" t="s">
        <v>1075</v>
      </c>
      <c r="K3663" t="s">
        <v>1091</v>
      </c>
      <c r="L3663" t="s">
        <v>1103</v>
      </c>
      <c r="M3663" t="s">
        <v>1114</v>
      </c>
      <c r="N3663">
        <v>3</v>
      </c>
      <c r="O3663" t="s">
        <v>1118</v>
      </c>
      <c r="P3663">
        <v>0</v>
      </c>
      <c r="Q3663" t="s">
        <v>2499</v>
      </c>
      <c r="R3663" t="s">
        <v>3761</v>
      </c>
      <c r="S3663" t="s">
        <v>3869</v>
      </c>
      <c r="T3663">
        <v>10</v>
      </c>
      <c r="U3663">
        <v>0</v>
      </c>
      <c r="V3663">
        <v>0</v>
      </c>
      <c r="W3663">
        <v>3.27</v>
      </c>
      <c r="X3663">
        <v>32.700000000000003</v>
      </c>
      <c r="Y3663">
        <v>0</v>
      </c>
      <c r="AN3663" t="s">
        <v>3886</v>
      </c>
      <c r="AO3663" t="s">
        <v>3890</v>
      </c>
    </row>
    <row r="3664" spans="1:41" hidden="1" x14ac:dyDescent="0.25">
      <c r="A3664" t="s">
        <v>577</v>
      </c>
      <c r="B3664" t="s">
        <v>848</v>
      </c>
      <c r="C3664" s="2">
        <v>45744</v>
      </c>
      <c r="D3664" t="s">
        <v>879</v>
      </c>
      <c r="E3664" s="2">
        <v>45762</v>
      </c>
      <c r="F3664">
        <v>4</v>
      </c>
      <c r="G3664">
        <v>1896</v>
      </c>
      <c r="H3664" t="s">
        <v>951</v>
      </c>
      <c r="I3664" t="s">
        <v>1051</v>
      </c>
      <c r="J3664" t="s">
        <v>1075</v>
      </c>
      <c r="K3664" t="s">
        <v>1091</v>
      </c>
      <c r="L3664" t="s">
        <v>1103</v>
      </c>
      <c r="M3664" t="s">
        <v>1114</v>
      </c>
      <c r="N3664">
        <v>3</v>
      </c>
      <c r="O3664" t="s">
        <v>1118</v>
      </c>
      <c r="P3664">
        <v>0</v>
      </c>
      <c r="Q3664" t="s">
        <v>2500</v>
      </c>
      <c r="R3664" t="s">
        <v>3762</v>
      </c>
      <c r="S3664" t="s">
        <v>3869</v>
      </c>
      <c r="T3664">
        <v>10</v>
      </c>
      <c r="U3664">
        <v>0</v>
      </c>
      <c r="V3664">
        <v>0</v>
      </c>
      <c r="W3664">
        <v>3.27</v>
      </c>
      <c r="X3664">
        <v>32.700000000000003</v>
      </c>
      <c r="Y3664">
        <v>0</v>
      </c>
      <c r="AN3664" t="s">
        <v>3886</v>
      </c>
      <c r="AO3664" t="s">
        <v>3890</v>
      </c>
    </row>
    <row r="3665" spans="1:41" hidden="1" x14ac:dyDescent="0.25">
      <c r="A3665" t="s">
        <v>577</v>
      </c>
      <c r="B3665" t="s">
        <v>848</v>
      </c>
      <c r="C3665" s="2">
        <v>45744</v>
      </c>
      <c r="D3665" t="s">
        <v>879</v>
      </c>
      <c r="E3665" s="2">
        <v>45762</v>
      </c>
      <c r="F3665">
        <v>4</v>
      </c>
      <c r="G3665">
        <v>1896</v>
      </c>
      <c r="H3665" t="s">
        <v>951</v>
      </c>
      <c r="I3665" t="s">
        <v>1051</v>
      </c>
      <c r="J3665" t="s">
        <v>1075</v>
      </c>
      <c r="K3665" t="s">
        <v>1091</v>
      </c>
      <c r="L3665" t="s">
        <v>1103</v>
      </c>
      <c r="M3665" t="s">
        <v>1114</v>
      </c>
      <c r="N3665">
        <v>3</v>
      </c>
      <c r="O3665" t="s">
        <v>1118</v>
      </c>
      <c r="P3665">
        <v>0</v>
      </c>
      <c r="Q3665" t="s">
        <v>2501</v>
      </c>
      <c r="R3665" t="s">
        <v>3763</v>
      </c>
      <c r="S3665" t="s">
        <v>3869</v>
      </c>
      <c r="T3665">
        <v>10</v>
      </c>
      <c r="U3665">
        <v>0</v>
      </c>
      <c r="V3665">
        <v>0</v>
      </c>
      <c r="W3665">
        <v>3.27</v>
      </c>
      <c r="X3665">
        <v>32.700000000000003</v>
      </c>
      <c r="Y3665">
        <v>0</v>
      </c>
      <c r="AN3665" t="s">
        <v>3886</v>
      </c>
      <c r="AO3665" t="s">
        <v>3890</v>
      </c>
    </row>
    <row r="3666" spans="1:41" hidden="1" x14ac:dyDescent="0.25">
      <c r="A3666" t="s">
        <v>577</v>
      </c>
      <c r="B3666" t="s">
        <v>848</v>
      </c>
      <c r="C3666" s="2">
        <v>45744</v>
      </c>
      <c r="D3666" t="s">
        <v>879</v>
      </c>
      <c r="E3666" s="2">
        <v>45762</v>
      </c>
      <c r="F3666">
        <v>4</v>
      </c>
      <c r="G3666">
        <v>1896</v>
      </c>
      <c r="H3666" t="s">
        <v>951</v>
      </c>
      <c r="I3666" t="s">
        <v>1051</v>
      </c>
      <c r="J3666" t="s">
        <v>1075</v>
      </c>
      <c r="K3666" t="s">
        <v>1091</v>
      </c>
      <c r="L3666" t="s">
        <v>1103</v>
      </c>
      <c r="M3666" t="s">
        <v>1114</v>
      </c>
      <c r="N3666">
        <v>3</v>
      </c>
      <c r="O3666" t="s">
        <v>1118</v>
      </c>
      <c r="P3666">
        <v>0</v>
      </c>
      <c r="Q3666" t="s">
        <v>2502</v>
      </c>
      <c r="R3666" t="s">
        <v>3764</v>
      </c>
      <c r="S3666" t="s">
        <v>3869</v>
      </c>
      <c r="T3666">
        <v>10</v>
      </c>
      <c r="U3666">
        <v>0</v>
      </c>
      <c r="V3666">
        <v>0</v>
      </c>
      <c r="W3666">
        <v>3.27</v>
      </c>
      <c r="X3666">
        <v>32.700000000000003</v>
      </c>
      <c r="Y3666">
        <v>0</v>
      </c>
      <c r="AN3666" t="s">
        <v>3886</v>
      </c>
      <c r="AO3666" t="s">
        <v>3890</v>
      </c>
    </row>
    <row r="3667" spans="1:41" x14ac:dyDescent="0.25">
      <c r="A3667" t="s">
        <v>576</v>
      </c>
      <c r="B3667" t="s">
        <v>848</v>
      </c>
      <c r="C3667" s="2">
        <v>45744</v>
      </c>
      <c r="D3667" t="s">
        <v>879</v>
      </c>
      <c r="E3667" s="2">
        <v>45762</v>
      </c>
      <c r="F3667">
        <v>4</v>
      </c>
      <c r="G3667">
        <v>1896</v>
      </c>
      <c r="H3667" t="s">
        <v>951</v>
      </c>
      <c r="I3667" t="s">
        <v>1051</v>
      </c>
      <c r="J3667" t="s">
        <v>1075</v>
      </c>
      <c r="K3667" t="s">
        <v>1091</v>
      </c>
      <c r="L3667" t="s">
        <v>1103</v>
      </c>
      <c r="M3667" t="s">
        <v>1114</v>
      </c>
      <c r="N3667">
        <v>3</v>
      </c>
      <c r="O3667" t="s">
        <v>1118</v>
      </c>
      <c r="P3667">
        <v>0</v>
      </c>
      <c r="Q3667" t="s">
        <v>2503</v>
      </c>
      <c r="R3667" t="s">
        <v>3765</v>
      </c>
      <c r="S3667" t="s">
        <v>3869</v>
      </c>
      <c r="T3667">
        <v>10</v>
      </c>
      <c r="U3667">
        <v>0</v>
      </c>
      <c r="V3667">
        <v>0</v>
      </c>
      <c r="W3667">
        <v>15.97</v>
      </c>
      <c r="X3667">
        <v>159.69999999999999</v>
      </c>
      <c r="Y3667">
        <v>0</v>
      </c>
      <c r="Z3667">
        <v>0</v>
      </c>
      <c r="AA3667">
        <v>104409</v>
      </c>
      <c r="AB3667">
        <v>10153500</v>
      </c>
      <c r="AC3667" t="s">
        <v>3869</v>
      </c>
      <c r="AD3667">
        <v>10</v>
      </c>
      <c r="AE3667">
        <v>10</v>
      </c>
      <c r="AF3667">
        <v>10</v>
      </c>
      <c r="AG3667" t="s">
        <v>3882</v>
      </c>
      <c r="AH3667" s="2">
        <v>45748</v>
      </c>
      <c r="AI3667" t="s">
        <v>879</v>
      </c>
      <c r="AJ3667" s="2">
        <v>45755</v>
      </c>
      <c r="AK3667" t="s">
        <v>3884</v>
      </c>
      <c r="AL3667">
        <v>10</v>
      </c>
      <c r="AM3667">
        <v>10</v>
      </c>
      <c r="AN3667" t="s">
        <v>3886</v>
      </c>
      <c r="AO3667" t="s">
        <v>3891</v>
      </c>
    </row>
    <row r="3668" spans="1:41" hidden="1" x14ac:dyDescent="0.25">
      <c r="A3668" t="s">
        <v>577</v>
      </c>
      <c r="B3668" t="s">
        <v>848</v>
      </c>
      <c r="C3668" s="2">
        <v>45744</v>
      </c>
      <c r="D3668" t="s">
        <v>879</v>
      </c>
      <c r="E3668" s="2">
        <v>45762</v>
      </c>
      <c r="F3668">
        <v>4</v>
      </c>
      <c r="G3668">
        <v>1896</v>
      </c>
      <c r="H3668" t="s">
        <v>951</v>
      </c>
      <c r="I3668" t="s">
        <v>1051</v>
      </c>
      <c r="J3668" t="s">
        <v>1075</v>
      </c>
      <c r="K3668" t="s">
        <v>1091</v>
      </c>
      <c r="L3668" t="s">
        <v>1103</v>
      </c>
      <c r="M3668" t="s">
        <v>1114</v>
      </c>
      <c r="N3668">
        <v>3</v>
      </c>
      <c r="O3668" t="s">
        <v>1118</v>
      </c>
      <c r="P3668">
        <v>0</v>
      </c>
      <c r="Q3668" t="s">
        <v>2293</v>
      </c>
      <c r="R3668" t="s">
        <v>3566</v>
      </c>
      <c r="S3668" t="s">
        <v>3869</v>
      </c>
      <c r="T3668">
        <v>10</v>
      </c>
      <c r="U3668">
        <v>0</v>
      </c>
      <c r="V3668">
        <v>0</v>
      </c>
      <c r="W3668">
        <v>2.96</v>
      </c>
      <c r="X3668">
        <v>29.6</v>
      </c>
      <c r="Y3668">
        <v>0</v>
      </c>
      <c r="AN3668" t="s">
        <v>3886</v>
      </c>
      <c r="AO3668" t="s">
        <v>3890</v>
      </c>
    </row>
    <row r="3669" spans="1:41" hidden="1" x14ac:dyDescent="0.25">
      <c r="A3669" t="s">
        <v>577</v>
      </c>
      <c r="B3669" t="s">
        <v>848</v>
      </c>
      <c r="C3669" s="2">
        <v>45744</v>
      </c>
      <c r="D3669" t="s">
        <v>879</v>
      </c>
      <c r="E3669" s="2">
        <v>45762</v>
      </c>
      <c r="F3669">
        <v>4</v>
      </c>
      <c r="G3669">
        <v>1896</v>
      </c>
      <c r="H3669" t="s">
        <v>951</v>
      </c>
      <c r="I3669" t="s">
        <v>1051</v>
      </c>
      <c r="J3669" t="s">
        <v>1075</v>
      </c>
      <c r="K3669" t="s">
        <v>1091</v>
      </c>
      <c r="L3669" t="s">
        <v>1103</v>
      </c>
      <c r="M3669" t="s">
        <v>1114</v>
      </c>
      <c r="N3669">
        <v>3</v>
      </c>
      <c r="O3669" t="s">
        <v>1118</v>
      </c>
      <c r="P3669">
        <v>0</v>
      </c>
      <c r="Q3669" t="s">
        <v>2417</v>
      </c>
      <c r="R3669" t="s">
        <v>3679</v>
      </c>
      <c r="S3669" t="s">
        <v>3869</v>
      </c>
      <c r="T3669">
        <v>10</v>
      </c>
      <c r="U3669">
        <v>0</v>
      </c>
      <c r="V3669">
        <v>0</v>
      </c>
      <c r="W3669">
        <v>2.96</v>
      </c>
      <c r="X3669">
        <v>29.6</v>
      </c>
      <c r="Y3669">
        <v>0</v>
      </c>
      <c r="AN3669" t="s">
        <v>3886</v>
      </c>
      <c r="AO3669" t="s">
        <v>3890</v>
      </c>
    </row>
    <row r="3670" spans="1:41" hidden="1" x14ac:dyDescent="0.25">
      <c r="A3670" t="s">
        <v>577</v>
      </c>
      <c r="B3670" t="s">
        <v>848</v>
      </c>
      <c r="C3670" s="2">
        <v>45744</v>
      </c>
      <c r="D3670" t="s">
        <v>879</v>
      </c>
      <c r="E3670" s="2">
        <v>45762</v>
      </c>
      <c r="F3670">
        <v>4</v>
      </c>
      <c r="G3670">
        <v>1896</v>
      </c>
      <c r="H3670" t="s">
        <v>951</v>
      </c>
      <c r="I3670" t="s">
        <v>1051</v>
      </c>
      <c r="J3670" t="s">
        <v>1075</v>
      </c>
      <c r="K3670" t="s">
        <v>1091</v>
      </c>
      <c r="L3670" t="s">
        <v>1103</v>
      </c>
      <c r="M3670" t="s">
        <v>1114</v>
      </c>
      <c r="N3670">
        <v>3</v>
      </c>
      <c r="O3670" t="s">
        <v>1118</v>
      </c>
      <c r="P3670">
        <v>0</v>
      </c>
      <c r="Q3670" t="s">
        <v>2504</v>
      </c>
      <c r="R3670" t="s">
        <v>3766</v>
      </c>
      <c r="S3670" t="s">
        <v>3869</v>
      </c>
      <c r="T3670">
        <v>10</v>
      </c>
      <c r="U3670">
        <v>0</v>
      </c>
      <c r="V3670">
        <v>0</v>
      </c>
      <c r="W3670">
        <v>4.03</v>
      </c>
      <c r="X3670">
        <v>40.299999999999997</v>
      </c>
      <c r="Y3670">
        <v>0</v>
      </c>
      <c r="AN3670" t="s">
        <v>3886</v>
      </c>
      <c r="AO3670" t="s">
        <v>3890</v>
      </c>
    </row>
    <row r="3671" spans="1:41" x14ac:dyDescent="0.25">
      <c r="A3671" t="s">
        <v>576</v>
      </c>
      <c r="B3671" t="s">
        <v>848</v>
      </c>
      <c r="C3671" s="2">
        <v>45744</v>
      </c>
      <c r="D3671" t="s">
        <v>879</v>
      </c>
      <c r="E3671" s="2">
        <v>45762</v>
      </c>
      <c r="F3671">
        <v>4</v>
      </c>
      <c r="G3671">
        <v>1896</v>
      </c>
      <c r="H3671" t="s">
        <v>951</v>
      </c>
      <c r="I3671" t="s">
        <v>1051</v>
      </c>
      <c r="J3671" t="s">
        <v>1075</v>
      </c>
      <c r="K3671" t="s">
        <v>1091</v>
      </c>
      <c r="L3671" t="s">
        <v>1103</v>
      </c>
      <c r="M3671" t="s">
        <v>1114</v>
      </c>
      <c r="N3671">
        <v>3</v>
      </c>
      <c r="O3671" t="s">
        <v>1118</v>
      </c>
      <c r="P3671">
        <v>0</v>
      </c>
      <c r="Q3671" t="s">
        <v>2434</v>
      </c>
      <c r="R3671" t="s">
        <v>3696</v>
      </c>
      <c r="S3671" t="s">
        <v>3869</v>
      </c>
      <c r="T3671">
        <v>10</v>
      </c>
      <c r="U3671">
        <v>0</v>
      </c>
      <c r="V3671">
        <v>0</v>
      </c>
      <c r="W3671">
        <v>8.9499999999999993</v>
      </c>
      <c r="X3671">
        <v>89.5</v>
      </c>
      <c r="Y3671">
        <v>0</v>
      </c>
      <c r="Z3671">
        <v>0</v>
      </c>
      <c r="AA3671">
        <v>104413</v>
      </c>
      <c r="AB3671">
        <v>10153100</v>
      </c>
      <c r="AC3671" t="s">
        <v>3869</v>
      </c>
      <c r="AD3671">
        <v>10</v>
      </c>
      <c r="AE3671">
        <v>10</v>
      </c>
      <c r="AF3671">
        <v>10</v>
      </c>
      <c r="AG3671" t="s">
        <v>3882</v>
      </c>
      <c r="AH3671" s="2">
        <v>45748</v>
      </c>
      <c r="AI3671" t="s">
        <v>879</v>
      </c>
      <c r="AJ3671" s="2">
        <v>45755</v>
      </c>
      <c r="AK3671" t="s">
        <v>3884</v>
      </c>
      <c r="AL3671">
        <v>10</v>
      </c>
      <c r="AM3671">
        <v>10</v>
      </c>
      <c r="AN3671" t="s">
        <v>3886</v>
      </c>
      <c r="AO3671" t="s">
        <v>3891</v>
      </c>
    </row>
    <row r="3672" spans="1:41" x14ac:dyDescent="0.25">
      <c r="A3672" t="s">
        <v>576</v>
      </c>
      <c r="B3672" t="s">
        <v>848</v>
      </c>
      <c r="C3672" s="2">
        <v>45744</v>
      </c>
      <c r="D3672" t="s">
        <v>879</v>
      </c>
      <c r="E3672" s="2">
        <v>45762</v>
      </c>
      <c r="F3672">
        <v>4</v>
      </c>
      <c r="G3672">
        <v>1896</v>
      </c>
      <c r="H3672" t="s">
        <v>951</v>
      </c>
      <c r="I3672" t="s">
        <v>1051</v>
      </c>
      <c r="J3672" t="s">
        <v>1075</v>
      </c>
      <c r="K3672" t="s">
        <v>1091</v>
      </c>
      <c r="L3672" t="s">
        <v>1103</v>
      </c>
      <c r="M3672" t="s">
        <v>1114</v>
      </c>
      <c r="N3672">
        <v>3</v>
      </c>
      <c r="O3672" t="s">
        <v>1118</v>
      </c>
      <c r="P3672">
        <v>0</v>
      </c>
      <c r="Q3672" t="s">
        <v>2505</v>
      </c>
      <c r="R3672" t="s">
        <v>3767</v>
      </c>
      <c r="S3672" t="s">
        <v>3869</v>
      </c>
      <c r="T3672">
        <v>10</v>
      </c>
      <c r="U3672">
        <v>0</v>
      </c>
      <c r="V3672">
        <v>0</v>
      </c>
      <c r="W3672">
        <v>14.91</v>
      </c>
      <c r="X3672">
        <v>149.1</v>
      </c>
      <c r="Y3672">
        <v>0</v>
      </c>
      <c r="Z3672">
        <v>0</v>
      </c>
      <c r="AA3672">
        <v>104414</v>
      </c>
      <c r="AB3672">
        <v>10153000</v>
      </c>
      <c r="AC3672" t="s">
        <v>3869</v>
      </c>
      <c r="AD3672">
        <v>10</v>
      </c>
      <c r="AE3672">
        <v>10</v>
      </c>
      <c r="AF3672">
        <v>10</v>
      </c>
      <c r="AG3672" t="s">
        <v>3882</v>
      </c>
      <c r="AH3672" s="2">
        <v>45748</v>
      </c>
      <c r="AI3672" t="s">
        <v>879</v>
      </c>
      <c r="AJ3672" s="2">
        <v>45755</v>
      </c>
      <c r="AK3672" t="s">
        <v>3884</v>
      </c>
      <c r="AL3672">
        <v>10</v>
      </c>
      <c r="AM3672">
        <v>10</v>
      </c>
      <c r="AN3672" t="s">
        <v>3886</v>
      </c>
      <c r="AO3672" t="s">
        <v>3891</v>
      </c>
    </row>
    <row r="3673" spans="1:41" x14ac:dyDescent="0.25">
      <c r="A3673" t="s">
        <v>576</v>
      </c>
      <c r="B3673" t="s">
        <v>848</v>
      </c>
      <c r="C3673" s="2">
        <v>45744</v>
      </c>
      <c r="D3673" t="s">
        <v>879</v>
      </c>
      <c r="E3673" s="2">
        <v>45762</v>
      </c>
      <c r="F3673">
        <v>4</v>
      </c>
      <c r="G3673">
        <v>1896</v>
      </c>
      <c r="H3673" t="s">
        <v>951</v>
      </c>
      <c r="I3673" t="s">
        <v>1051</v>
      </c>
      <c r="J3673" t="s">
        <v>1075</v>
      </c>
      <c r="K3673" t="s">
        <v>1091</v>
      </c>
      <c r="L3673" t="s">
        <v>1103</v>
      </c>
      <c r="M3673" t="s">
        <v>1114</v>
      </c>
      <c r="N3673">
        <v>3</v>
      </c>
      <c r="O3673" t="s">
        <v>1118</v>
      </c>
      <c r="P3673">
        <v>0</v>
      </c>
      <c r="Q3673" t="s">
        <v>2435</v>
      </c>
      <c r="R3673" t="s">
        <v>3697</v>
      </c>
      <c r="S3673" t="s">
        <v>3869</v>
      </c>
      <c r="T3673">
        <v>10</v>
      </c>
      <c r="U3673">
        <v>0</v>
      </c>
      <c r="V3673">
        <v>0</v>
      </c>
      <c r="W3673">
        <v>3.27</v>
      </c>
      <c r="X3673">
        <v>32.700000000000003</v>
      </c>
      <c r="Y3673">
        <v>0</v>
      </c>
      <c r="Z3673">
        <v>0</v>
      </c>
      <c r="AA3673">
        <v>104412</v>
      </c>
      <c r="AB3673">
        <v>10153200</v>
      </c>
      <c r="AC3673" t="s">
        <v>3869</v>
      </c>
      <c r="AD3673">
        <v>50</v>
      </c>
      <c r="AE3673">
        <v>50</v>
      </c>
      <c r="AF3673">
        <v>50</v>
      </c>
      <c r="AG3673" t="s">
        <v>3882</v>
      </c>
      <c r="AH3673" s="2">
        <v>45748</v>
      </c>
      <c r="AI3673" t="s">
        <v>879</v>
      </c>
      <c r="AJ3673" s="2">
        <v>45755</v>
      </c>
      <c r="AK3673" t="s">
        <v>3884</v>
      </c>
      <c r="AL3673">
        <v>50</v>
      </c>
      <c r="AM3673">
        <v>50</v>
      </c>
      <c r="AN3673" t="s">
        <v>3886</v>
      </c>
      <c r="AO3673" t="s">
        <v>3891</v>
      </c>
    </row>
    <row r="3674" spans="1:41" hidden="1" x14ac:dyDescent="0.25">
      <c r="A3674" t="s">
        <v>577</v>
      </c>
      <c r="B3674" t="s">
        <v>848</v>
      </c>
      <c r="C3674" s="2">
        <v>45744</v>
      </c>
      <c r="D3674" t="s">
        <v>879</v>
      </c>
      <c r="E3674" s="2">
        <v>45762</v>
      </c>
      <c r="F3674">
        <v>4</v>
      </c>
      <c r="G3674">
        <v>1896</v>
      </c>
      <c r="H3674" t="s">
        <v>951</v>
      </c>
      <c r="I3674" t="s">
        <v>1051</v>
      </c>
      <c r="J3674" t="s">
        <v>1075</v>
      </c>
      <c r="K3674" t="s">
        <v>1091</v>
      </c>
      <c r="L3674" t="s">
        <v>1103</v>
      </c>
      <c r="M3674" t="s">
        <v>1114</v>
      </c>
      <c r="N3674">
        <v>3</v>
      </c>
      <c r="O3674" t="s">
        <v>1118</v>
      </c>
      <c r="P3674">
        <v>0</v>
      </c>
      <c r="Q3674" t="s">
        <v>2506</v>
      </c>
      <c r="R3674" t="s">
        <v>3768</v>
      </c>
      <c r="S3674" t="s">
        <v>3869</v>
      </c>
      <c r="T3674">
        <v>10</v>
      </c>
      <c r="U3674">
        <v>0</v>
      </c>
      <c r="V3674">
        <v>0</v>
      </c>
      <c r="W3674">
        <v>3.27</v>
      </c>
      <c r="X3674">
        <v>32.700000000000003</v>
      </c>
      <c r="Y3674">
        <v>0</v>
      </c>
      <c r="AN3674" t="s">
        <v>3886</v>
      </c>
      <c r="AO3674" t="s">
        <v>3890</v>
      </c>
    </row>
    <row r="3675" spans="1:41" hidden="1" x14ac:dyDescent="0.25">
      <c r="A3675" t="s">
        <v>577</v>
      </c>
      <c r="B3675" t="s">
        <v>848</v>
      </c>
      <c r="C3675" s="2">
        <v>45744</v>
      </c>
      <c r="D3675" t="s">
        <v>879</v>
      </c>
      <c r="E3675" s="2">
        <v>45762</v>
      </c>
      <c r="F3675">
        <v>4</v>
      </c>
      <c r="G3675">
        <v>1896</v>
      </c>
      <c r="H3675" t="s">
        <v>951</v>
      </c>
      <c r="I3675" t="s">
        <v>1051</v>
      </c>
      <c r="J3675" t="s">
        <v>1075</v>
      </c>
      <c r="K3675" t="s">
        <v>1091</v>
      </c>
      <c r="L3675" t="s">
        <v>1103</v>
      </c>
      <c r="M3675" t="s">
        <v>1114</v>
      </c>
      <c r="N3675">
        <v>3</v>
      </c>
      <c r="O3675" t="s">
        <v>1118</v>
      </c>
      <c r="P3675">
        <v>0</v>
      </c>
      <c r="Q3675" t="s">
        <v>2507</v>
      </c>
      <c r="R3675" t="s">
        <v>3769</v>
      </c>
      <c r="S3675" t="s">
        <v>3869</v>
      </c>
      <c r="T3675">
        <v>10</v>
      </c>
      <c r="U3675">
        <v>0</v>
      </c>
      <c r="V3675">
        <v>0</v>
      </c>
      <c r="W3675">
        <v>18.829999999999998</v>
      </c>
      <c r="X3675">
        <v>188.3</v>
      </c>
      <c r="Y3675">
        <v>0</v>
      </c>
      <c r="AN3675" t="s">
        <v>3886</v>
      </c>
      <c r="AO3675" t="s">
        <v>3890</v>
      </c>
    </row>
    <row r="3676" spans="1:41" x14ac:dyDescent="0.25">
      <c r="A3676" t="s">
        <v>576</v>
      </c>
      <c r="B3676" t="s">
        <v>848</v>
      </c>
      <c r="C3676" s="2">
        <v>45744</v>
      </c>
      <c r="D3676" t="s">
        <v>879</v>
      </c>
      <c r="E3676" s="2">
        <v>45762</v>
      </c>
      <c r="F3676">
        <v>4</v>
      </c>
      <c r="G3676">
        <v>1896</v>
      </c>
      <c r="H3676" t="s">
        <v>951</v>
      </c>
      <c r="I3676" t="s">
        <v>1051</v>
      </c>
      <c r="J3676" t="s">
        <v>1075</v>
      </c>
      <c r="K3676" t="s">
        <v>1091</v>
      </c>
      <c r="L3676" t="s">
        <v>1103</v>
      </c>
      <c r="M3676" t="s">
        <v>1114</v>
      </c>
      <c r="N3676">
        <v>3</v>
      </c>
      <c r="O3676" t="s">
        <v>1118</v>
      </c>
      <c r="P3676">
        <v>0</v>
      </c>
      <c r="Q3676" t="s">
        <v>2508</v>
      </c>
      <c r="R3676" t="s">
        <v>3770</v>
      </c>
      <c r="S3676" t="s">
        <v>3869</v>
      </c>
      <c r="T3676">
        <v>10</v>
      </c>
      <c r="U3676">
        <v>0</v>
      </c>
      <c r="V3676">
        <v>0</v>
      </c>
      <c r="W3676">
        <v>2.96</v>
      </c>
      <c r="X3676">
        <v>29.6</v>
      </c>
      <c r="Y3676">
        <v>0</v>
      </c>
      <c r="Z3676">
        <v>0</v>
      </c>
      <c r="AA3676">
        <v>104398</v>
      </c>
      <c r="AB3676">
        <v>10154600</v>
      </c>
      <c r="AC3676" t="s">
        <v>3869</v>
      </c>
      <c r="AD3676">
        <v>50</v>
      </c>
      <c r="AE3676">
        <v>50</v>
      </c>
      <c r="AF3676">
        <v>50</v>
      </c>
      <c r="AG3676" t="s">
        <v>3881</v>
      </c>
      <c r="AH3676" s="2">
        <v>45748</v>
      </c>
      <c r="AI3676" t="s">
        <v>879</v>
      </c>
      <c r="AJ3676" s="2">
        <v>45755</v>
      </c>
      <c r="AK3676" t="s">
        <v>3884</v>
      </c>
      <c r="AL3676">
        <v>50</v>
      </c>
      <c r="AM3676">
        <v>50</v>
      </c>
      <c r="AN3676" t="s">
        <v>3886</v>
      </c>
      <c r="AO3676" t="s">
        <v>3891</v>
      </c>
    </row>
    <row r="3677" spans="1:41" x14ac:dyDescent="0.25">
      <c r="A3677" t="s">
        <v>576</v>
      </c>
      <c r="B3677" t="s">
        <v>848</v>
      </c>
      <c r="C3677" s="2">
        <v>45744</v>
      </c>
      <c r="D3677" t="s">
        <v>879</v>
      </c>
      <c r="E3677" s="2">
        <v>45762</v>
      </c>
      <c r="F3677">
        <v>4</v>
      </c>
      <c r="G3677">
        <v>1896</v>
      </c>
      <c r="H3677" t="s">
        <v>951</v>
      </c>
      <c r="I3677" t="s">
        <v>1051</v>
      </c>
      <c r="J3677" t="s">
        <v>1075</v>
      </c>
      <c r="K3677" t="s">
        <v>1091</v>
      </c>
      <c r="L3677" t="s">
        <v>1103</v>
      </c>
      <c r="M3677" t="s">
        <v>1114</v>
      </c>
      <c r="N3677">
        <v>3</v>
      </c>
      <c r="O3677" t="s">
        <v>1118</v>
      </c>
      <c r="P3677">
        <v>0</v>
      </c>
      <c r="Q3677" t="s">
        <v>2420</v>
      </c>
      <c r="R3677" t="s">
        <v>3682</v>
      </c>
      <c r="S3677" t="s">
        <v>3869</v>
      </c>
      <c r="T3677">
        <v>10</v>
      </c>
      <c r="U3677">
        <v>0</v>
      </c>
      <c r="V3677">
        <v>0</v>
      </c>
      <c r="W3677">
        <v>2.96</v>
      </c>
      <c r="X3677">
        <v>29.6</v>
      </c>
      <c r="Y3677">
        <v>0</v>
      </c>
      <c r="Z3677">
        <v>0</v>
      </c>
      <c r="AA3677">
        <v>104400</v>
      </c>
      <c r="AB3677">
        <v>10154400</v>
      </c>
      <c r="AC3677" t="s">
        <v>3869</v>
      </c>
      <c r="AD3677">
        <v>50</v>
      </c>
      <c r="AE3677">
        <v>50</v>
      </c>
      <c r="AF3677">
        <v>50</v>
      </c>
      <c r="AG3677" t="s">
        <v>3882</v>
      </c>
      <c r="AH3677" s="2">
        <v>45748</v>
      </c>
      <c r="AI3677" t="s">
        <v>879</v>
      </c>
      <c r="AJ3677" s="2">
        <v>45755</v>
      </c>
      <c r="AK3677" t="s">
        <v>3884</v>
      </c>
      <c r="AL3677">
        <v>50</v>
      </c>
      <c r="AM3677">
        <v>50</v>
      </c>
      <c r="AN3677" t="s">
        <v>3886</v>
      </c>
      <c r="AO3677" t="s">
        <v>3891</v>
      </c>
    </row>
    <row r="3678" spans="1:41" hidden="1" x14ac:dyDescent="0.25">
      <c r="A3678" t="s">
        <v>577</v>
      </c>
      <c r="B3678" t="s">
        <v>848</v>
      </c>
      <c r="C3678" s="2">
        <v>45744</v>
      </c>
      <c r="D3678" t="s">
        <v>879</v>
      </c>
      <c r="E3678" s="2">
        <v>45762</v>
      </c>
      <c r="F3678">
        <v>4</v>
      </c>
      <c r="G3678">
        <v>1896</v>
      </c>
      <c r="H3678" t="s">
        <v>951</v>
      </c>
      <c r="I3678" t="s">
        <v>1051</v>
      </c>
      <c r="J3678" t="s">
        <v>1075</v>
      </c>
      <c r="K3678" t="s">
        <v>1091</v>
      </c>
      <c r="L3678" t="s">
        <v>1103</v>
      </c>
      <c r="M3678" t="s">
        <v>1114</v>
      </c>
      <c r="N3678">
        <v>3</v>
      </c>
      <c r="O3678" t="s">
        <v>1118</v>
      </c>
      <c r="P3678">
        <v>0</v>
      </c>
      <c r="Q3678" t="s">
        <v>2294</v>
      </c>
      <c r="R3678" t="s">
        <v>3567</v>
      </c>
      <c r="S3678" t="s">
        <v>3869</v>
      </c>
      <c r="T3678">
        <v>10</v>
      </c>
      <c r="U3678">
        <v>0</v>
      </c>
      <c r="V3678">
        <v>0</v>
      </c>
      <c r="W3678">
        <v>2.87</v>
      </c>
      <c r="X3678">
        <v>28.7</v>
      </c>
      <c r="Y3678">
        <v>0</v>
      </c>
      <c r="AN3678" t="s">
        <v>3886</v>
      </c>
      <c r="AO3678" t="s">
        <v>3890</v>
      </c>
    </row>
    <row r="3679" spans="1:41" x14ac:dyDescent="0.25">
      <c r="A3679" t="s">
        <v>576</v>
      </c>
      <c r="B3679" t="s">
        <v>848</v>
      </c>
      <c r="C3679" s="2">
        <v>45744</v>
      </c>
      <c r="D3679" t="s">
        <v>879</v>
      </c>
      <c r="E3679" s="2">
        <v>45762</v>
      </c>
      <c r="F3679">
        <v>4</v>
      </c>
      <c r="G3679">
        <v>1896</v>
      </c>
      <c r="H3679" t="s">
        <v>951</v>
      </c>
      <c r="I3679" t="s">
        <v>1051</v>
      </c>
      <c r="J3679" t="s">
        <v>1075</v>
      </c>
      <c r="K3679" t="s">
        <v>1091</v>
      </c>
      <c r="L3679" t="s">
        <v>1103</v>
      </c>
      <c r="M3679" t="s">
        <v>1114</v>
      </c>
      <c r="N3679">
        <v>3</v>
      </c>
      <c r="O3679" t="s">
        <v>1118</v>
      </c>
      <c r="P3679">
        <v>0</v>
      </c>
      <c r="Q3679" t="s">
        <v>2509</v>
      </c>
      <c r="R3679" t="s">
        <v>3771</v>
      </c>
      <c r="S3679" t="s">
        <v>3869</v>
      </c>
      <c r="T3679">
        <v>20</v>
      </c>
      <c r="U3679">
        <v>0</v>
      </c>
      <c r="V3679">
        <v>0</v>
      </c>
      <c r="W3679">
        <v>6.21</v>
      </c>
      <c r="X3679">
        <v>124.2</v>
      </c>
      <c r="Y3679">
        <v>0</v>
      </c>
      <c r="Z3679">
        <v>0</v>
      </c>
      <c r="AA3679">
        <v>104401</v>
      </c>
      <c r="AB3679">
        <v>10154300</v>
      </c>
      <c r="AC3679" t="s">
        <v>3869</v>
      </c>
      <c r="AD3679">
        <v>20</v>
      </c>
      <c r="AE3679">
        <v>20</v>
      </c>
      <c r="AF3679">
        <v>20</v>
      </c>
      <c r="AG3679" t="s">
        <v>3882</v>
      </c>
      <c r="AH3679" s="2">
        <v>45748</v>
      </c>
      <c r="AI3679" t="s">
        <v>879</v>
      </c>
      <c r="AJ3679" s="2">
        <v>45755</v>
      </c>
      <c r="AK3679" t="s">
        <v>3884</v>
      </c>
      <c r="AL3679">
        <v>20</v>
      </c>
      <c r="AM3679">
        <v>20</v>
      </c>
      <c r="AN3679" t="s">
        <v>3886</v>
      </c>
      <c r="AO3679" t="s">
        <v>3891</v>
      </c>
    </row>
    <row r="3680" spans="1:41" x14ac:dyDescent="0.25">
      <c r="A3680" t="s">
        <v>576</v>
      </c>
      <c r="B3680" t="s">
        <v>848</v>
      </c>
      <c r="C3680" s="2">
        <v>45744</v>
      </c>
      <c r="D3680" t="s">
        <v>879</v>
      </c>
      <c r="E3680" s="2">
        <v>45762</v>
      </c>
      <c r="F3680">
        <v>4</v>
      </c>
      <c r="G3680">
        <v>1896</v>
      </c>
      <c r="H3680" t="s">
        <v>951</v>
      </c>
      <c r="I3680" t="s">
        <v>1051</v>
      </c>
      <c r="J3680" t="s">
        <v>1075</v>
      </c>
      <c r="K3680" t="s">
        <v>1091</v>
      </c>
      <c r="L3680" t="s">
        <v>1103</v>
      </c>
      <c r="M3680" t="s">
        <v>1114</v>
      </c>
      <c r="N3680">
        <v>3</v>
      </c>
      <c r="O3680" t="s">
        <v>1118</v>
      </c>
      <c r="P3680">
        <v>0</v>
      </c>
      <c r="Q3680" t="s">
        <v>2311</v>
      </c>
      <c r="R3680" t="s">
        <v>3584</v>
      </c>
      <c r="S3680" t="s">
        <v>3869</v>
      </c>
      <c r="T3680">
        <v>10</v>
      </c>
      <c r="U3680">
        <v>0</v>
      </c>
      <c r="V3680">
        <v>0</v>
      </c>
      <c r="W3680">
        <v>3.34</v>
      </c>
      <c r="X3680">
        <v>33.4</v>
      </c>
      <c r="Y3680">
        <v>0</v>
      </c>
      <c r="Z3680">
        <v>0</v>
      </c>
      <c r="AA3680">
        <v>104408</v>
      </c>
      <c r="AB3680">
        <v>10153600</v>
      </c>
      <c r="AC3680" t="s">
        <v>3869</v>
      </c>
      <c r="AD3680">
        <v>50</v>
      </c>
      <c r="AE3680">
        <v>50</v>
      </c>
      <c r="AF3680">
        <v>50</v>
      </c>
      <c r="AG3680" t="s">
        <v>3882</v>
      </c>
      <c r="AH3680" s="2">
        <v>45748</v>
      </c>
      <c r="AI3680" t="s">
        <v>879</v>
      </c>
      <c r="AJ3680" s="2">
        <v>45755</v>
      </c>
      <c r="AK3680" t="s">
        <v>3884</v>
      </c>
      <c r="AL3680">
        <v>50</v>
      </c>
      <c r="AM3680">
        <v>50</v>
      </c>
      <c r="AN3680" t="s">
        <v>3886</v>
      </c>
      <c r="AO3680" t="s">
        <v>3891</v>
      </c>
    </row>
    <row r="3681" spans="1:41" hidden="1" x14ac:dyDescent="0.25">
      <c r="A3681" t="s">
        <v>577</v>
      </c>
      <c r="B3681" t="s">
        <v>848</v>
      </c>
      <c r="C3681" s="2">
        <v>45744</v>
      </c>
      <c r="D3681" t="s">
        <v>879</v>
      </c>
      <c r="E3681" s="2">
        <v>45762</v>
      </c>
      <c r="F3681">
        <v>4</v>
      </c>
      <c r="G3681">
        <v>1896</v>
      </c>
      <c r="H3681" t="s">
        <v>951</v>
      </c>
      <c r="I3681" t="s">
        <v>1051</v>
      </c>
      <c r="J3681" t="s">
        <v>1075</v>
      </c>
      <c r="K3681" t="s">
        <v>1091</v>
      </c>
      <c r="L3681" t="s">
        <v>1103</v>
      </c>
      <c r="M3681" t="s">
        <v>1114</v>
      </c>
      <c r="N3681">
        <v>3</v>
      </c>
      <c r="O3681" t="s">
        <v>1118</v>
      </c>
      <c r="P3681">
        <v>0</v>
      </c>
      <c r="Q3681" t="s">
        <v>2472</v>
      </c>
      <c r="R3681" t="s">
        <v>3734</v>
      </c>
      <c r="S3681" t="s">
        <v>3869</v>
      </c>
      <c r="T3681">
        <v>10</v>
      </c>
      <c r="U3681">
        <v>0</v>
      </c>
      <c r="V3681">
        <v>0</v>
      </c>
      <c r="W3681">
        <v>3.34</v>
      </c>
      <c r="X3681">
        <v>33.4</v>
      </c>
      <c r="Y3681">
        <v>0</v>
      </c>
      <c r="AN3681" t="s">
        <v>3886</v>
      </c>
      <c r="AO3681" t="s">
        <v>3890</v>
      </c>
    </row>
    <row r="3682" spans="1:41" hidden="1" x14ac:dyDescent="0.25">
      <c r="A3682" t="s">
        <v>577</v>
      </c>
      <c r="B3682" t="s">
        <v>848</v>
      </c>
      <c r="C3682" s="2">
        <v>45744</v>
      </c>
      <c r="D3682" t="s">
        <v>879</v>
      </c>
      <c r="E3682" s="2">
        <v>45762</v>
      </c>
      <c r="F3682">
        <v>4</v>
      </c>
      <c r="G3682">
        <v>1896</v>
      </c>
      <c r="H3682" t="s">
        <v>951</v>
      </c>
      <c r="I3682" t="s">
        <v>1051</v>
      </c>
      <c r="J3682" t="s">
        <v>1075</v>
      </c>
      <c r="K3682" t="s">
        <v>1091</v>
      </c>
      <c r="L3682" t="s">
        <v>1103</v>
      </c>
      <c r="M3682" t="s">
        <v>1114</v>
      </c>
      <c r="N3682">
        <v>3</v>
      </c>
      <c r="O3682" t="s">
        <v>1118</v>
      </c>
      <c r="P3682">
        <v>0</v>
      </c>
      <c r="Q3682" t="s">
        <v>2296</v>
      </c>
      <c r="R3682" t="s">
        <v>3569</v>
      </c>
      <c r="S3682" t="s">
        <v>3869</v>
      </c>
      <c r="T3682">
        <v>10</v>
      </c>
      <c r="U3682">
        <v>0</v>
      </c>
      <c r="V3682">
        <v>0</v>
      </c>
      <c r="W3682">
        <v>3.34</v>
      </c>
      <c r="X3682">
        <v>33.4</v>
      </c>
      <c r="Y3682">
        <v>0</v>
      </c>
      <c r="AN3682" t="s">
        <v>3886</v>
      </c>
      <c r="AO3682" t="s">
        <v>3890</v>
      </c>
    </row>
    <row r="3683" spans="1:41" x14ac:dyDescent="0.25">
      <c r="A3683" t="s">
        <v>576</v>
      </c>
      <c r="B3683" t="s">
        <v>848</v>
      </c>
      <c r="C3683" s="2">
        <v>45744</v>
      </c>
      <c r="D3683" t="s">
        <v>879</v>
      </c>
      <c r="E3683" s="2">
        <v>45762</v>
      </c>
      <c r="F3683">
        <v>4</v>
      </c>
      <c r="G3683">
        <v>1896</v>
      </c>
      <c r="H3683" t="s">
        <v>951</v>
      </c>
      <c r="I3683" t="s">
        <v>1051</v>
      </c>
      <c r="J3683" t="s">
        <v>1075</v>
      </c>
      <c r="K3683" t="s">
        <v>1091</v>
      </c>
      <c r="L3683" t="s">
        <v>1103</v>
      </c>
      <c r="M3683" t="s">
        <v>1114</v>
      </c>
      <c r="N3683">
        <v>3</v>
      </c>
      <c r="O3683" t="s">
        <v>1118</v>
      </c>
      <c r="P3683">
        <v>0</v>
      </c>
      <c r="Q3683" t="s">
        <v>2313</v>
      </c>
      <c r="R3683" t="s">
        <v>3586</v>
      </c>
      <c r="S3683" t="s">
        <v>3869</v>
      </c>
      <c r="T3683">
        <v>10</v>
      </c>
      <c r="U3683">
        <v>0</v>
      </c>
      <c r="V3683">
        <v>0</v>
      </c>
      <c r="W3683">
        <v>3.34</v>
      </c>
      <c r="X3683">
        <v>33.4</v>
      </c>
      <c r="Y3683">
        <v>0</v>
      </c>
      <c r="Z3683">
        <v>0</v>
      </c>
      <c r="AA3683">
        <v>104407</v>
      </c>
      <c r="AB3683">
        <v>10153700</v>
      </c>
      <c r="AC3683" t="s">
        <v>3869</v>
      </c>
      <c r="AD3683">
        <v>50</v>
      </c>
      <c r="AE3683">
        <v>50</v>
      </c>
      <c r="AF3683">
        <v>50</v>
      </c>
      <c r="AG3683" t="s">
        <v>3881</v>
      </c>
      <c r="AH3683" s="2">
        <v>45748</v>
      </c>
      <c r="AI3683" t="s">
        <v>879</v>
      </c>
      <c r="AJ3683" s="2">
        <v>45755</v>
      </c>
      <c r="AK3683" t="s">
        <v>3884</v>
      </c>
      <c r="AL3683">
        <v>50</v>
      </c>
      <c r="AM3683">
        <v>50</v>
      </c>
      <c r="AN3683" t="s">
        <v>3886</v>
      </c>
      <c r="AO3683" t="s">
        <v>3891</v>
      </c>
    </row>
    <row r="3684" spans="1:41" hidden="1" x14ac:dyDescent="0.25">
      <c r="A3684" t="s">
        <v>577</v>
      </c>
      <c r="B3684" t="s">
        <v>848</v>
      </c>
      <c r="C3684" s="2">
        <v>45744</v>
      </c>
      <c r="D3684" t="s">
        <v>879</v>
      </c>
      <c r="E3684" s="2">
        <v>45762</v>
      </c>
      <c r="F3684">
        <v>4</v>
      </c>
      <c r="G3684">
        <v>1896</v>
      </c>
      <c r="H3684" t="s">
        <v>951</v>
      </c>
      <c r="I3684" t="s">
        <v>1051</v>
      </c>
      <c r="J3684" t="s">
        <v>1075</v>
      </c>
      <c r="K3684" t="s">
        <v>1091</v>
      </c>
      <c r="L3684" t="s">
        <v>1103</v>
      </c>
      <c r="M3684" t="s">
        <v>1114</v>
      </c>
      <c r="N3684">
        <v>3</v>
      </c>
      <c r="O3684" t="s">
        <v>1118</v>
      </c>
      <c r="P3684">
        <v>0</v>
      </c>
      <c r="Q3684" t="s">
        <v>2510</v>
      </c>
      <c r="R3684" t="s">
        <v>3772</v>
      </c>
      <c r="S3684" t="s">
        <v>3869</v>
      </c>
      <c r="T3684">
        <v>10</v>
      </c>
      <c r="U3684">
        <v>0</v>
      </c>
      <c r="V3684">
        <v>0</v>
      </c>
      <c r="W3684">
        <v>3.34</v>
      </c>
      <c r="X3684">
        <v>33.4</v>
      </c>
      <c r="Y3684">
        <v>0</v>
      </c>
      <c r="AN3684" t="s">
        <v>3886</v>
      </c>
      <c r="AO3684" t="s">
        <v>3890</v>
      </c>
    </row>
    <row r="3685" spans="1:41" x14ac:dyDescent="0.25">
      <c r="A3685" t="s">
        <v>576</v>
      </c>
      <c r="B3685" t="s">
        <v>848</v>
      </c>
      <c r="C3685" s="2">
        <v>45744</v>
      </c>
      <c r="D3685" t="s">
        <v>879</v>
      </c>
      <c r="E3685" s="2">
        <v>45762</v>
      </c>
      <c r="F3685">
        <v>4</v>
      </c>
      <c r="G3685">
        <v>1896</v>
      </c>
      <c r="H3685" t="s">
        <v>951</v>
      </c>
      <c r="I3685" t="s">
        <v>1051</v>
      </c>
      <c r="J3685" t="s">
        <v>1075</v>
      </c>
      <c r="K3685" t="s">
        <v>1091</v>
      </c>
      <c r="L3685" t="s">
        <v>1103</v>
      </c>
      <c r="M3685" t="s">
        <v>1114</v>
      </c>
      <c r="N3685">
        <v>3</v>
      </c>
      <c r="O3685" t="s">
        <v>1118</v>
      </c>
      <c r="P3685">
        <v>0</v>
      </c>
      <c r="Q3685" t="s">
        <v>2423</v>
      </c>
      <c r="R3685" t="s">
        <v>3685</v>
      </c>
      <c r="S3685" t="s">
        <v>3869</v>
      </c>
      <c r="T3685">
        <v>10</v>
      </c>
      <c r="U3685">
        <v>0</v>
      </c>
      <c r="V3685">
        <v>0</v>
      </c>
      <c r="W3685">
        <v>2.96</v>
      </c>
      <c r="X3685">
        <v>29.6</v>
      </c>
      <c r="Y3685">
        <v>0</v>
      </c>
      <c r="Z3685">
        <v>0</v>
      </c>
      <c r="AA3685">
        <v>104399</v>
      </c>
      <c r="AB3685">
        <v>10154500</v>
      </c>
      <c r="AC3685" t="s">
        <v>3869</v>
      </c>
      <c r="AD3685">
        <v>50</v>
      </c>
      <c r="AE3685">
        <v>50</v>
      </c>
      <c r="AF3685">
        <v>50</v>
      </c>
      <c r="AG3685" t="s">
        <v>3882</v>
      </c>
      <c r="AH3685" s="2">
        <v>45748</v>
      </c>
      <c r="AI3685" t="s">
        <v>879</v>
      </c>
      <c r="AJ3685" s="2">
        <v>45755</v>
      </c>
      <c r="AK3685" t="s">
        <v>3884</v>
      </c>
      <c r="AL3685">
        <v>50</v>
      </c>
      <c r="AM3685">
        <v>50</v>
      </c>
      <c r="AN3685" t="s">
        <v>3886</v>
      </c>
      <c r="AO3685" t="s">
        <v>3891</v>
      </c>
    </row>
    <row r="3686" spans="1:41" hidden="1" x14ac:dyDescent="0.25">
      <c r="A3686" t="s">
        <v>577</v>
      </c>
      <c r="B3686" t="s">
        <v>848</v>
      </c>
      <c r="C3686" s="2">
        <v>45744</v>
      </c>
      <c r="D3686" t="s">
        <v>879</v>
      </c>
      <c r="E3686" s="2">
        <v>45762</v>
      </c>
      <c r="F3686">
        <v>4</v>
      </c>
      <c r="G3686">
        <v>1896</v>
      </c>
      <c r="H3686" t="s">
        <v>951</v>
      </c>
      <c r="I3686" t="s">
        <v>1051</v>
      </c>
      <c r="J3686" t="s">
        <v>1075</v>
      </c>
      <c r="K3686" t="s">
        <v>1091</v>
      </c>
      <c r="L3686" t="s">
        <v>1103</v>
      </c>
      <c r="M3686" t="s">
        <v>1114</v>
      </c>
      <c r="N3686">
        <v>3</v>
      </c>
      <c r="O3686" t="s">
        <v>1118</v>
      </c>
      <c r="P3686">
        <v>0</v>
      </c>
      <c r="Q3686" t="s">
        <v>2511</v>
      </c>
      <c r="R3686" t="s">
        <v>3773</v>
      </c>
      <c r="S3686" t="s">
        <v>3869</v>
      </c>
      <c r="T3686">
        <v>10</v>
      </c>
      <c r="U3686">
        <v>0</v>
      </c>
      <c r="V3686">
        <v>0</v>
      </c>
      <c r="W3686">
        <v>2.96</v>
      </c>
      <c r="X3686">
        <v>29.6</v>
      </c>
      <c r="Y3686">
        <v>0</v>
      </c>
      <c r="AN3686" t="s">
        <v>3886</v>
      </c>
      <c r="AO3686" t="s">
        <v>3890</v>
      </c>
    </row>
    <row r="3687" spans="1:41" x14ac:dyDescent="0.25">
      <c r="A3687" t="s">
        <v>578</v>
      </c>
      <c r="B3687" t="s">
        <v>849</v>
      </c>
      <c r="C3687" s="2">
        <v>45744</v>
      </c>
      <c r="D3687" t="s">
        <v>879</v>
      </c>
      <c r="E3687" s="2">
        <v>45762</v>
      </c>
      <c r="F3687">
        <v>4</v>
      </c>
      <c r="G3687">
        <v>1896</v>
      </c>
      <c r="H3687" t="s">
        <v>951</v>
      </c>
      <c r="I3687" t="s">
        <v>1051</v>
      </c>
      <c r="J3687" t="s">
        <v>1075</v>
      </c>
      <c r="K3687" t="s">
        <v>1091</v>
      </c>
      <c r="L3687" t="s">
        <v>1103</v>
      </c>
      <c r="N3687">
        <v>0</v>
      </c>
      <c r="O3687" t="s">
        <v>1118</v>
      </c>
      <c r="P3687">
        <v>0</v>
      </c>
      <c r="Q3687" t="s">
        <v>2440</v>
      </c>
      <c r="R3687" t="s">
        <v>3702</v>
      </c>
      <c r="S3687" t="s">
        <v>3869</v>
      </c>
      <c r="T3687">
        <v>10</v>
      </c>
      <c r="U3687">
        <v>0</v>
      </c>
      <c r="V3687">
        <v>0</v>
      </c>
      <c r="W3687">
        <v>6.38</v>
      </c>
      <c r="X3687">
        <v>63.8</v>
      </c>
      <c r="Y3687">
        <v>0</v>
      </c>
      <c r="Z3687">
        <v>0</v>
      </c>
      <c r="AA3687">
        <v>104434</v>
      </c>
      <c r="AB3687">
        <v>10155800</v>
      </c>
      <c r="AC3687" t="s">
        <v>3869</v>
      </c>
      <c r="AD3687">
        <v>10</v>
      </c>
      <c r="AE3687">
        <v>10</v>
      </c>
      <c r="AF3687">
        <v>10</v>
      </c>
      <c r="AG3687" t="s">
        <v>3882</v>
      </c>
      <c r="AH3687" s="2">
        <v>45748</v>
      </c>
      <c r="AI3687" t="s">
        <v>879</v>
      </c>
      <c r="AJ3687" s="2">
        <v>45755</v>
      </c>
      <c r="AK3687" t="s">
        <v>3884</v>
      </c>
      <c r="AL3687">
        <v>10</v>
      </c>
      <c r="AM3687">
        <v>10</v>
      </c>
      <c r="AN3687" t="s">
        <v>3886</v>
      </c>
      <c r="AO3687" t="s">
        <v>3891</v>
      </c>
    </row>
    <row r="3688" spans="1:41" hidden="1" x14ac:dyDescent="0.25">
      <c r="A3688" t="s">
        <v>579</v>
      </c>
      <c r="B3688" t="s">
        <v>849</v>
      </c>
      <c r="C3688" s="2">
        <v>45744</v>
      </c>
      <c r="D3688" t="s">
        <v>879</v>
      </c>
      <c r="E3688" s="2">
        <v>45762</v>
      </c>
      <c r="F3688">
        <v>4</v>
      </c>
      <c r="G3688">
        <v>1896</v>
      </c>
      <c r="H3688" t="s">
        <v>951</v>
      </c>
      <c r="I3688" t="s">
        <v>1051</v>
      </c>
      <c r="J3688" t="s">
        <v>1075</v>
      </c>
      <c r="K3688" t="s">
        <v>1091</v>
      </c>
      <c r="L3688" t="s">
        <v>1103</v>
      </c>
      <c r="N3688">
        <v>0</v>
      </c>
      <c r="O3688" t="s">
        <v>1118</v>
      </c>
      <c r="P3688">
        <v>0</v>
      </c>
      <c r="Q3688" t="s">
        <v>2287</v>
      </c>
      <c r="R3688" t="s">
        <v>3561</v>
      </c>
      <c r="S3688" t="s">
        <v>3869</v>
      </c>
      <c r="T3688">
        <v>10</v>
      </c>
      <c r="U3688">
        <v>0</v>
      </c>
      <c r="V3688">
        <v>0</v>
      </c>
      <c r="W3688">
        <v>2.87</v>
      </c>
      <c r="X3688">
        <v>28.7</v>
      </c>
      <c r="Y3688">
        <v>0</v>
      </c>
      <c r="AN3688" t="s">
        <v>3886</v>
      </c>
      <c r="AO3688" t="s">
        <v>3890</v>
      </c>
    </row>
    <row r="3689" spans="1:41" x14ac:dyDescent="0.25">
      <c r="A3689" t="s">
        <v>578</v>
      </c>
      <c r="B3689" t="s">
        <v>849</v>
      </c>
      <c r="C3689" s="2">
        <v>45744</v>
      </c>
      <c r="D3689" t="s">
        <v>879</v>
      </c>
      <c r="E3689" s="2">
        <v>45762</v>
      </c>
      <c r="F3689">
        <v>4</v>
      </c>
      <c r="G3689">
        <v>1896</v>
      </c>
      <c r="H3689" t="s">
        <v>951</v>
      </c>
      <c r="I3689" t="s">
        <v>1051</v>
      </c>
      <c r="J3689" t="s">
        <v>1075</v>
      </c>
      <c r="K3689" t="s">
        <v>1091</v>
      </c>
      <c r="L3689" t="s">
        <v>1103</v>
      </c>
      <c r="N3689">
        <v>0</v>
      </c>
      <c r="O3689" t="s">
        <v>1118</v>
      </c>
      <c r="P3689">
        <v>0</v>
      </c>
      <c r="Q3689" t="s">
        <v>2288</v>
      </c>
      <c r="R3689" t="s">
        <v>3141</v>
      </c>
      <c r="S3689" t="s">
        <v>3869</v>
      </c>
      <c r="T3689">
        <v>10</v>
      </c>
      <c r="U3689">
        <v>18</v>
      </c>
      <c r="V3689">
        <v>0</v>
      </c>
      <c r="W3689">
        <v>7.98</v>
      </c>
      <c r="X3689">
        <v>79.8</v>
      </c>
      <c r="Y3689">
        <v>0</v>
      </c>
      <c r="Z3689">
        <v>0</v>
      </c>
      <c r="AA3689">
        <v>104435</v>
      </c>
      <c r="AB3689">
        <v>10155700</v>
      </c>
      <c r="AC3689" t="s">
        <v>3869</v>
      </c>
      <c r="AD3689">
        <v>10</v>
      </c>
      <c r="AE3689">
        <v>10</v>
      </c>
      <c r="AF3689">
        <v>10</v>
      </c>
      <c r="AG3689" t="s">
        <v>3882</v>
      </c>
      <c r="AH3689" s="2">
        <v>45748</v>
      </c>
      <c r="AI3689" t="s">
        <v>879</v>
      </c>
      <c r="AJ3689" s="2">
        <v>45755</v>
      </c>
      <c r="AK3689" t="s">
        <v>3884</v>
      </c>
      <c r="AL3689">
        <v>10</v>
      </c>
      <c r="AM3689">
        <v>10</v>
      </c>
      <c r="AN3689" t="s">
        <v>3886</v>
      </c>
      <c r="AO3689" t="s">
        <v>3891</v>
      </c>
    </row>
    <row r="3690" spans="1:41" x14ac:dyDescent="0.25">
      <c r="A3690" t="s">
        <v>578</v>
      </c>
      <c r="B3690" t="s">
        <v>849</v>
      </c>
      <c r="C3690" s="2">
        <v>45744</v>
      </c>
      <c r="D3690" t="s">
        <v>879</v>
      </c>
      <c r="E3690" s="2">
        <v>45762</v>
      </c>
      <c r="F3690">
        <v>4</v>
      </c>
      <c r="G3690">
        <v>1896</v>
      </c>
      <c r="H3690" t="s">
        <v>951</v>
      </c>
      <c r="I3690" t="s">
        <v>1051</v>
      </c>
      <c r="J3690" t="s">
        <v>1075</v>
      </c>
      <c r="K3690" t="s">
        <v>1091</v>
      </c>
      <c r="L3690" t="s">
        <v>1103</v>
      </c>
      <c r="N3690">
        <v>0</v>
      </c>
      <c r="O3690" t="s">
        <v>1118</v>
      </c>
      <c r="P3690">
        <v>0</v>
      </c>
      <c r="Q3690" t="s">
        <v>2425</v>
      </c>
      <c r="R3690" t="s">
        <v>3687</v>
      </c>
      <c r="S3690" t="s">
        <v>3869</v>
      </c>
      <c r="T3690">
        <v>10</v>
      </c>
      <c r="U3690">
        <v>0</v>
      </c>
      <c r="V3690">
        <v>0</v>
      </c>
      <c r="W3690">
        <v>3.96</v>
      </c>
      <c r="X3690">
        <v>39.6</v>
      </c>
      <c r="Y3690">
        <v>0</v>
      </c>
      <c r="Z3690">
        <v>0</v>
      </c>
      <c r="AA3690">
        <v>104443</v>
      </c>
      <c r="AB3690">
        <v>10154900</v>
      </c>
      <c r="AC3690" t="s">
        <v>3869</v>
      </c>
      <c r="AD3690">
        <v>50</v>
      </c>
      <c r="AE3690">
        <v>50</v>
      </c>
      <c r="AF3690">
        <v>50</v>
      </c>
      <c r="AG3690" t="s">
        <v>3882</v>
      </c>
      <c r="AH3690" s="2">
        <v>45748</v>
      </c>
      <c r="AI3690" t="s">
        <v>879</v>
      </c>
      <c r="AJ3690" s="2">
        <v>45755</v>
      </c>
      <c r="AK3690" t="s">
        <v>3884</v>
      </c>
      <c r="AL3690">
        <v>50</v>
      </c>
      <c r="AM3690">
        <v>50</v>
      </c>
      <c r="AN3690" t="s">
        <v>3886</v>
      </c>
      <c r="AO3690" t="s">
        <v>3891</v>
      </c>
    </row>
    <row r="3691" spans="1:41" x14ac:dyDescent="0.25">
      <c r="A3691" t="s">
        <v>578</v>
      </c>
      <c r="B3691" t="s">
        <v>849</v>
      </c>
      <c r="C3691" s="2">
        <v>45744</v>
      </c>
      <c r="D3691" t="s">
        <v>879</v>
      </c>
      <c r="E3691" s="2">
        <v>45762</v>
      </c>
      <c r="F3691">
        <v>4</v>
      </c>
      <c r="G3691">
        <v>1896</v>
      </c>
      <c r="H3691" t="s">
        <v>951</v>
      </c>
      <c r="I3691" t="s">
        <v>1051</v>
      </c>
      <c r="J3691" t="s">
        <v>1075</v>
      </c>
      <c r="K3691" t="s">
        <v>1091</v>
      </c>
      <c r="L3691" t="s">
        <v>1103</v>
      </c>
      <c r="N3691">
        <v>0</v>
      </c>
      <c r="O3691" t="s">
        <v>1118</v>
      </c>
      <c r="P3691">
        <v>0</v>
      </c>
      <c r="Q3691" t="s">
        <v>2468</v>
      </c>
      <c r="R3691" t="s">
        <v>3730</v>
      </c>
      <c r="S3691" t="s">
        <v>3869</v>
      </c>
      <c r="T3691">
        <v>10</v>
      </c>
      <c r="U3691">
        <v>0</v>
      </c>
      <c r="V3691">
        <v>0</v>
      </c>
      <c r="W3691">
        <v>3.96</v>
      </c>
      <c r="X3691">
        <v>39.6</v>
      </c>
      <c r="Y3691">
        <v>0</v>
      </c>
      <c r="Z3691">
        <v>0</v>
      </c>
      <c r="AA3691">
        <v>104442</v>
      </c>
      <c r="AB3691">
        <v>10155000</v>
      </c>
      <c r="AC3691" t="s">
        <v>3869</v>
      </c>
      <c r="AD3691">
        <v>50</v>
      </c>
      <c r="AE3691">
        <v>50</v>
      </c>
      <c r="AF3691">
        <v>50</v>
      </c>
      <c r="AG3691" t="s">
        <v>3881</v>
      </c>
      <c r="AH3691" s="2">
        <v>45748</v>
      </c>
      <c r="AI3691" t="s">
        <v>879</v>
      </c>
      <c r="AJ3691" s="2">
        <v>45755</v>
      </c>
      <c r="AK3691" t="s">
        <v>3884</v>
      </c>
      <c r="AL3691">
        <v>50</v>
      </c>
      <c r="AM3691">
        <v>50</v>
      </c>
      <c r="AN3691" t="s">
        <v>3886</v>
      </c>
      <c r="AO3691" t="s">
        <v>3891</v>
      </c>
    </row>
    <row r="3692" spans="1:41" x14ac:dyDescent="0.25">
      <c r="A3692" t="s">
        <v>578</v>
      </c>
      <c r="B3692" t="s">
        <v>849</v>
      </c>
      <c r="C3692" s="2">
        <v>45744</v>
      </c>
      <c r="D3692" t="s">
        <v>879</v>
      </c>
      <c r="E3692" s="2">
        <v>45762</v>
      </c>
      <c r="F3692">
        <v>4</v>
      </c>
      <c r="G3692">
        <v>1896</v>
      </c>
      <c r="H3692" t="s">
        <v>951</v>
      </c>
      <c r="I3692" t="s">
        <v>1051</v>
      </c>
      <c r="J3692" t="s">
        <v>1075</v>
      </c>
      <c r="K3692" t="s">
        <v>1091</v>
      </c>
      <c r="L3692" t="s">
        <v>1103</v>
      </c>
      <c r="N3692">
        <v>0</v>
      </c>
      <c r="O3692" t="s">
        <v>1118</v>
      </c>
      <c r="P3692">
        <v>0</v>
      </c>
      <c r="Q3692" t="s">
        <v>2412</v>
      </c>
      <c r="R3692" t="s">
        <v>3674</v>
      </c>
      <c r="S3692" t="s">
        <v>3869</v>
      </c>
      <c r="T3692">
        <v>10</v>
      </c>
      <c r="U3692">
        <v>0</v>
      </c>
      <c r="V3692">
        <v>0</v>
      </c>
      <c r="W3692">
        <v>22.25</v>
      </c>
      <c r="X3692">
        <v>222.5</v>
      </c>
      <c r="Y3692">
        <v>0</v>
      </c>
      <c r="Z3692">
        <v>0</v>
      </c>
      <c r="AA3692">
        <v>104440</v>
      </c>
      <c r="AB3692">
        <v>10155200</v>
      </c>
      <c r="AC3692" t="s">
        <v>3869</v>
      </c>
      <c r="AD3692">
        <v>10</v>
      </c>
      <c r="AE3692">
        <v>5</v>
      </c>
      <c r="AF3692">
        <v>6</v>
      </c>
      <c r="AG3692" t="s">
        <v>3882</v>
      </c>
      <c r="AH3692" s="2">
        <v>45748</v>
      </c>
      <c r="AI3692" t="s">
        <v>879</v>
      </c>
      <c r="AJ3692" s="2">
        <v>45755</v>
      </c>
      <c r="AK3692" t="s">
        <v>3884</v>
      </c>
      <c r="AL3692">
        <v>5</v>
      </c>
      <c r="AM3692">
        <v>6</v>
      </c>
      <c r="AN3692" t="s">
        <v>3886</v>
      </c>
      <c r="AO3692" t="s">
        <v>3890</v>
      </c>
    </row>
    <row r="3693" spans="1:41" hidden="1" x14ac:dyDescent="0.25">
      <c r="A3693" t="s">
        <v>579</v>
      </c>
      <c r="B3693" t="s">
        <v>849</v>
      </c>
      <c r="C3693" s="2">
        <v>45744</v>
      </c>
      <c r="D3693" t="s">
        <v>879</v>
      </c>
      <c r="E3693" s="2">
        <v>45762</v>
      </c>
      <c r="F3693">
        <v>4</v>
      </c>
      <c r="G3693">
        <v>1896</v>
      </c>
      <c r="H3693" t="s">
        <v>951</v>
      </c>
      <c r="I3693" t="s">
        <v>1051</v>
      </c>
      <c r="J3693" t="s">
        <v>1075</v>
      </c>
      <c r="K3693" t="s">
        <v>1091</v>
      </c>
      <c r="L3693" t="s">
        <v>1103</v>
      </c>
      <c r="N3693">
        <v>0</v>
      </c>
      <c r="O3693" t="s">
        <v>1118</v>
      </c>
      <c r="P3693">
        <v>0</v>
      </c>
      <c r="Q3693" t="s">
        <v>2427</v>
      </c>
      <c r="R3693" t="s">
        <v>3689</v>
      </c>
      <c r="S3693" t="s">
        <v>3869</v>
      </c>
      <c r="T3693">
        <v>10</v>
      </c>
      <c r="U3693">
        <v>0</v>
      </c>
      <c r="V3693">
        <v>0</v>
      </c>
      <c r="W3693">
        <v>3.96</v>
      </c>
      <c r="X3693">
        <v>39.6</v>
      </c>
      <c r="Y3693">
        <v>0</v>
      </c>
      <c r="AN3693" t="s">
        <v>3886</v>
      </c>
      <c r="AO3693" t="s">
        <v>3890</v>
      </c>
    </row>
    <row r="3694" spans="1:41" x14ac:dyDescent="0.25">
      <c r="A3694" t="s">
        <v>578</v>
      </c>
      <c r="B3694" t="s">
        <v>849</v>
      </c>
      <c r="C3694" s="2">
        <v>45744</v>
      </c>
      <c r="D3694" t="s">
        <v>879</v>
      </c>
      <c r="E3694" s="2">
        <v>45762</v>
      </c>
      <c r="F3694">
        <v>4</v>
      </c>
      <c r="G3694">
        <v>1896</v>
      </c>
      <c r="H3694" t="s">
        <v>951</v>
      </c>
      <c r="I3694" t="s">
        <v>1051</v>
      </c>
      <c r="J3694" t="s">
        <v>1075</v>
      </c>
      <c r="K3694" t="s">
        <v>1091</v>
      </c>
      <c r="L3694" t="s">
        <v>1103</v>
      </c>
      <c r="N3694">
        <v>0</v>
      </c>
      <c r="O3694" t="s">
        <v>1118</v>
      </c>
      <c r="P3694">
        <v>0</v>
      </c>
      <c r="Q3694" t="s">
        <v>2289</v>
      </c>
      <c r="R3694" t="s">
        <v>3562</v>
      </c>
      <c r="S3694" t="s">
        <v>3869</v>
      </c>
      <c r="T3694">
        <v>10</v>
      </c>
      <c r="U3694">
        <v>0</v>
      </c>
      <c r="V3694">
        <v>0</v>
      </c>
      <c r="W3694">
        <v>3.96</v>
      </c>
      <c r="X3694">
        <v>39.6</v>
      </c>
      <c r="Y3694">
        <v>0</v>
      </c>
      <c r="Z3694">
        <v>0</v>
      </c>
      <c r="AA3694">
        <v>104441</v>
      </c>
      <c r="AB3694">
        <v>10155100</v>
      </c>
      <c r="AC3694" t="s">
        <v>3869</v>
      </c>
      <c r="AD3694">
        <v>50</v>
      </c>
      <c r="AE3694">
        <v>50</v>
      </c>
      <c r="AF3694">
        <v>50</v>
      </c>
      <c r="AG3694" t="s">
        <v>3881</v>
      </c>
      <c r="AH3694" s="2">
        <v>45748</v>
      </c>
      <c r="AI3694" t="s">
        <v>879</v>
      </c>
      <c r="AJ3694" s="2">
        <v>45755</v>
      </c>
      <c r="AK3694" t="s">
        <v>3884</v>
      </c>
      <c r="AL3694">
        <v>50</v>
      </c>
      <c r="AM3694">
        <v>50</v>
      </c>
      <c r="AN3694" t="s">
        <v>3886</v>
      </c>
      <c r="AO3694" t="s">
        <v>3891</v>
      </c>
    </row>
    <row r="3695" spans="1:41" x14ac:dyDescent="0.25">
      <c r="A3695" t="s">
        <v>578</v>
      </c>
      <c r="B3695" t="s">
        <v>849</v>
      </c>
      <c r="C3695" s="2">
        <v>45744</v>
      </c>
      <c r="D3695" t="s">
        <v>879</v>
      </c>
      <c r="E3695" s="2">
        <v>45762</v>
      </c>
      <c r="F3695">
        <v>4</v>
      </c>
      <c r="G3695">
        <v>1896</v>
      </c>
      <c r="H3695" t="s">
        <v>951</v>
      </c>
      <c r="I3695" t="s">
        <v>1051</v>
      </c>
      <c r="J3695" t="s">
        <v>1075</v>
      </c>
      <c r="K3695" t="s">
        <v>1091</v>
      </c>
      <c r="L3695" t="s">
        <v>1103</v>
      </c>
      <c r="N3695">
        <v>0</v>
      </c>
      <c r="O3695" t="s">
        <v>1118</v>
      </c>
      <c r="P3695">
        <v>0</v>
      </c>
      <c r="Q3695" t="s">
        <v>2474</v>
      </c>
      <c r="R3695" t="s">
        <v>3736</v>
      </c>
      <c r="S3695" t="s">
        <v>3869</v>
      </c>
      <c r="T3695">
        <v>10</v>
      </c>
      <c r="U3695">
        <v>0</v>
      </c>
      <c r="V3695">
        <v>0</v>
      </c>
      <c r="W3695">
        <v>12.88</v>
      </c>
      <c r="X3695">
        <v>128.80000000000001</v>
      </c>
      <c r="Y3695">
        <v>0</v>
      </c>
      <c r="Z3695">
        <v>0</v>
      </c>
      <c r="AA3695">
        <v>104438</v>
      </c>
      <c r="AB3695">
        <v>10155400</v>
      </c>
      <c r="AC3695" t="s">
        <v>3869</v>
      </c>
      <c r="AD3695">
        <v>10</v>
      </c>
      <c r="AE3695">
        <v>10</v>
      </c>
      <c r="AF3695">
        <v>10</v>
      </c>
      <c r="AG3695" t="s">
        <v>3882</v>
      </c>
      <c r="AH3695" s="2">
        <v>45748</v>
      </c>
      <c r="AI3695" t="s">
        <v>879</v>
      </c>
      <c r="AJ3695" s="2">
        <v>45755</v>
      </c>
      <c r="AK3695" t="s">
        <v>3884</v>
      </c>
      <c r="AL3695">
        <v>10</v>
      </c>
      <c r="AM3695">
        <v>10</v>
      </c>
      <c r="AN3695" t="s">
        <v>3886</v>
      </c>
      <c r="AO3695" t="s">
        <v>3891</v>
      </c>
    </row>
    <row r="3696" spans="1:41" hidden="1" x14ac:dyDescent="0.25">
      <c r="A3696" t="s">
        <v>579</v>
      </c>
      <c r="B3696" t="s">
        <v>849</v>
      </c>
      <c r="C3696" s="2">
        <v>45744</v>
      </c>
      <c r="D3696" t="s">
        <v>879</v>
      </c>
      <c r="E3696" s="2">
        <v>45762</v>
      </c>
      <c r="F3696">
        <v>4</v>
      </c>
      <c r="G3696">
        <v>1896</v>
      </c>
      <c r="H3696" t="s">
        <v>951</v>
      </c>
      <c r="I3696" t="s">
        <v>1051</v>
      </c>
      <c r="J3696" t="s">
        <v>1075</v>
      </c>
      <c r="K3696" t="s">
        <v>1091</v>
      </c>
      <c r="L3696" t="s">
        <v>1103</v>
      </c>
      <c r="N3696">
        <v>0</v>
      </c>
      <c r="O3696" t="s">
        <v>1118</v>
      </c>
      <c r="P3696">
        <v>0</v>
      </c>
      <c r="Q3696" t="s">
        <v>2512</v>
      </c>
      <c r="R3696" t="s">
        <v>3774</v>
      </c>
      <c r="S3696" t="s">
        <v>3869</v>
      </c>
      <c r="T3696">
        <v>10</v>
      </c>
      <c r="U3696">
        <v>0</v>
      </c>
      <c r="V3696">
        <v>0</v>
      </c>
      <c r="W3696">
        <v>9.43</v>
      </c>
      <c r="X3696">
        <v>94.3</v>
      </c>
      <c r="Y3696">
        <v>0</v>
      </c>
      <c r="AN3696" t="s">
        <v>3886</v>
      </c>
      <c r="AO3696" t="s">
        <v>3890</v>
      </c>
    </row>
    <row r="3697" spans="1:41" hidden="1" x14ac:dyDescent="0.25">
      <c r="A3697" t="s">
        <v>579</v>
      </c>
      <c r="B3697" t="s">
        <v>849</v>
      </c>
      <c r="C3697" s="2">
        <v>45744</v>
      </c>
      <c r="D3697" t="s">
        <v>879</v>
      </c>
      <c r="E3697" s="2">
        <v>45762</v>
      </c>
      <c r="F3697">
        <v>4</v>
      </c>
      <c r="G3697">
        <v>1896</v>
      </c>
      <c r="H3697" t="s">
        <v>951</v>
      </c>
      <c r="I3697" t="s">
        <v>1051</v>
      </c>
      <c r="J3697" t="s">
        <v>1075</v>
      </c>
      <c r="K3697" t="s">
        <v>1091</v>
      </c>
      <c r="L3697" t="s">
        <v>1103</v>
      </c>
      <c r="N3697">
        <v>0</v>
      </c>
      <c r="O3697" t="s">
        <v>1118</v>
      </c>
      <c r="P3697">
        <v>0</v>
      </c>
      <c r="Q3697" t="s">
        <v>2477</v>
      </c>
      <c r="R3697" t="s">
        <v>3739</v>
      </c>
      <c r="S3697" t="s">
        <v>3869</v>
      </c>
      <c r="T3697">
        <v>10</v>
      </c>
      <c r="U3697">
        <v>0</v>
      </c>
      <c r="V3697">
        <v>0</v>
      </c>
      <c r="W3697">
        <v>7.16</v>
      </c>
      <c r="X3697">
        <v>71.599999999999994</v>
      </c>
      <c r="Y3697">
        <v>0</v>
      </c>
      <c r="AN3697" t="s">
        <v>3886</v>
      </c>
      <c r="AO3697" t="s">
        <v>3890</v>
      </c>
    </row>
    <row r="3698" spans="1:41" x14ac:dyDescent="0.25">
      <c r="A3698" t="s">
        <v>578</v>
      </c>
      <c r="B3698" t="s">
        <v>849</v>
      </c>
      <c r="C3698" s="2">
        <v>45744</v>
      </c>
      <c r="D3698" t="s">
        <v>879</v>
      </c>
      <c r="E3698" s="2">
        <v>45762</v>
      </c>
      <c r="F3698">
        <v>4</v>
      </c>
      <c r="G3698">
        <v>1896</v>
      </c>
      <c r="H3698" t="s">
        <v>951</v>
      </c>
      <c r="I3698" t="s">
        <v>1051</v>
      </c>
      <c r="J3698" t="s">
        <v>1075</v>
      </c>
      <c r="K3698" t="s">
        <v>1091</v>
      </c>
      <c r="L3698" t="s">
        <v>1103</v>
      </c>
      <c r="N3698">
        <v>0</v>
      </c>
      <c r="O3698" t="s">
        <v>1118</v>
      </c>
      <c r="P3698">
        <v>0</v>
      </c>
      <c r="Q3698" t="s">
        <v>2494</v>
      </c>
      <c r="R3698" t="s">
        <v>3756</v>
      </c>
      <c r="S3698" t="s">
        <v>3869</v>
      </c>
      <c r="T3698">
        <v>10</v>
      </c>
      <c r="U3698">
        <v>0</v>
      </c>
      <c r="V3698">
        <v>0</v>
      </c>
      <c r="W3698">
        <v>36.29</v>
      </c>
      <c r="X3698">
        <v>362.9</v>
      </c>
      <c r="Y3698">
        <v>0</v>
      </c>
      <c r="Z3698">
        <v>0</v>
      </c>
      <c r="AA3698">
        <v>104439</v>
      </c>
      <c r="AB3698">
        <v>10155300</v>
      </c>
      <c r="AC3698" t="s">
        <v>3869</v>
      </c>
      <c r="AD3698">
        <v>50</v>
      </c>
      <c r="AE3698">
        <v>9</v>
      </c>
      <c r="AF3698">
        <v>9</v>
      </c>
      <c r="AG3698" t="s">
        <v>3882</v>
      </c>
      <c r="AH3698" s="2">
        <v>45748</v>
      </c>
      <c r="AI3698" t="s">
        <v>879</v>
      </c>
      <c r="AJ3698" s="2">
        <v>45755</v>
      </c>
      <c r="AK3698" t="s">
        <v>3884</v>
      </c>
      <c r="AL3698">
        <v>9</v>
      </c>
      <c r="AM3698">
        <v>9</v>
      </c>
      <c r="AN3698" t="s">
        <v>3886</v>
      </c>
      <c r="AO3698" t="s">
        <v>3890</v>
      </c>
    </row>
    <row r="3699" spans="1:41" x14ac:dyDescent="0.25">
      <c r="A3699" t="s">
        <v>578</v>
      </c>
      <c r="B3699" t="s">
        <v>849</v>
      </c>
      <c r="C3699" s="2">
        <v>45744</v>
      </c>
      <c r="D3699" t="s">
        <v>879</v>
      </c>
      <c r="E3699" s="2">
        <v>45762</v>
      </c>
      <c r="F3699">
        <v>4</v>
      </c>
      <c r="G3699">
        <v>1896</v>
      </c>
      <c r="H3699" t="s">
        <v>951</v>
      </c>
      <c r="I3699" t="s">
        <v>1051</v>
      </c>
      <c r="J3699" t="s">
        <v>1075</v>
      </c>
      <c r="K3699" t="s">
        <v>1091</v>
      </c>
      <c r="L3699" t="s">
        <v>1103</v>
      </c>
      <c r="N3699">
        <v>0</v>
      </c>
      <c r="O3699" t="s">
        <v>1118</v>
      </c>
      <c r="P3699">
        <v>0</v>
      </c>
      <c r="Q3699" t="s">
        <v>2478</v>
      </c>
      <c r="R3699" t="s">
        <v>3740</v>
      </c>
      <c r="S3699" t="s">
        <v>3880</v>
      </c>
      <c r="T3699">
        <v>56</v>
      </c>
      <c r="U3699">
        <v>0</v>
      </c>
      <c r="V3699">
        <v>0</v>
      </c>
      <c r="W3699">
        <v>25.08</v>
      </c>
      <c r="X3699">
        <v>1404.48</v>
      </c>
      <c r="Y3699">
        <v>0</v>
      </c>
      <c r="Z3699">
        <v>0</v>
      </c>
      <c r="AA3699">
        <v>104432</v>
      </c>
      <c r="AB3699">
        <v>10156000</v>
      </c>
      <c r="AC3699" t="s">
        <v>3880</v>
      </c>
      <c r="AD3699">
        <v>56</v>
      </c>
      <c r="AE3699">
        <v>56</v>
      </c>
      <c r="AF3699">
        <v>56</v>
      </c>
      <c r="AG3699" t="s">
        <v>3882</v>
      </c>
      <c r="AH3699" s="2">
        <v>45750</v>
      </c>
      <c r="AI3699" t="s">
        <v>879</v>
      </c>
      <c r="AJ3699" s="2">
        <v>45755</v>
      </c>
      <c r="AK3699" t="s">
        <v>3884</v>
      </c>
      <c r="AL3699">
        <v>56</v>
      </c>
      <c r="AM3699">
        <v>56</v>
      </c>
      <c r="AN3699" t="s">
        <v>3886</v>
      </c>
      <c r="AO3699" t="s">
        <v>3891</v>
      </c>
    </row>
    <row r="3700" spans="1:41" x14ac:dyDescent="0.25">
      <c r="A3700" t="s">
        <v>578</v>
      </c>
      <c r="B3700" t="s">
        <v>849</v>
      </c>
      <c r="C3700" s="2">
        <v>45744</v>
      </c>
      <c r="D3700" t="s">
        <v>879</v>
      </c>
      <c r="E3700" s="2">
        <v>45762</v>
      </c>
      <c r="F3700">
        <v>4</v>
      </c>
      <c r="G3700">
        <v>1896</v>
      </c>
      <c r="H3700" t="s">
        <v>951</v>
      </c>
      <c r="I3700" t="s">
        <v>1051</v>
      </c>
      <c r="J3700" t="s">
        <v>1075</v>
      </c>
      <c r="K3700" t="s">
        <v>1091</v>
      </c>
      <c r="L3700" t="s">
        <v>1103</v>
      </c>
      <c r="N3700">
        <v>0</v>
      </c>
      <c r="O3700" t="s">
        <v>1118</v>
      </c>
      <c r="P3700">
        <v>0</v>
      </c>
      <c r="Q3700" t="s">
        <v>2292</v>
      </c>
      <c r="R3700" t="s">
        <v>3565</v>
      </c>
      <c r="S3700" t="s">
        <v>3880</v>
      </c>
      <c r="T3700">
        <v>31</v>
      </c>
      <c r="U3700">
        <v>0</v>
      </c>
      <c r="V3700">
        <v>0</v>
      </c>
      <c r="W3700">
        <v>39.74</v>
      </c>
      <c r="X3700">
        <v>1231.94</v>
      </c>
      <c r="Y3700">
        <v>0</v>
      </c>
      <c r="Z3700">
        <v>0</v>
      </c>
      <c r="AA3700">
        <v>104431</v>
      </c>
      <c r="AB3700">
        <v>10156100</v>
      </c>
      <c r="AC3700" t="s">
        <v>3880</v>
      </c>
      <c r="AD3700">
        <v>31</v>
      </c>
      <c r="AE3700">
        <v>31</v>
      </c>
      <c r="AF3700">
        <v>31</v>
      </c>
      <c r="AG3700" t="s">
        <v>3882</v>
      </c>
      <c r="AH3700" s="2">
        <v>45750</v>
      </c>
      <c r="AI3700" t="s">
        <v>879</v>
      </c>
      <c r="AJ3700" s="2">
        <v>45755</v>
      </c>
      <c r="AK3700" t="s">
        <v>3884</v>
      </c>
      <c r="AL3700">
        <v>31</v>
      </c>
      <c r="AM3700">
        <v>31</v>
      </c>
      <c r="AN3700" t="s">
        <v>3886</v>
      </c>
      <c r="AO3700" t="s">
        <v>3891</v>
      </c>
    </row>
    <row r="3701" spans="1:41" x14ac:dyDescent="0.25">
      <c r="A3701" t="s">
        <v>578</v>
      </c>
      <c r="B3701" t="s">
        <v>849</v>
      </c>
      <c r="C3701" s="2">
        <v>45744</v>
      </c>
      <c r="D3701" t="s">
        <v>879</v>
      </c>
      <c r="E3701" s="2">
        <v>45762</v>
      </c>
      <c r="F3701">
        <v>4</v>
      </c>
      <c r="G3701">
        <v>1896</v>
      </c>
      <c r="H3701" t="s">
        <v>951</v>
      </c>
      <c r="I3701" t="s">
        <v>1051</v>
      </c>
      <c r="J3701" t="s">
        <v>1075</v>
      </c>
      <c r="K3701" t="s">
        <v>1091</v>
      </c>
      <c r="L3701" t="s">
        <v>1103</v>
      </c>
      <c r="N3701">
        <v>0</v>
      </c>
      <c r="O3701" t="s">
        <v>1118</v>
      </c>
      <c r="P3701">
        <v>0</v>
      </c>
      <c r="Q3701" t="s">
        <v>2513</v>
      </c>
      <c r="R3701" t="s">
        <v>3775</v>
      </c>
      <c r="S3701" t="s">
        <v>3869</v>
      </c>
      <c r="T3701">
        <v>10</v>
      </c>
      <c r="U3701">
        <v>0</v>
      </c>
      <c r="V3701">
        <v>0</v>
      </c>
      <c r="W3701">
        <v>2.96</v>
      </c>
      <c r="X3701">
        <v>29.6</v>
      </c>
      <c r="Y3701">
        <v>0</v>
      </c>
      <c r="Z3701">
        <v>0</v>
      </c>
      <c r="AA3701">
        <v>104436</v>
      </c>
      <c r="AB3701">
        <v>10155600</v>
      </c>
      <c r="AC3701" t="s">
        <v>3869</v>
      </c>
      <c r="AD3701">
        <v>50</v>
      </c>
      <c r="AE3701">
        <v>50</v>
      </c>
      <c r="AF3701">
        <v>50</v>
      </c>
      <c r="AG3701" t="s">
        <v>3882</v>
      </c>
      <c r="AH3701" s="2">
        <v>45748</v>
      </c>
      <c r="AI3701" t="s">
        <v>879</v>
      </c>
      <c r="AJ3701" s="2">
        <v>45755</v>
      </c>
      <c r="AK3701" t="s">
        <v>3884</v>
      </c>
      <c r="AL3701">
        <v>50</v>
      </c>
      <c r="AM3701">
        <v>50</v>
      </c>
      <c r="AN3701" t="s">
        <v>3886</v>
      </c>
      <c r="AO3701" t="s">
        <v>3891</v>
      </c>
    </row>
    <row r="3702" spans="1:41" hidden="1" x14ac:dyDescent="0.25">
      <c r="A3702" t="s">
        <v>579</v>
      </c>
      <c r="B3702" t="s">
        <v>849</v>
      </c>
      <c r="C3702" s="2">
        <v>45744</v>
      </c>
      <c r="D3702" t="s">
        <v>879</v>
      </c>
      <c r="E3702" s="2">
        <v>45762</v>
      </c>
      <c r="F3702">
        <v>4</v>
      </c>
      <c r="G3702">
        <v>1896</v>
      </c>
      <c r="H3702" t="s">
        <v>951</v>
      </c>
      <c r="I3702" t="s">
        <v>1051</v>
      </c>
      <c r="J3702" t="s">
        <v>1075</v>
      </c>
      <c r="K3702" t="s">
        <v>1091</v>
      </c>
      <c r="L3702" t="s">
        <v>1103</v>
      </c>
      <c r="N3702">
        <v>0</v>
      </c>
      <c r="O3702" t="s">
        <v>1118</v>
      </c>
      <c r="P3702">
        <v>0</v>
      </c>
      <c r="Q3702" t="s">
        <v>2514</v>
      </c>
      <c r="R3702" t="s">
        <v>3776</v>
      </c>
      <c r="S3702" t="s">
        <v>3869</v>
      </c>
      <c r="T3702">
        <v>10</v>
      </c>
      <c r="U3702">
        <v>0</v>
      </c>
      <c r="V3702">
        <v>0</v>
      </c>
      <c r="W3702">
        <v>2.96</v>
      </c>
      <c r="X3702">
        <v>29.6</v>
      </c>
      <c r="Y3702">
        <v>0</v>
      </c>
      <c r="AN3702" t="s">
        <v>3886</v>
      </c>
      <c r="AO3702" t="s">
        <v>3890</v>
      </c>
    </row>
    <row r="3703" spans="1:41" x14ac:dyDescent="0.25">
      <c r="A3703" t="s">
        <v>578</v>
      </c>
      <c r="B3703" t="s">
        <v>849</v>
      </c>
      <c r="C3703" s="2">
        <v>45744</v>
      </c>
      <c r="D3703" t="s">
        <v>879</v>
      </c>
      <c r="E3703" s="2">
        <v>45762</v>
      </c>
      <c r="F3703">
        <v>4</v>
      </c>
      <c r="G3703">
        <v>1896</v>
      </c>
      <c r="H3703" t="s">
        <v>951</v>
      </c>
      <c r="I3703" t="s">
        <v>1051</v>
      </c>
      <c r="J3703" t="s">
        <v>1075</v>
      </c>
      <c r="K3703" t="s">
        <v>1091</v>
      </c>
      <c r="L3703" t="s">
        <v>1103</v>
      </c>
      <c r="N3703">
        <v>0</v>
      </c>
      <c r="O3703" t="s">
        <v>1118</v>
      </c>
      <c r="P3703">
        <v>0</v>
      </c>
      <c r="Q3703" t="s">
        <v>2309</v>
      </c>
      <c r="R3703" t="s">
        <v>3582</v>
      </c>
      <c r="S3703" t="s">
        <v>3869</v>
      </c>
      <c r="T3703">
        <v>10</v>
      </c>
      <c r="U3703">
        <v>0</v>
      </c>
      <c r="V3703">
        <v>0</v>
      </c>
      <c r="W3703">
        <v>3.87</v>
      </c>
      <c r="X3703">
        <v>38.700000000000003</v>
      </c>
      <c r="Y3703">
        <v>0</v>
      </c>
      <c r="Z3703">
        <v>0</v>
      </c>
      <c r="AA3703">
        <v>104437</v>
      </c>
      <c r="AB3703">
        <v>10155500</v>
      </c>
      <c r="AC3703" t="s">
        <v>3869</v>
      </c>
      <c r="AD3703">
        <v>50</v>
      </c>
      <c r="AE3703">
        <v>50</v>
      </c>
      <c r="AF3703">
        <v>50</v>
      </c>
      <c r="AG3703" t="s">
        <v>3882</v>
      </c>
      <c r="AH3703" s="2">
        <v>45748</v>
      </c>
      <c r="AI3703" t="s">
        <v>879</v>
      </c>
      <c r="AJ3703" s="2">
        <v>45755</v>
      </c>
      <c r="AK3703" t="s">
        <v>3884</v>
      </c>
      <c r="AL3703">
        <v>50</v>
      </c>
      <c r="AM3703">
        <v>50</v>
      </c>
      <c r="AN3703" t="s">
        <v>3886</v>
      </c>
      <c r="AO3703" t="s">
        <v>3891</v>
      </c>
    </row>
    <row r="3704" spans="1:41" hidden="1" x14ac:dyDescent="0.25">
      <c r="A3704" t="s">
        <v>579</v>
      </c>
      <c r="B3704" t="s">
        <v>849</v>
      </c>
      <c r="C3704" s="2">
        <v>45744</v>
      </c>
      <c r="D3704" t="s">
        <v>879</v>
      </c>
      <c r="E3704" s="2">
        <v>45762</v>
      </c>
      <c r="F3704">
        <v>4</v>
      </c>
      <c r="G3704">
        <v>1896</v>
      </c>
      <c r="H3704" t="s">
        <v>951</v>
      </c>
      <c r="I3704" t="s">
        <v>1051</v>
      </c>
      <c r="J3704" t="s">
        <v>1075</v>
      </c>
      <c r="K3704" t="s">
        <v>1091</v>
      </c>
      <c r="L3704" t="s">
        <v>1103</v>
      </c>
      <c r="N3704">
        <v>0</v>
      </c>
      <c r="O3704" t="s">
        <v>1118</v>
      </c>
      <c r="P3704">
        <v>0</v>
      </c>
      <c r="Q3704" t="s">
        <v>2515</v>
      </c>
      <c r="R3704" t="s">
        <v>3777</v>
      </c>
      <c r="S3704" t="s">
        <v>3869</v>
      </c>
      <c r="T3704">
        <v>10</v>
      </c>
      <c r="U3704">
        <v>0</v>
      </c>
      <c r="V3704">
        <v>0</v>
      </c>
      <c r="W3704">
        <v>3.07</v>
      </c>
      <c r="X3704">
        <v>30.7</v>
      </c>
      <c r="Y3704">
        <v>0</v>
      </c>
      <c r="AN3704" t="s">
        <v>3886</v>
      </c>
      <c r="AO3704" t="s">
        <v>3890</v>
      </c>
    </row>
    <row r="3705" spans="1:41" hidden="1" x14ac:dyDescent="0.25">
      <c r="A3705" t="s">
        <v>579</v>
      </c>
      <c r="B3705" t="s">
        <v>849</v>
      </c>
      <c r="C3705" s="2">
        <v>45744</v>
      </c>
      <c r="D3705" t="s">
        <v>879</v>
      </c>
      <c r="E3705" s="2">
        <v>45762</v>
      </c>
      <c r="F3705">
        <v>4</v>
      </c>
      <c r="G3705">
        <v>1896</v>
      </c>
      <c r="H3705" t="s">
        <v>951</v>
      </c>
      <c r="I3705" t="s">
        <v>1051</v>
      </c>
      <c r="J3705" t="s">
        <v>1075</v>
      </c>
      <c r="K3705" t="s">
        <v>1091</v>
      </c>
      <c r="L3705" t="s">
        <v>1103</v>
      </c>
      <c r="N3705">
        <v>0</v>
      </c>
      <c r="O3705" t="s">
        <v>1118</v>
      </c>
      <c r="P3705">
        <v>0</v>
      </c>
      <c r="Q3705" t="s">
        <v>2312</v>
      </c>
      <c r="R3705" t="s">
        <v>3585</v>
      </c>
      <c r="S3705" t="s">
        <v>3869</v>
      </c>
      <c r="T3705">
        <v>10</v>
      </c>
      <c r="U3705">
        <v>0</v>
      </c>
      <c r="V3705">
        <v>0</v>
      </c>
      <c r="W3705">
        <v>3.34</v>
      </c>
      <c r="X3705">
        <v>33.4</v>
      </c>
      <c r="Y3705">
        <v>0</v>
      </c>
      <c r="AN3705" t="s">
        <v>3886</v>
      </c>
      <c r="AO3705" t="s">
        <v>3890</v>
      </c>
    </row>
    <row r="3706" spans="1:41" hidden="1" x14ac:dyDescent="0.25">
      <c r="A3706" t="s">
        <v>579</v>
      </c>
      <c r="B3706" t="s">
        <v>849</v>
      </c>
      <c r="C3706" s="2">
        <v>45744</v>
      </c>
      <c r="D3706" t="s">
        <v>879</v>
      </c>
      <c r="E3706" s="2">
        <v>45762</v>
      </c>
      <c r="F3706">
        <v>4</v>
      </c>
      <c r="G3706">
        <v>1896</v>
      </c>
      <c r="H3706" t="s">
        <v>951</v>
      </c>
      <c r="I3706" t="s">
        <v>1051</v>
      </c>
      <c r="J3706" t="s">
        <v>1075</v>
      </c>
      <c r="K3706" t="s">
        <v>1091</v>
      </c>
      <c r="L3706" t="s">
        <v>1103</v>
      </c>
      <c r="N3706">
        <v>0</v>
      </c>
      <c r="O3706" t="s">
        <v>1118</v>
      </c>
      <c r="P3706">
        <v>0</v>
      </c>
      <c r="Q3706" t="s">
        <v>2516</v>
      </c>
      <c r="R3706" t="s">
        <v>3778</v>
      </c>
      <c r="S3706" t="s">
        <v>3869</v>
      </c>
      <c r="T3706">
        <v>20</v>
      </c>
      <c r="U3706">
        <v>0</v>
      </c>
      <c r="V3706">
        <v>0</v>
      </c>
      <c r="W3706">
        <v>3.34</v>
      </c>
      <c r="X3706">
        <v>66.8</v>
      </c>
      <c r="Y3706">
        <v>0</v>
      </c>
      <c r="AN3706" t="s">
        <v>3886</v>
      </c>
      <c r="AO3706" t="s">
        <v>3890</v>
      </c>
    </row>
    <row r="3707" spans="1:41" hidden="1" x14ac:dyDescent="0.25">
      <c r="A3707" t="s">
        <v>579</v>
      </c>
      <c r="B3707" t="s">
        <v>849</v>
      </c>
      <c r="C3707" s="2">
        <v>45744</v>
      </c>
      <c r="D3707" t="s">
        <v>879</v>
      </c>
      <c r="E3707" s="2">
        <v>45762</v>
      </c>
      <c r="F3707">
        <v>4</v>
      </c>
      <c r="G3707">
        <v>1896</v>
      </c>
      <c r="H3707" t="s">
        <v>951</v>
      </c>
      <c r="I3707" t="s">
        <v>1051</v>
      </c>
      <c r="J3707" t="s">
        <v>1075</v>
      </c>
      <c r="K3707" t="s">
        <v>1091</v>
      </c>
      <c r="L3707" t="s">
        <v>1103</v>
      </c>
      <c r="N3707">
        <v>0</v>
      </c>
      <c r="O3707" t="s">
        <v>1118</v>
      </c>
      <c r="P3707">
        <v>0</v>
      </c>
      <c r="Q3707" t="s">
        <v>2517</v>
      </c>
      <c r="R3707" t="s">
        <v>3779</v>
      </c>
      <c r="S3707" t="s">
        <v>3869</v>
      </c>
      <c r="T3707">
        <v>10</v>
      </c>
      <c r="U3707">
        <v>0</v>
      </c>
      <c r="V3707">
        <v>0</v>
      </c>
      <c r="W3707">
        <v>3.07</v>
      </c>
      <c r="X3707">
        <v>30.7</v>
      </c>
      <c r="Y3707">
        <v>0</v>
      </c>
      <c r="AN3707" t="s">
        <v>3886</v>
      </c>
      <c r="AO3707" t="s">
        <v>3890</v>
      </c>
    </row>
    <row r="3708" spans="1:41" x14ac:dyDescent="0.25">
      <c r="A3708" t="s">
        <v>578</v>
      </c>
      <c r="B3708" t="s">
        <v>849</v>
      </c>
      <c r="C3708" s="2">
        <v>45744</v>
      </c>
      <c r="D3708" t="s">
        <v>879</v>
      </c>
      <c r="E3708" s="2">
        <v>45762</v>
      </c>
      <c r="F3708">
        <v>4</v>
      </c>
      <c r="G3708">
        <v>1896</v>
      </c>
      <c r="H3708" t="s">
        <v>951</v>
      </c>
      <c r="I3708" t="s">
        <v>1051</v>
      </c>
      <c r="J3708" t="s">
        <v>1075</v>
      </c>
      <c r="K3708" t="s">
        <v>1091</v>
      </c>
      <c r="L3708" t="s">
        <v>1103</v>
      </c>
      <c r="N3708">
        <v>0</v>
      </c>
      <c r="O3708" t="s">
        <v>1118</v>
      </c>
      <c r="P3708">
        <v>0</v>
      </c>
      <c r="Q3708" t="s">
        <v>2518</v>
      </c>
      <c r="R3708" t="s">
        <v>3780</v>
      </c>
      <c r="S3708" t="s">
        <v>3869</v>
      </c>
      <c r="T3708">
        <v>10</v>
      </c>
      <c r="U3708">
        <v>0</v>
      </c>
      <c r="V3708">
        <v>0</v>
      </c>
      <c r="W3708">
        <v>2.96</v>
      </c>
      <c r="X3708">
        <v>29.6</v>
      </c>
      <c r="Y3708">
        <v>0</v>
      </c>
      <c r="Z3708">
        <v>0</v>
      </c>
      <c r="AA3708">
        <v>104433</v>
      </c>
      <c r="AB3708">
        <v>10155900</v>
      </c>
      <c r="AC3708" t="s">
        <v>3869</v>
      </c>
      <c r="AD3708">
        <v>50</v>
      </c>
      <c r="AE3708">
        <v>50</v>
      </c>
      <c r="AF3708">
        <v>50</v>
      </c>
      <c r="AG3708" t="s">
        <v>3882</v>
      </c>
      <c r="AH3708" s="2">
        <v>45748</v>
      </c>
      <c r="AI3708" t="s">
        <v>879</v>
      </c>
      <c r="AJ3708" s="2">
        <v>45755</v>
      </c>
      <c r="AK3708" t="s">
        <v>3884</v>
      </c>
      <c r="AL3708">
        <v>50</v>
      </c>
      <c r="AM3708">
        <v>50</v>
      </c>
      <c r="AN3708" t="s">
        <v>3886</v>
      </c>
      <c r="AO3708" t="s">
        <v>3891</v>
      </c>
    </row>
    <row r="3709" spans="1:41" hidden="1" x14ac:dyDescent="0.25">
      <c r="A3709" t="s">
        <v>579</v>
      </c>
      <c r="B3709" t="s">
        <v>849</v>
      </c>
      <c r="C3709" s="2">
        <v>45744</v>
      </c>
      <c r="D3709" t="s">
        <v>879</v>
      </c>
      <c r="E3709" s="2">
        <v>45762</v>
      </c>
      <c r="F3709">
        <v>4</v>
      </c>
      <c r="G3709">
        <v>1896</v>
      </c>
      <c r="H3709" t="s">
        <v>951</v>
      </c>
      <c r="I3709" t="s">
        <v>1051</v>
      </c>
      <c r="J3709" t="s">
        <v>1075</v>
      </c>
      <c r="K3709" t="s">
        <v>1091</v>
      </c>
      <c r="L3709" t="s">
        <v>1103</v>
      </c>
      <c r="N3709">
        <v>0</v>
      </c>
      <c r="O3709" t="s">
        <v>1118</v>
      </c>
      <c r="P3709">
        <v>0</v>
      </c>
      <c r="Q3709" t="s">
        <v>2439</v>
      </c>
      <c r="R3709" t="s">
        <v>3701</v>
      </c>
      <c r="S3709" t="s">
        <v>3869</v>
      </c>
      <c r="T3709">
        <v>10</v>
      </c>
      <c r="U3709">
        <v>0</v>
      </c>
      <c r="V3709">
        <v>0</v>
      </c>
      <c r="W3709">
        <v>2.96</v>
      </c>
      <c r="X3709">
        <v>29.6</v>
      </c>
      <c r="Y3709">
        <v>0</v>
      </c>
      <c r="AN3709" t="s">
        <v>3886</v>
      </c>
      <c r="AO3709" t="s">
        <v>3890</v>
      </c>
    </row>
    <row r="3710" spans="1:41" hidden="1" x14ac:dyDescent="0.25">
      <c r="A3710" t="s">
        <v>580</v>
      </c>
      <c r="B3710" t="s">
        <v>850</v>
      </c>
      <c r="C3710" s="2">
        <v>45743</v>
      </c>
      <c r="D3710" t="s">
        <v>879</v>
      </c>
      <c r="E3710" s="2">
        <v>45765</v>
      </c>
      <c r="F3710">
        <v>4</v>
      </c>
      <c r="G3710">
        <v>1896</v>
      </c>
      <c r="H3710" t="s">
        <v>951</v>
      </c>
      <c r="I3710" t="s">
        <v>1051</v>
      </c>
      <c r="J3710" t="s">
        <v>1075</v>
      </c>
      <c r="K3710" t="s">
        <v>1091</v>
      </c>
      <c r="L3710" t="s">
        <v>1103</v>
      </c>
      <c r="M3710" t="s">
        <v>1114</v>
      </c>
      <c r="N3710">
        <v>3</v>
      </c>
      <c r="O3710" t="s">
        <v>1118</v>
      </c>
      <c r="P3710">
        <v>0</v>
      </c>
      <c r="Q3710" t="s">
        <v>2361</v>
      </c>
      <c r="R3710" t="s">
        <v>3628</v>
      </c>
      <c r="S3710" t="s">
        <v>3869</v>
      </c>
      <c r="T3710">
        <v>10</v>
      </c>
      <c r="U3710">
        <v>0</v>
      </c>
      <c r="V3710">
        <v>0</v>
      </c>
      <c r="W3710">
        <v>2.7</v>
      </c>
      <c r="X3710">
        <v>27</v>
      </c>
      <c r="Y3710">
        <v>0</v>
      </c>
      <c r="AN3710" t="s">
        <v>3886</v>
      </c>
      <c r="AO3710" t="s">
        <v>3890</v>
      </c>
    </row>
    <row r="3711" spans="1:41" x14ac:dyDescent="0.25">
      <c r="A3711" t="s">
        <v>581</v>
      </c>
      <c r="B3711" t="s">
        <v>850</v>
      </c>
      <c r="C3711" s="2">
        <v>45743</v>
      </c>
      <c r="D3711" t="s">
        <v>879</v>
      </c>
      <c r="E3711" s="2">
        <v>45765</v>
      </c>
      <c r="F3711">
        <v>4</v>
      </c>
      <c r="G3711">
        <v>1896</v>
      </c>
      <c r="H3711" t="s">
        <v>951</v>
      </c>
      <c r="I3711" t="s">
        <v>1051</v>
      </c>
      <c r="J3711" t="s">
        <v>1075</v>
      </c>
      <c r="K3711" t="s">
        <v>1091</v>
      </c>
      <c r="L3711" t="s">
        <v>1103</v>
      </c>
      <c r="M3711" t="s">
        <v>1114</v>
      </c>
      <c r="N3711">
        <v>3</v>
      </c>
      <c r="O3711" t="s">
        <v>1118</v>
      </c>
      <c r="P3711">
        <v>0</v>
      </c>
      <c r="Q3711" t="s">
        <v>2319</v>
      </c>
      <c r="R3711" t="s">
        <v>3592</v>
      </c>
      <c r="S3711" t="s">
        <v>3869</v>
      </c>
      <c r="T3711">
        <v>10</v>
      </c>
      <c r="U3711">
        <v>0</v>
      </c>
      <c r="V3711">
        <v>0</v>
      </c>
      <c r="W3711">
        <v>26.68</v>
      </c>
      <c r="X3711">
        <v>266.8</v>
      </c>
      <c r="Y3711">
        <v>0</v>
      </c>
      <c r="Z3711">
        <v>0</v>
      </c>
      <c r="AA3711">
        <v>104381</v>
      </c>
      <c r="AB3711">
        <v>10149700</v>
      </c>
      <c r="AC3711" t="s">
        <v>3869</v>
      </c>
      <c r="AD3711">
        <v>10</v>
      </c>
      <c r="AE3711">
        <v>10</v>
      </c>
      <c r="AF3711">
        <v>10</v>
      </c>
      <c r="AG3711" t="s">
        <v>3882</v>
      </c>
      <c r="AH3711" s="2">
        <v>45748</v>
      </c>
      <c r="AI3711" t="s">
        <v>879</v>
      </c>
      <c r="AJ3711" s="2">
        <v>45751</v>
      </c>
      <c r="AK3711" t="s">
        <v>3884</v>
      </c>
      <c r="AL3711">
        <v>10</v>
      </c>
      <c r="AM3711">
        <v>10</v>
      </c>
      <c r="AN3711" t="s">
        <v>3886</v>
      </c>
      <c r="AO3711" t="s">
        <v>3891</v>
      </c>
    </row>
    <row r="3712" spans="1:41" hidden="1" x14ac:dyDescent="0.25">
      <c r="A3712" t="s">
        <v>580</v>
      </c>
      <c r="B3712" t="s">
        <v>850</v>
      </c>
      <c r="C3712" s="2">
        <v>45743</v>
      </c>
      <c r="D3712" t="s">
        <v>879</v>
      </c>
      <c r="E3712" s="2">
        <v>45765</v>
      </c>
      <c r="F3712">
        <v>4</v>
      </c>
      <c r="G3712">
        <v>1896</v>
      </c>
      <c r="H3712" t="s">
        <v>951</v>
      </c>
      <c r="I3712" t="s">
        <v>1051</v>
      </c>
      <c r="J3712" t="s">
        <v>1075</v>
      </c>
      <c r="K3712" t="s">
        <v>1091</v>
      </c>
      <c r="L3712" t="s">
        <v>1103</v>
      </c>
      <c r="M3712" t="s">
        <v>1114</v>
      </c>
      <c r="N3712">
        <v>3</v>
      </c>
      <c r="O3712" t="s">
        <v>1118</v>
      </c>
      <c r="P3712">
        <v>0</v>
      </c>
      <c r="Q3712" t="s">
        <v>2333</v>
      </c>
      <c r="R3712" t="s">
        <v>3603</v>
      </c>
      <c r="S3712" t="s">
        <v>3869</v>
      </c>
      <c r="T3712">
        <v>10</v>
      </c>
      <c r="U3712">
        <v>0</v>
      </c>
      <c r="V3712">
        <v>0</v>
      </c>
      <c r="W3712">
        <v>12.94</v>
      </c>
      <c r="X3712">
        <v>129.4</v>
      </c>
      <c r="Y3712">
        <v>0</v>
      </c>
      <c r="AN3712" t="s">
        <v>3886</v>
      </c>
      <c r="AO3712" t="s">
        <v>3890</v>
      </c>
    </row>
    <row r="3713" spans="1:41" x14ac:dyDescent="0.25">
      <c r="A3713" t="s">
        <v>581</v>
      </c>
      <c r="B3713" t="s">
        <v>850</v>
      </c>
      <c r="C3713" s="2">
        <v>45743</v>
      </c>
      <c r="D3713" t="s">
        <v>879</v>
      </c>
      <c r="E3713" s="2">
        <v>45765</v>
      </c>
      <c r="F3713">
        <v>4</v>
      </c>
      <c r="G3713">
        <v>1896</v>
      </c>
      <c r="H3713" t="s">
        <v>951</v>
      </c>
      <c r="I3713" t="s">
        <v>1051</v>
      </c>
      <c r="J3713" t="s">
        <v>1075</v>
      </c>
      <c r="K3713" t="s">
        <v>1091</v>
      </c>
      <c r="L3713" t="s">
        <v>1103</v>
      </c>
      <c r="M3713" t="s">
        <v>1114</v>
      </c>
      <c r="N3713">
        <v>3</v>
      </c>
      <c r="O3713" t="s">
        <v>1118</v>
      </c>
      <c r="P3713">
        <v>0</v>
      </c>
      <c r="Q3713" t="s">
        <v>2368</v>
      </c>
      <c r="R3713" t="s">
        <v>3635</v>
      </c>
      <c r="S3713" t="s">
        <v>3869</v>
      </c>
      <c r="T3713">
        <v>10</v>
      </c>
      <c r="U3713">
        <v>0</v>
      </c>
      <c r="V3713">
        <v>0</v>
      </c>
      <c r="W3713">
        <v>20.3</v>
      </c>
      <c r="X3713">
        <v>203</v>
      </c>
      <c r="Y3713">
        <v>0</v>
      </c>
      <c r="Z3713">
        <v>0</v>
      </c>
      <c r="AA3713">
        <v>104382</v>
      </c>
      <c r="AB3713">
        <v>10149600</v>
      </c>
      <c r="AC3713" t="s">
        <v>3869</v>
      </c>
      <c r="AD3713">
        <v>10</v>
      </c>
      <c r="AE3713">
        <v>10</v>
      </c>
      <c r="AF3713">
        <v>10</v>
      </c>
      <c r="AG3713" t="s">
        <v>3882</v>
      </c>
      <c r="AH3713" s="2">
        <v>45748</v>
      </c>
      <c r="AI3713" t="s">
        <v>879</v>
      </c>
      <c r="AJ3713" s="2">
        <v>45751</v>
      </c>
      <c r="AK3713" t="s">
        <v>3884</v>
      </c>
      <c r="AL3713">
        <v>10</v>
      </c>
      <c r="AM3713">
        <v>10</v>
      </c>
      <c r="AN3713" t="s">
        <v>3886</v>
      </c>
      <c r="AO3713" t="s">
        <v>3891</v>
      </c>
    </row>
    <row r="3714" spans="1:41" x14ac:dyDescent="0.25">
      <c r="A3714" t="s">
        <v>581</v>
      </c>
      <c r="B3714" t="s">
        <v>850</v>
      </c>
      <c r="C3714" s="2">
        <v>45743</v>
      </c>
      <c r="D3714" t="s">
        <v>879</v>
      </c>
      <c r="E3714" s="2">
        <v>45765</v>
      </c>
      <c r="F3714">
        <v>4</v>
      </c>
      <c r="G3714">
        <v>1896</v>
      </c>
      <c r="H3714" t="s">
        <v>951</v>
      </c>
      <c r="I3714" t="s">
        <v>1051</v>
      </c>
      <c r="J3714" t="s">
        <v>1075</v>
      </c>
      <c r="K3714" t="s">
        <v>1091</v>
      </c>
      <c r="L3714" t="s">
        <v>1103</v>
      </c>
      <c r="M3714" t="s">
        <v>1114</v>
      </c>
      <c r="N3714">
        <v>3</v>
      </c>
      <c r="O3714" t="s">
        <v>1118</v>
      </c>
      <c r="P3714">
        <v>0</v>
      </c>
      <c r="Q3714" t="s">
        <v>2325</v>
      </c>
      <c r="R3714" t="s">
        <v>3595</v>
      </c>
      <c r="S3714" t="s">
        <v>3869</v>
      </c>
      <c r="T3714">
        <v>10</v>
      </c>
      <c r="U3714">
        <v>0</v>
      </c>
      <c r="V3714">
        <v>0</v>
      </c>
      <c r="W3714">
        <v>4.82</v>
      </c>
      <c r="X3714">
        <v>48.2</v>
      </c>
      <c r="Y3714">
        <v>0</v>
      </c>
      <c r="Z3714">
        <v>0</v>
      </c>
      <c r="AA3714">
        <v>104380</v>
      </c>
      <c r="AB3714">
        <v>10149800</v>
      </c>
      <c r="AC3714" t="s">
        <v>3869</v>
      </c>
      <c r="AD3714">
        <v>10</v>
      </c>
      <c r="AE3714">
        <v>0</v>
      </c>
      <c r="AF3714">
        <v>0</v>
      </c>
      <c r="AG3714" t="s">
        <v>3882</v>
      </c>
      <c r="AH3714" t="s">
        <v>879</v>
      </c>
      <c r="AI3714" t="s">
        <v>879</v>
      </c>
      <c r="AJ3714" s="2">
        <v>45751</v>
      </c>
      <c r="AK3714" t="s">
        <v>3884</v>
      </c>
      <c r="AL3714">
        <v>0</v>
      </c>
      <c r="AM3714">
        <v>0</v>
      </c>
      <c r="AN3714" t="s">
        <v>3888</v>
      </c>
      <c r="AO3714" t="s">
        <v>3890</v>
      </c>
    </row>
    <row r="3715" spans="1:41" x14ac:dyDescent="0.25">
      <c r="A3715" t="s">
        <v>581</v>
      </c>
      <c r="B3715" t="s">
        <v>850</v>
      </c>
      <c r="C3715" s="2">
        <v>45743</v>
      </c>
      <c r="D3715" t="s">
        <v>879</v>
      </c>
      <c r="E3715" s="2">
        <v>45765</v>
      </c>
      <c r="F3715">
        <v>4</v>
      </c>
      <c r="G3715">
        <v>1896</v>
      </c>
      <c r="H3715" t="s">
        <v>951</v>
      </c>
      <c r="I3715" t="s">
        <v>1051</v>
      </c>
      <c r="J3715" t="s">
        <v>1075</v>
      </c>
      <c r="K3715" t="s">
        <v>1091</v>
      </c>
      <c r="L3715" t="s">
        <v>1103</v>
      </c>
      <c r="M3715" t="s">
        <v>1114</v>
      </c>
      <c r="N3715">
        <v>3</v>
      </c>
      <c r="O3715" t="s">
        <v>1118</v>
      </c>
      <c r="P3715">
        <v>0</v>
      </c>
      <c r="Q3715" t="s">
        <v>2274</v>
      </c>
      <c r="R3715" t="s">
        <v>3549</v>
      </c>
      <c r="S3715" t="s">
        <v>3869</v>
      </c>
      <c r="T3715">
        <v>20</v>
      </c>
      <c r="U3715">
        <v>0</v>
      </c>
      <c r="V3715">
        <v>0</v>
      </c>
      <c r="W3715">
        <v>3.26</v>
      </c>
      <c r="X3715">
        <v>65.2</v>
      </c>
      <c r="Y3715">
        <v>0</v>
      </c>
      <c r="Z3715">
        <v>0</v>
      </c>
      <c r="AA3715">
        <v>104378</v>
      </c>
      <c r="AB3715">
        <v>10150000</v>
      </c>
      <c r="AC3715" t="s">
        <v>3869</v>
      </c>
      <c r="AD3715">
        <v>20</v>
      </c>
      <c r="AE3715">
        <v>20</v>
      </c>
      <c r="AF3715">
        <v>20</v>
      </c>
      <c r="AG3715" t="s">
        <v>3881</v>
      </c>
      <c r="AH3715" s="2">
        <v>45748</v>
      </c>
      <c r="AI3715" t="s">
        <v>879</v>
      </c>
      <c r="AJ3715" s="2">
        <v>45751</v>
      </c>
      <c r="AK3715" t="s">
        <v>3884</v>
      </c>
      <c r="AL3715">
        <v>20</v>
      </c>
      <c r="AM3715">
        <v>20</v>
      </c>
      <c r="AN3715" t="s">
        <v>3886</v>
      </c>
      <c r="AO3715" t="s">
        <v>3891</v>
      </c>
    </row>
    <row r="3716" spans="1:41" hidden="1" x14ac:dyDescent="0.25">
      <c r="A3716" t="s">
        <v>580</v>
      </c>
      <c r="B3716" t="s">
        <v>850</v>
      </c>
      <c r="C3716" s="2">
        <v>45743</v>
      </c>
      <c r="D3716" t="s">
        <v>879</v>
      </c>
      <c r="E3716" s="2">
        <v>45765</v>
      </c>
      <c r="F3716">
        <v>4</v>
      </c>
      <c r="G3716">
        <v>1896</v>
      </c>
      <c r="H3716" t="s">
        <v>951</v>
      </c>
      <c r="I3716" t="s">
        <v>1051</v>
      </c>
      <c r="J3716" t="s">
        <v>1075</v>
      </c>
      <c r="K3716" t="s">
        <v>1091</v>
      </c>
      <c r="L3716" t="s">
        <v>1103</v>
      </c>
      <c r="M3716" t="s">
        <v>1114</v>
      </c>
      <c r="N3716">
        <v>3</v>
      </c>
      <c r="O3716" t="s">
        <v>1118</v>
      </c>
      <c r="P3716">
        <v>0</v>
      </c>
      <c r="Q3716" t="s">
        <v>2328</v>
      </c>
      <c r="R3716" t="s">
        <v>3598</v>
      </c>
      <c r="S3716" t="s">
        <v>3869</v>
      </c>
      <c r="T3716">
        <v>10</v>
      </c>
      <c r="U3716">
        <v>0</v>
      </c>
      <c r="V3716">
        <v>0</v>
      </c>
      <c r="W3716">
        <v>5</v>
      </c>
      <c r="X3716">
        <v>50</v>
      </c>
      <c r="Y3716">
        <v>0</v>
      </c>
      <c r="AN3716" t="s">
        <v>3886</v>
      </c>
      <c r="AO3716" t="s">
        <v>3890</v>
      </c>
    </row>
    <row r="3717" spans="1:41" hidden="1" x14ac:dyDescent="0.25">
      <c r="A3717" t="s">
        <v>580</v>
      </c>
      <c r="B3717" t="s">
        <v>850</v>
      </c>
      <c r="C3717" s="2">
        <v>45743</v>
      </c>
      <c r="D3717" t="s">
        <v>879</v>
      </c>
      <c r="E3717" s="2">
        <v>45765</v>
      </c>
      <c r="F3717">
        <v>4</v>
      </c>
      <c r="G3717">
        <v>1896</v>
      </c>
      <c r="H3717" t="s">
        <v>951</v>
      </c>
      <c r="I3717" t="s">
        <v>1051</v>
      </c>
      <c r="J3717" t="s">
        <v>1075</v>
      </c>
      <c r="K3717" t="s">
        <v>1091</v>
      </c>
      <c r="L3717" t="s">
        <v>1103</v>
      </c>
      <c r="M3717" t="s">
        <v>1114</v>
      </c>
      <c r="N3717">
        <v>3</v>
      </c>
      <c r="O3717" t="s">
        <v>1118</v>
      </c>
      <c r="P3717">
        <v>0</v>
      </c>
      <c r="Q3717" t="s">
        <v>2321</v>
      </c>
      <c r="R3717" t="s">
        <v>3182</v>
      </c>
      <c r="S3717" t="s">
        <v>3869</v>
      </c>
      <c r="T3717">
        <v>20</v>
      </c>
      <c r="U3717">
        <v>0</v>
      </c>
      <c r="V3717">
        <v>0</v>
      </c>
      <c r="W3717">
        <v>5.26</v>
      </c>
      <c r="X3717">
        <v>105.2</v>
      </c>
      <c r="Y3717">
        <v>0</v>
      </c>
      <c r="AN3717" t="s">
        <v>3886</v>
      </c>
      <c r="AO3717" t="s">
        <v>3890</v>
      </c>
    </row>
    <row r="3718" spans="1:41" x14ac:dyDescent="0.25">
      <c r="A3718" t="s">
        <v>581</v>
      </c>
      <c r="B3718" t="s">
        <v>850</v>
      </c>
      <c r="C3718" s="2">
        <v>45743</v>
      </c>
      <c r="D3718" t="s">
        <v>879</v>
      </c>
      <c r="E3718" s="2">
        <v>45765</v>
      </c>
      <c r="F3718">
        <v>4</v>
      </c>
      <c r="G3718">
        <v>1896</v>
      </c>
      <c r="H3718" t="s">
        <v>951</v>
      </c>
      <c r="I3718" t="s">
        <v>1051</v>
      </c>
      <c r="J3718" t="s">
        <v>1075</v>
      </c>
      <c r="K3718" t="s">
        <v>1091</v>
      </c>
      <c r="L3718" t="s">
        <v>1103</v>
      </c>
      <c r="M3718" t="s">
        <v>1114</v>
      </c>
      <c r="N3718">
        <v>3</v>
      </c>
      <c r="O3718" t="s">
        <v>1118</v>
      </c>
      <c r="P3718">
        <v>0</v>
      </c>
      <c r="Q3718" t="s">
        <v>2285</v>
      </c>
      <c r="R3718" t="s">
        <v>3559</v>
      </c>
      <c r="S3718" t="s">
        <v>3869</v>
      </c>
      <c r="T3718">
        <v>10</v>
      </c>
      <c r="U3718">
        <v>0</v>
      </c>
      <c r="V3718">
        <v>0</v>
      </c>
      <c r="W3718">
        <v>8.77</v>
      </c>
      <c r="X3718">
        <v>87.7</v>
      </c>
      <c r="Y3718">
        <v>0</v>
      </c>
      <c r="Z3718">
        <v>0</v>
      </c>
      <c r="AA3718">
        <v>104379</v>
      </c>
      <c r="AB3718">
        <v>10149900</v>
      </c>
      <c r="AC3718" t="s">
        <v>3869</v>
      </c>
      <c r="AD3718">
        <v>10</v>
      </c>
      <c r="AE3718">
        <v>10</v>
      </c>
      <c r="AF3718">
        <v>10</v>
      </c>
      <c r="AG3718" t="s">
        <v>3882</v>
      </c>
      <c r="AH3718" s="2">
        <v>45748</v>
      </c>
      <c r="AI3718" t="s">
        <v>879</v>
      </c>
      <c r="AJ3718" s="2">
        <v>45751</v>
      </c>
      <c r="AK3718" t="s">
        <v>3884</v>
      </c>
      <c r="AL3718">
        <v>10</v>
      </c>
      <c r="AM3718">
        <v>10</v>
      </c>
      <c r="AN3718" t="s">
        <v>3886</v>
      </c>
      <c r="AO3718" t="s">
        <v>3891</v>
      </c>
    </row>
    <row r="3719" spans="1:41" hidden="1" x14ac:dyDescent="0.25">
      <c r="A3719" t="s">
        <v>580</v>
      </c>
      <c r="B3719" t="s">
        <v>850</v>
      </c>
      <c r="C3719" s="2">
        <v>45743</v>
      </c>
      <c r="D3719" t="s">
        <v>879</v>
      </c>
      <c r="E3719" s="2">
        <v>45765</v>
      </c>
      <c r="F3719">
        <v>4</v>
      </c>
      <c r="G3719">
        <v>1896</v>
      </c>
      <c r="H3719" t="s">
        <v>951</v>
      </c>
      <c r="I3719" t="s">
        <v>1051</v>
      </c>
      <c r="J3719" t="s">
        <v>1075</v>
      </c>
      <c r="K3719" t="s">
        <v>1091</v>
      </c>
      <c r="L3719" t="s">
        <v>1103</v>
      </c>
      <c r="M3719" t="s">
        <v>1114</v>
      </c>
      <c r="N3719">
        <v>3</v>
      </c>
      <c r="O3719" t="s">
        <v>1118</v>
      </c>
      <c r="P3719">
        <v>0</v>
      </c>
      <c r="Q3719" t="s">
        <v>2326</v>
      </c>
      <c r="R3719" t="s">
        <v>3596</v>
      </c>
      <c r="S3719" t="s">
        <v>3869</v>
      </c>
      <c r="T3719">
        <v>10</v>
      </c>
      <c r="U3719">
        <v>0</v>
      </c>
      <c r="V3719">
        <v>0</v>
      </c>
      <c r="W3719">
        <v>4.32</v>
      </c>
      <c r="X3719">
        <v>43.2</v>
      </c>
      <c r="Y3719">
        <v>0</v>
      </c>
      <c r="AN3719" t="s">
        <v>3886</v>
      </c>
      <c r="AO3719" t="s">
        <v>3890</v>
      </c>
    </row>
    <row r="3720" spans="1:41" hidden="1" x14ac:dyDescent="0.25">
      <c r="A3720" t="s">
        <v>582</v>
      </c>
      <c r="B3720" t="s">
        <v>851</v>
      </c>
      <c r="C3720" s="2">
        <v>45743</v>
      </c>
      <c r="D3720" t="s">
        <v>879</v>
      </c>
      <c r="E3720" s="2">
        <v>45765</v>
      </c>
      <c r="F3720">
        <v>4</v>
      </c>
      <c r="G3720">
        <v>1896</v>
      </c>
      <c r="H3720" t="s">
        <v>951</v>
      </c>
      <c r="I3720" t="s">
        <v>1051</v>
      </c>
      <c r="J3720" t="s">
        <v>1075</v>
      </c>
      <c r="K3720" t="s">
        <v>1091</v>
      </c>
      <c r="L3720" t="s">
        <v>1103</v>
      </c>
      <c r="M3720" t="s">
        <v>1114</v>
      </c>
      <c r="N3720">
        <v>3</v>
      </c>
      <c r="O3720" t="s">
        <v>1118</v>
      </c>
      <c r="P3720">
        <v>0</v>
      </c>
      <c r="Q3720" t="s">
        <v>2354</v>
      </c>
      <c r="R3720" t="s">
        <v>3621</v>
      </c>
      <c r="S3720" t="s">
        <v>3869</v>
      </c>
      <c r="T3720">
        <v>10</v>
      </c>
      <c r="U3720">
        <v>0</v>
      </c>
      <c r="V3720">
        <v>0</v>
      </c>
      <c r="W3720">
        <v>2.69</v>
      </c>
      <c r="X3720">
        <v>26.9</v>
      </c>
      <c r="Y3720">
        <v>0</v>
      </c>
      <c r="Z3720">
        <v>0</v>
      </c>
      <c r="AA3720">
        <v>104374</v>
      </c>
      <c r="AB3720">
        <v>10149100</v>
      </c>
      <c r="AC3720" t="s">
        <v>3869</v>
      </c>
      <c r="AD3720">
        <v>30</v>
      </c>
      <c r="AE3720">
        <v>30</v>
      </c>
      <c r="AF3720">
        <v>30</v>
      </c>
      <c r="AG3720" t="s">
        <v>3881</v>
      </c>
      <c r="AH3720" s="2">
        <v>45748</v>
      </c>
      <c r="AI3720" t="s">
        <v>879</v>
      </c>
      <c r="AJ3720" s="2">
        <v>45751</v>
      </c>
      <c r="AK3720" t="s">
        <v>3884</v>
      </c>
      <c r="AL3720">
        <v>30</v>
      </c>
      <c r="AM3720">
        <v>30</v>
      </c>
      <c r="AN3720" t="s">
        <v>3886</v>
      </c>
      <c r="AO3720" t="s">
        <v>3891</v>
      </c>
    </row>
    <row r="3721" spans="1:41" x14ac:dyDescent="0.25">
      <c r="A3721" t="s">
        <v>583</v>
      </c>
      <c r="B3721" t="s">
        <v>851</v>
      </c>
      <c r="C3721" s="2">
        <v>45743</v>
      </c>
      <c r="D3721" t="s">
        <v>879</v>
      </c>
      <c r="E3721" s="2">
        <v>45765</v>
      </c>
      <c r="F3721">
        <v>4</v>
      </c>
      <c r="G3721">
        <v>1896</v>
      </c>
      <c r="H3721" t="s">
        <v>951</v>
      </c>
      <c r="I3721" t="s">
        <v>1051</v>
      </c>
      <c r="J3721" t="s">
        <v>1075</v>
      </c>
      <c r="K3721" t="s">
        <v>1091</v>
      </c>
      <c r="L3721" t="s">
        <v>1103</v>
      </c>
      <c r="M3721" t="s">
        <v>1114</v>
      </c>
      <c r="N3721">
        <v>3</v>
      </c>
      <c r="O3721" t="s">
        <v>1118</v>
      </c>
      <c r="P3721">
        <v>0</v>
      </c>
      <c r="Q3721" t="s">
        <v>2354</v>
      </c>
      <c r="R3721" t="s">
        <v>3621</v>
      </c>
      <c r="S3721" t="s">
        <v>3869</v>
      </c>
      <c r="T3721">
        <v>10</v>
      </c>
      <c r="U3721">
        <v>0</v>
      </c>
      <c r="V3721">
        <v>0</v>
      </c>
      <c r="W3721">
        <v>2.69</v>
      </c>
      <c r="X3721">
        <v>26.9</v>
      </c>
      <c r="Y3721">
        <v>0</v>
      </c>
      <c r="Z3721">
        <v>0</v>
      </c>
      <c r="AA3721">
        <v>104374</v>
      </c>
      <c r="AB3721">
        <v>10149100</v>
      </c>
      <c r="AC3721" t="s">
        <v>3869</v>
      </c>
      <c r="AD3721">
        <v>30</v>
      </c>
      <c r="AE3721">
        <v>30</v>
      </c>
      <c r="AF3721">
        <v>30</v>
      </c>
      <c r="AG3721" t="s">
        <v>3881</v>
      </c>
      <c r="AH3721" s="2">
        <v>45748</v>
      </c>
      <c r="AI3721" t="s">
        <v>879</v>
      </c>
      <c r="AJ3721" s="2">
        <v>45751</v>
      </c>
      <c r="AK3721" t="s">
        <v>3884</v>
      </c>
      <c r="AL3721">
        <v>30</v>
      </c>
      <c r="AM3721">
        <v>30</v>
      </c>
      <c r="AN3721" t="s">
        <v>3886</v>
      </c>
      <c r="AO3721" t="s">
        <v>3891</v>
      </c>
    </row>
    <row r="3722" spans="1:41" hidden="1" x14ac:dyDescent="0.25">
      <c r="A3722" t="s">
        <v>582</v>
      </c>
      <c r="B3722" t="s">
        <v>851</v>
      </c>
      <c r="C3722" s="2">
        <v>45743</v>
      </c>
      <c r="D3722" t="s">
        <v>879</v>
      </c>
      <c r="E3722" s="2">
        <v>45765</v>
      </c>
      <c r="F3722">
        <v>4</v>
      </c>
      <c r="G3722">
        <v>1896</v>
      </c>
      <c r="H3722" t="s">
        <v>951</v>
      </c>
      <c r="I3722" t="s">
        <v>1051</v>
      </c>
      <c r="J3722" t="s">
        <v>1075</v>
      </c>
      <c r="K3722" t="s">
        <v>1091</v>
      </c>
      <c r="L3722" t="s">
        <v>1103</v>
      </c>
      <c r="M3722" t="s">
        <v>1114</v>
      </c>
      <c r="N3722">
        <v>3</v>
      </c>
      <c r="O3722" t="s">
        <v>1118</v>
      </c>
      <c r="P3722">
        <v>0</v>
      </c>
      <c r="Q3722" t="s">
        <v>2361</v>
      </c>
      <c r="R3722" t="s">
        <v>3628</v>
      </c>
      <c r="S3722" t="s">
        <v>3869</v>
      </c>
      <c r="T3722">
        <v>10</v>
      </c>
      <c r="U3722">
        <v>0</v>
      </c>
      <c r="V3722">
        <v>0</v>
      </c>
      <c r="W3722">
        <v>2.7</v>
      </c>
      <c r="X3722">
        <v>27</v>
      </c>
      <c r="Y3722">
        <v>0</v>
      </c>
      <c r="AN3722" t="s">
        <v>3886</v>
      </c>
      <c r="AO3722" t="s">
        <v>3890</v>
      </c>
    </row>
    <row r="3723" spans="1:41" hidden="1" x14ac:dyDescent="0.25">
      <c r="A3723" t="s">
        <v>582</v>
      </c>
      <c r="B3723" t="s">
        <v>851</v>
      </c>
      <c r="C3723" s="2">
        <v>45743</v>
      </c>
      <c r="D3723" t="s">
        <v>879</v>
      </c>
      <c r="E3723" s="2">
        <v>45765</v>
      </c>
      <c r="F3723">
        <v>4</v>
      </c>
      <c r="G3723">
        <v>1896</v>
      </c>
      <c r="H3723" t="s">
        <v>951</v>
      </c>
      <c r="I3723" t="s">
        <v>1051</v>
      </c>
      <c r="J3723" t="s">
        <v>1075</v>
      </c>
      <c r="K3723" t="s">
        <v>1091</v>
      </c>
      <c r="L3723" t="s">
        <v>1103</v>
      </c>
      <c r="M3723" t="s">
        <v>1114</v>
      </c>
      <c r="N3723">
        <v>3</v>
      </c>
      <c r="O3723" t="s">
        <v>1118</v>
      </c>
      <c r="P3723">
        <v>0</v>
      </c>
      <c r="Q3723" t="s">
        <v>2278</v>
      </c>
      <c r="R3723" t="s">
        <v>3553</v>
      </c>
      <c r="S3723" t="s">
        <v>3869</v>
      </c>
      <c r="T3723">
        <v>20</v>
      </c>
      <c r="U3723">
        <v>0</v>
      </c>
      <c r="V3723">
        <v>0</v>
      </c>
      <c r="W3723">
        <v>7.26</v>
      </c>
      <c r="X3723">
        <v>145.19999999999999</v>
      </c>
      <c r="Y3723">
        <v>0</v>
      </c>
      <c r="AN3723" t="s">
        <v>3886</v>
      </c>
      <c r="AO3723" t="s">
        <v>3890</v>
      </c>
    </row>
    <row r="3724" spans="1:41" x14ac:dyDescent="0.25">
      <c r="A3724" t="s">
        <v>583</v>
      </c>
      <c r="B3724" t="s">
        <v>851</v>
      </c>
      <c r="C3724" s="2">
        <v>45743</v>
      </c>
      <c r="D3724" t="s">
        <v>879</v>
      </c>
      <c r="E3724" s="2">
        <v>45765</v>
      </c>
      <c r="F3724">
        <v>4</v>
      </c>
      <c r="G3724">
        <v>1896</v>
      </c>
      <c r="H3724" t="s">
        <v>951</v>
      </c>
      <c r="I3724" t="s">
        <v>1051</v>
      </c>
      <c r="J3724" t="s">
        <v>1075</v>
      </c>
      <c r="K3724" t="s">
        <v>1091</v>
      </c>
      <c r="L3724" t="s">
        <v>1103</v>
      </c>
      <c r="M3724" t="s">
        <v>1114</v>
      </c>
      <c r="N3724">
        <v>3</v>
      </c>
      <c r="O3724" t="s">
        <v>1118</v>
      </c>
      <c r="P3724">
        <v>0</v>
      </c>
      <c r="Q3724" t="s">
        <v>2317</v>
      </c>
      <c r="R3724" t="s">
        <v>3590</v>
      </c>
      <c r="S3724" t="s">
        <v>3869</v>
      </c>
      <c r="T3724">
        <v>10</v>
      </c>
      <c r="U3724">
        <v>0</v>
      </c>
      <c r="V3724">
        <v>0</v>
      </c>
      <c r="W3724">
        <v>2.83</v>
      </c>
      <c r="X3724">
        <v>28.3</v>
      </c>
      <c r="Y3724">
        <v>0</v>
      </c>
      <c r="Z3724">
        <v>0</v>
      </c>
      <c r="AA3724">
        <v>104375</v>
      </c>
      <c r="AB3724">
        <v>10149000</v>
      </c>
      <c r="AC3724" t="s">
        <v>3869</v>
      </c>
      <c r="AD3724">
        <v>30</v>
      </c>
      <c r="AE3724">
        <v>10</v>
      </c>
      <c r="AF3724">
        <v>10</v>
      </c>
      <c r="AG3724" t="s">
        <v>3881</v>
      </c>
      <c r="AH3724" s="2">
        <v>45748</v>
      </c>
      <c r="AI3724" t="s">
        <v>879</v>
      </c>
      <c r="AJ3724" s="2">
        <v>45751</v>
      </c>
      <c r="AK3724" t="s">
        <v>3884</v>
      </c>
      <c r="AL3724">
        <v>10</v>
      </c>
      <c r="AM3724">
        <v>10</v>
      </c>
      <c r="AN3724" t="s">
        <v>3886</v>
      </c>
      <c r="AO3724" t="s">
        <v>3890</v>
      </c>
    </row>
    <row r="3725" spans="1:41" hidden="1" x14ac:dyDescent="0.25">
      <c r="A3725" t="s">
        <v>582</v>
      </c>
      <c r="B3725" t="s">
        <v>851</v>
      </c>
      <c r="C3725" s="2">
        <v>45743</v>
      </c>
      <c r="D3725" t="s">
        <v>879</v>
      </c>
      <c r="E3725" s="2">
        <v>45765</v>
      </c>
      <c r="F3725">
        <v>4</v>
      </c>
      <c r="G3725">
        <v>1896</v>
      </c>
      <c r="H3725" t="s">
        <v>951</v>
      </c>
      <c r="I3725" t="s">
        <v>1051</v>
      </c>
      <c r="J3725" t="s">
        <v>1075</v>
      </c>
      <c r="K3725" t="s">
        <v>1091</v>
      </c>
      <c r="L3725" t="s">
        <v>1103</v>
      </c>
      <c r="M3725" t="s">
        <v>1114</v>
      </c>
      <c r="N3725">
        <v>3</v>
      </c>
      <c r="O3725" t="s">
        <v>1118</v>
      </c>
      <c r="P3725">
        <v>0</v>
      </c>
      <c r="Q3725" t="s">
        <v>2271</v>
      </c>
      <c r="R3725" t="s">
        <v>3546</v>
      </c>
      <c r="S3725" t="s">
        <v>3869</v>
      </c>
      <c r="T3725">
        <v>10</v>
      </c>
      <c r="U3725">
        <v>0</v>
      </c>
      <c r="V3725">
        <v>0</v>
      </c>
      <c r="W3725">
        <v>4.3</v>
      </c>
      <c r="X3725">
        <v>43</v>
      </c>
      <c r="Y3725">
        <v>0</v>
      </c>
      <c r="AN3725" t="s">
        <v>3886</v>
      </c>
      <c r="AO3725" t="s">
        <v>3890</v>
      </c>
    </row>
    <row r="3726" spans="1:41" x14ac:dyDescent="0.25">
      <c r="A3726" t="s">
        <v>583</v>
      </c>
      <c r="B3726" t="s">
        <v>851</v>
      </c>
      <c r="C3726" s="2">
        <v>45743</v>
      </c>
      <c r="D3726" t="s">
        <v>879</v>
      </c>
      <c r="E3726" s="2">
        <v>45765</v>
      </c>
      <c r="F3726">
        <v>4</v>
      </c>
      <c r="G3726">
        <v>1896</v>
      </c>
      <c r="H3726" t="s">
        <v>951</v>
      </c>
      <c r="I3726" t="s">
        <v>1051</v>
      </c>
      <c r="J3726" t="s">
        <v>1075</v>
      </c>
      <c r="K3726" t="s">
        <v>1091</v>
      </c>
      <c r="L3726" t="s">
        <v>1103</v>
      </c>
      <c r="M3726" t="s">
        <v>1114</v>
      </c>
      <c r="N3726">
        <v>3</v>
      </c>
      <c r="O3726" t="s">
        <v>1118</v>
      </c>
      <c r="P3726">
        <v>0</v>
      </c>
      <c r="Q3726" t="s">
        <v>2318</v>
      </c>
      <c r="R3726" t="s">
        <v>3591</v>
      </c>
      <c r="S3726" t="s">
        <v>3869</v>
      </c>
      <c r="T3726">
        <v>10</v>
      </c>
      <c r="U3726">
        <v>0</v>
      </c>
      <c r="V3726">
        <v>0</v>
      </c>
      <c r="W3726">
        <v>5.95</v>
      </c>
      <c r="X3726">
        <v>59.5</v>
      </c>
      <c r="Y3726">
        <v>0</v>
      </c>
      <c r="Z3726">
        <v>0</v>
      </c>
      <c r="AA3726">
        <v>104376</v>
      </c>
      <c r="AB3726">
        <v>10148900</v>
      </c>
      <c r="AC3726" t="s">
        <v>3869</v>
      </c>
      <c r="AD3726">
        <v>30</v>
      </c>
      <c r="AE3726">
        <v>30</v>
      </c>
      <c r="AF3726">
        <v>30</v>
      </c>
      <c r="AG3726" t="s">
        <v>3881</v>
      </c>
      <c r="AH3726" s="2">
        <v>45748</v>
      </c>
      <c r="AI3726" t="s">
        <v>879</v>
      </c>
      <c r="AJ3726" s="2">
        <v>45751</v>
      </c>
      <c r="AK3726" t="s">
        <v>3884</v>
      </c>
      <c r="AL3726">
        <v>30</v>
      </c>
      <c r="AM3726">
        <v>30</v>
      </c>
      <c r="AN3726" t="s">
        <v>3886</v>
      </c>
      <c r="AO3726" t="s">
        <v>3891</v>
      </c>
    </row>
    <row r="3727" spans="1:41" hidden="1" x14ac:dyDescent="0.25">
      <c r="A3727" t="s">
        <v>582</v>
      </c>
      <c r="B3727" t="s">
        <v>851</v>
      </c>
      <c r="C3727" s="2">
        <v>45743</v>
      </c>
      <c r="D3727" t="s">
        <v>879</v>
      </c>
      <c r="E3727" s="2">
        <v>45765</v>
      </c>
      <c r="F3727">
        <v>4</v>
      </c>
      <c r="G3727">
        <v>1896</v>
      </c>
      <c r="H3727" t="s">
        <v>951</v>
      </c>
      <c r="I3727" t="s">
        <v>1051</v>
      </c>
      <c r="J3727" t="s">
        <v>1075</v>
      </c>
      <c r="K3727" t="s">
        <v>1091</v>
      </c>
      <c r="L3727" t="s">
        <v>1103</v>
      </c>
      <c r="M3727" t="s">
        <v>1114</v>
      </c>
      <c r="N3727">
        <v>3</v>
      </c>
      <c r="O3727" t="s">
        <v>1118</v>
      </c>
      <c r="P3727">
        <v>0</v>
      </c>
      <c r="Q3727" t="s">
        <v>2281</v>
      </c>
      <c r="R3727" t="s">
        <v>3556</v>
      </c>
      <c r="S3727" t="s">
        <v>3869</v>
      </c>
      <c r="T3727">
        <v>10</v>
      </c>
      <c r="U3727">
        <v>0</v>
      </c>
      <c r="V3727">
        <v>0</v>
      </c>
      <c r="W3727">
        <v>5.95</v>
      </c>
      <c r="X3727">
        <v>59.5</v>
      </c>
      <c r="Y3727">
        <v>0</v>
      </c>
      <c r="AN3727" t="s">
        <v>3886</v>
      </c>
      <c r="AO3727" t="s">
        <v>3890</v>
      </c>
    </row>
    <row r="3728" spans="1:41" hidden="1" x14ac:dyDescent="0.25">
      <c r="A3728" t="s">
        <v>582</v>
      </c>
      <c r="B3728" t="s">
        <v>851</v>
      </c>
      <c r="C3728" s="2">
        <v>45743</v>
      </c>
      <c r="D3728" t="s">
        <v>879</v>
      </c>
      <c r="E3728" s="2">
        <v>45765</v>
      </c>
      <c r="F3728">
        <v>4</v>
      </c>
      <c r="G3728">
        <v>1896</v>
      </c>
      <c r="H3728" t="s">
        <v>951</v>
      </c>
      <c r="I3728" t="s">
        <v>1051</v>
      </c>
      <c r="J3728" t="s">
        <v>1075</v>
      </c>
      <c r="K3728" t="s">
        <v>1091</v>
      </c>
      <c r="L3728" t="s">
        <v>1103</v>
      </c>
      <c r="M3728" t="s">
        <v>1114</v>
      </c>
      <c r="N3728">
        <v>3</v>
      </c>
      <c r="O3728" t="s">
        <v>1118</v>
      </c>
      <c r="P3728">
        <v>0</v>
      </c>
      <c r="Q3728" t="s">
        <v>2392</v>
      </c>
      <c r="R3728" t="s">
        <v>3658</v>
      </c>
      <c r="S3728" t="s">
        <v>3869</v>
      </c>
      <c r="T3728">
        <v>10</v>
      </c>
      <c r="U3728">
        <v>0</v>
      </c>
      <c r="V3728">
        <v>0</v>
      </c>
      <c r="W3728">
        <v>3.61</v>
      </c>
      <c r="X3728">
        <v>36.1</v>
      </c>
      <c r="Y3728">
        <v>0</v>
      </c>
      <c r="AN3728" t="s">
        <v>3886</v>
      </c>
      <c r="AO3728" t="s">
        <v>3890</v>
      </c>
    </row>
    <row r="3729" spans="1:41" x14ac:dyDescent="0.25">
      <c r="A3729" t="s">
        <v>583</v>
      </c>
      <c r="B3729" t="s">
        <v>851</v>
      </c>
      <c r="C3729" s="2">
        <v>45743</v>
      </c>
      <c r="D3729" t="s">
        <v>879</v>
      </c>
      <c r="E3729" s="2">
        <v>45765</v>
      </c>
      <c r="F3729">
        <v>4</v>
      </c>
      <c r="G3729">
        <v>1896</v>
      </c>
      <c r="H3729" t="s">
        <v>951</v>
      </c>
      <c r="I3729" t="s">
        <v>1051</v>
      </c>
      <c r="J3729" t="s">
        <v>1075</v>
      </c>
      <c r="K3729" t="s">
        <v>1091</v>
      </c>
      <c r="L3729" t="s">
        <v>1103</v>
      </c>
      <c r="M3729" t="s">
        <v>1114</v>
      </c>
      <c r="N3729">
        <v>3</v>
      </c>
      <c r="O3729" t="s">
        <v>1118</v>
      </c>
      <c r="P3729">
        <v>0</v>
      </c>
      <c r="Q3729" t="s">
        <v>2319</v>
      </c>
      <c r="R3729" t="s">
        <v>3592</v>
      </c>
      <c r="S3729" t="s">
        <v>3869</v>
      </c>
      <c r="T3729">
        <v>10</v>
      </c>
      <c r="U3729">
        <v>0</v>
      </c>
      <c r="V3729">
        <v>0</v>
      </c>
      <c r="W3729">
        <v>26.68</v>
      </c>
      <c r="X3729">
        <v>266.8</v>
      </c>
      <c r="Y3729">
        <v>0</v>
      </c>
      <c r="Z3729">
        <v>0</v>
      </c>
      <c r="AA3729">
        <v>104373</v>
      </c>
      <c r="AB3729">
        <v>10149200</v>
      </c>
      <c r="AC3729" t="s">
        <v>3869</v>
      </c>
      <c r="AD3729">
        <v>10</v>
      </c>
      <c r="AE3729">
        <v>10</v>
      </c>
      <c r="AF3729">
        <v>10</v>
      </c>
      <c r="AG3729" t="s">
        <v>3882</v>
      </c>
      <c r="AH3729" s="2">
        <v>45748</v>
      </c>
      <c r="AI3729" t="s">
        <v>879</v>
      </c>
      <c r="AJ3729" s="2">
        <v>45751</v>
      </c>
      <c r="AK3729" t="s">
        <v>3884</v>
      </c>
      <c r="AL3729">
        <v>10</v>
      </c>
      <c r="AM3729">
        <v>10</v>
      </c>
      <c r="AN3729" t="s">
        <v>3886</v>
      </c>
      <c r="AO3729" t="s">
        <v>3891</v>
      </c>
    </row>
    <row r="3730" spans="1:41" x14ac:dyDescent="0.25">
      <c r="A3730" t="s">
        <v>583</v>
      </c>
      <c r="B3730" t="s">
        <v>851</v>
      </c>
      <c r="C3730" s="2">
        <v>45743</v>
      </c>
      <c r="D3730" t="s">
        <v>879</v>
      </c>
      <c r="E3730" s="2">
        <v>45765</v>
      </c>
      <c r="F3730">
        <v>4</v>
      </c>
      <c r="G3730">
        <v>1896</v>
      </c>
      <c r="H3730" t="s">
        <v>951</v>
      </c>
      <c r="I3730" t="s">
        <v>1051</v>
      </c>
      <c r="J3730" t="s">
        <v>1075</v>
      </c>
      <c r="K3730" t="s">
        <v>1091</v>
      </c>
      <c r="L3730" t="s">
        <v>1103</v>
      </c>
      <c r="M3730" t="s">
        <v>1114</v>
      </c>
      <c r="N3730">
        <v>3</v>
      </c>
      <c r="O3730" t="s">
        <v>1118</v>
      </c>
      <c r="P3730">
        <v>0</v>
      </c>
      <c r="Q3730" t="s">
        <v>2282</v>
      </c>
      <c r="R3730" t="s">
        <v>3557</v>
      </c>
      <c r="S3730" t="s">
        <v>3869</v>
      </c>
      <c r="T3730">
        <v>10</v>
      </c>
      <c r="U3730">
        <v>0</v>
      </c>
      <c r="V3730">
        <v>0</v>
      </c>
      <c r="W3730">
        <v>19.170000000000002</v>
      </c>
      <c r="X3730">
        <v>191.7</v>
      </c>
      <c r="Y3730">
        <v>0</v>
      </c>
      <c r="Z3730">
        <v>0</v>
      </c>
      <c r="AA3730">
        <v>104372</v>
      </c>
      <c r="AB3730">
        <v>10149300</v>
      </c>
      <c r="AC3730" t="s">
        <v>3869</v>
      </c>
      <c r="AD3730">
        <v>10</v>
      </c>
      <c r="AE3730">
        <v>10</v>
      </c>
      <c r="AF3730">
        <v>10</v>
      </c>
      <c r="AG3730" t="s">
        <v>3882</v>
      </c>
      <c r="AH3730" s="2">
        <v>45750</v>
      </c>
      <c r="AI3730" t="s">
        <v>879</v>
      </c>
      <c r="AJ3730" s="2">
        <v>45751</v>
      </c>
      <c r="AK3730" t="s">
        <v>3884</v>
      </c>
      <c r="AL3730">
        <v>10</v>
      </c>
      <c r="AM3730">
        <v>10</v>
      </c>
      <c r="AN3730" t="s">
        <v>3886</v>
      </c>
      <c r="AO3730" t="s">
        <v>3891</v>
      </c>
    </row>
    <row r="3731" spans="1:41" hidden="1" x14ac:dyDescent="0.25">
      <c r="A3731" t="s">
        <v>582</v>
      </c>
      <c r="B3731" t="s">
        <v>851</v>
      </c>
      <c r="C3731" s="2">
        <v>45743</v>
      </c>
      <c r="D3731" t="s">
        <v>879</v>
      </c>
      <c r="E3731" s="2">
        <v>45765</v>
      </c>
      <c r="F3731">
        <v>4</v>
      </c>
      <c r="G3731">
        <v>1896</v>
      </c>
      <c r="H3731" t="s">
        <v>951</v>
      </c>
      <c r="I3731" t="s">
        <v>1051</v>
      </c>
      <c r="J3731" t="s">
        <v>1075</v>
      </c>
      <c r="K3731" t="s">
        <v>1091</v>
      </c>
      <c r="L3731" t="s">
        <v>1103</v>
      </c>
      <c r="M3731" t="s">
        <v>1114</v>
      </c>
      <c r="N3731">
        <v>3</v>
      </c>
      <c r="O3731" t="s">
        <v>1118</v>
      </c>
      <c r="P3731">
        <v>0</v>
      </c>
      <c r="Q3731" t="s">
        <v>2331</v>
      </c>
      <c r="R3731" t="s">
        <v>3601</v>
      </c>
      <c r="S3731" t="s">
        <v>3869</v>
      </c>
      <c r="T3731">
        <v>10</v>
      </c>
      <c r="U3731">
        <v>0</v>
      </c>
      <c r="V3731">
        <v>0</v>
      </c>
      <c r="W3731">
        <v>3.69</v>
      </c>
      <c r="X3731">
        <v>36.9</v>
      </c>
      <c r="Y3731">
        <v>0</v>
      </c>
      <c r="AN3731" t="s">
        <v>3886</v>
      </c>
      <c r="AO3731" t="s">
        <v>3890</v>
      </c>
    </row>
    <row r="3732" spans="1:41" hidden="1" x14ac:dyDescent="0.25">
      <c r="A3732" t="s">
        <v>582</v>
      </c>
      <c r="B3732" t="s">
        <v>851</v>
      </c>
      <c r="C3732" s="2">
        <v>45743</v>
      </c>
      <c r="D3732" t="s">
        <v>879</v>
      </c>
      <c r="E3732" s="2">
        <v>45765</v>
      </c>
      <c r="F3732">
        <v>4</v>
      </c>
      <c r="G3732">
        <v>1896</v>
      </c>
      <c r="H3732" t="s">
        <v>951</v>
      </c>
      <c r="I3732" t="s">
        <v>1051</v>
      </c>
      <c r="J3732" t="s">
        <v>1075</v>
      </c>
      <c r="K3732" t="s">
        <v>1091</v>
      </c>
      <c r="L3732" t="s">
        <v>1103</v>
      </c>
      <c r="M3732" t="s">
        <v>1114</v>
      </c>
      <c r="N3732">
        <v>3</v>
      </c>
      <c r="O3732" t="s">
        <v>1118</v>
      </c>
      <c r="P3732">
        <v>0</v>
      </c>
      <c r="Q3732" t="s">
        <v>2323</v>
      </c>
      <c r="R3732" t="s">
        <v>3594</v>
      </c>
      <c r="S3732" t="s">
        <v>3869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N3732" t="s">
        <v>3886</v>
      </c>
      <c r="AO3732" t="s">
        <v>3890</v>
      </c>
    </row>
    <row r="3733" spans="1:41" x14ac:dyDescent="0.25">
      <c r="A3733" t="s">
        <v>583</v>
      </c>
      <c r="B3733" t="s">
        <v>851</v>
      </c>
      <c r="C3733" s="2">
        <v>45743</v>
      </c>
      <c r="D3733" t="s">
        <v>879</v>
      </c>
      <c r="E3733" s="2">
        <v>45765</v>
      </c>
      <c r="F3733">
        <v>4</v>
      </c>
      <c r="G3733">
        <v>1896</v>
      </c>
      <c r="H3733" t="s">
        <v>951</v>
      </c>
      <c r="I3733" t="s">
        <v>1051</v>
      </c>
      <c r="J3733" t="s">
        <v>1075</v>
      </c>
      <c r="K3733" t="s">
        <v>1091</v>
      </c>
      <c r="L3733" t="s">
        <v>1103</v>
      </c>
      <c r="M3733" t="s">
        <v>1114</v>
      </c>
      <c r="N3733">
        <v>3</v>
      </c>
      <c r="O3733" t="s">
        <v>1118</v>
      </c>
      <c r="P3733">
        <v>0</v>
      </c>
      <c r="Q3733" t="s">
        <v>2369</v>
      </c>
      <c r="R3733" t="s">
        <v>3636</v>
      </c>
      <c r="S3733" t="s">
        <v>3869</v>
      </c>
      <c r="T3733">
        <v>10</v>
      </c>
      <c r="U3733">
        <v>0</v>
      </c>
      <c r="V3733">
        <v>0</v>
      </c>
      <c r="W3733">
        <v>22.59</v>
      </c>
      <c r="X3733">
        <v>225.9</v>
      </c>
      <c r="Y3733">
        <v>0</v>
      </c>
      <c r="Z3733">
        <v>0</v>
      </c>
      <c r="AA3733">
        <v>104377</v>
      </c>
      <c r="AB3733">
        <v>10148800</v>
      </c>
      <c r="AC3733" t="s">
        <v>3869</v>
      </c>
      <c r="AD3733">
        <v>10</v>
      </c>
      <c r="AE3733">
        <v>0</v>
      </c>
      <c r="AF3733">
        <v>10</v>
      </c>
      <c r="AG3733" t="s">
        <v>3882</v>
      </c>
      <c r="AH3733" s="2">
        <v>45751</v>
      </c>
      <c r="AI3733" t="s">
        <v>879</v>
      </c>
      <c r="AJ3733" s="2">
        <v>45751</v>
      </c>
      <c r="AK3733" t="s">
        <v>3884</v>
      </c>
      <c r="AL3733">
        <v>0</v>
      </c>
      <c r="AM3733">
        <v>10</v>
      </c>
      <c r="AN3733" t="s">
        <v>3889</v>
      </c>
      <c r="AO3733" t="s">
        <v>3890</v>
      </c>
    </row>
    <row r="3734" spans="1:41" hidden="1" x14ac:dyDescent="0.25">
      <c r="A3734" t="s">
        <v>582</v>
      </c>
      <c r="B3734" t="s">
        <v>851</v>
      </c>
      <c r="C3734" s="2">
        <v>45743</v>
      </c>
      <c r="D3734" t="s">
        <v>879</v>
      </c>
      <c r="E3734" s="2">
        <v>45765</v>
      </c>
      <c r="F3734">
        <v>4</v>
      </c>
      <c r="G3734">
        <v>1896</v>
      </c>
      <c r="H3734" t="s">
        <v>951</v>
      </c>
      <c r="I3734" t="s">
        <v>1051</v>
      </c>
      <c r="J3734" t="s">
        <v>1075</v>
      </c>
      <c r="K3734" t="s">
        <v>1091</v>
      </c>
      <c r="L3734" t="s">
        <v>1103</v>
      </c>
      <c r="M3734" t="s">
        <v>1114</v>
      </c>
      <c r="N3734">
        <v>3</v>
      </c>
      <c r="O3734" t="s">
        <v>1118</v>
      </c>
      <c r="P3734">
        <v>0</v>
      </c>
      <c r="Q3734" t="s">
        <v>2380</v>
      </c>
      <c r="R3734" t="s">
        <v>3647</v>
      </c>
      <c r="S3734" t="s">
        <v>3869</v>
      </c>
      <c r="T3734">
        <v>10</v>
      </c>
      <c r="U3734">
        <v>0</v>
      </c>
      <c r="V3734">
        <v>0</v>
      </c>
      <c r="W3734">
        <v>1.95</v>
      </c>
      <c r="X3734">
        <v>19.5</v>
      </c>
      <c r="Y3734">
        <v>0</v>
      </c>
      <c r="AN3734" t="s">
        <v>3886</v>
      </c>
      <c r="AO3734" t="s">
        <v>3890</v>
      </c>
    </row>
    <row r="3735" spans="1:41" hidden="1" x14ac:dyDescent="0.25">
      <c r="A3735" t="s">
        <v>582</v>
      </c>
      <c r="B3735" t="s">
        <v>851</v>
      </c>
      <c r="C3735" s="2">
        <v>45743</v>
      </c>
      <c r="D3735" t="s">
        <v>879</v>
      </c>
      <c r="E3735" s="2">
        <v>45765</v>
      </c>
      <c r="F3735">
        <v>4</v>
      </c>
      <c r="G3735">
        <v>1896</v>
      </c>
      <c r="H3735" t="s">
        <v>951</v>
      </c>
      <c r="I3735" t="s">
        <v>1051</v>
      </c>
      <c r="J3735" t="s">
        <v>1075</v>
      </c>
      <c r="K3735" t="s">
        <v>1091</v>
      </c>
      <c r="L3735" t="s">
        <v>1103</v>
      </c>
      <c r="M3735" t="s">
        <v>1114</v>
      </c>
      <c r="N3735">
        <v>3</v>
      </c>
      <c r="O3735" t="s">
        <v>1118</v>
      </c>
      <c r="P3735">
        <v>0</v>
      </c>
      <c r="Q3735" t="s">
        <v>2284</v>
      </c>
      <c r="R3735" t="s">
        <v>3558</v>
      </c>
      <c r="S3735" t="s">
        <v>3869</v>
      </c>
      <c r="T3735">
        <v>10</v>
      </c>
      <c r="U3735">
        <v>0</v>
      </c>
      <c r="V3735">
        <v>0</v>
      </c>
      <c r="W3735">
        <v>6.51</v>
      </c>
      <c r="X3735">
        <v>65.099999999999994</v>
      </c>
      <c r="Y3735">
        <v>0</v>
      </c>
      <c r="AN3735" t="s">
        <v>3886</v>
      </c>
      <c r="AO3735" t="s">
        <v>3890</v>
      </c>
    </row>
    <row r="3736" spans="1:41" x14ac:dyDescent="0.25">
      <c r="A3736" t="s">
        <v>583</v>
      </c>
      <c r="B3736" t="s">
        <v>851</v>
      </c>
      <c r="C3736" s="2">
        <v>45743</v>
      </c>
      <c r="D3736" t="s">
        <v>879</v>
      </c>
      <c r="E3736" s="2">
        <v>45765</v>
      </c>
      <c r="F3736">
        <v>4</v>
      </c>
      <c r="G3736">
        <v>1896</v>
      </c>
      <c r="H3736" t="s">
        <v>951</v>
      </c>
      <c r="I3736" t="s">
        <v>1051</v>
      </c>
      <c r="J3736" t="s">
        <v>1075</v>
      </c>
      <c r="K3736" t="s">
        <v>1091</v>
      </c>
      <c r="L3736" t="s">
        <v>1103</v>
      </c>
      <c r="M3736" t="s">
        <v>1114</v>
      </c>
      <c r="N3736">
        <v>3</v>
      </c>
      <c r="O3736" t="s">
        <v>1118</v>
      </c>
      <c r="P3736">
        <v>0</v>
      </c>
      <c r="Q3736" t="s">
        <v>2325</v>
      </c>
      <c r="R3736" t="s">
        <v>3595</v>
      </c>
      <c r="S3736" t="s">
        <v>3869</v>
      </c>
      <c r="T3736">
        <v>10</v>
      </c>
      <c r="U3736">
        <v>0</v>
      </c>
      <c r="V3736">
        <v>0</v>
      </c>
      <c r="W3736">
        <v>4.82</v>
      </c>
      <c r="X3736">
        <v>48.2</v>
      </c>
      <c r="Y3736">
        <v>0</v>
      </c>
      <c r="Z3736">
        <v>0</v>
      </c>
      <c r="AA3736">
        <v>104371</v>
      </c>
      <c r="AB3736">
        <v>10149400</v>
      </c>
      <c r="AC3736" t="s">
        <v>3869</v>
      </c>
      <c r="AD3736">
        <v>10</v>
      </c>
      <c r="AE3736">
        <v>0</v>
      </c>
      <c r="AF3736">
        <v>0</v>
      </c>
      <c r="AG3736" t="s">
        <v>3882</v>
      </c>
      <c r="AH3736" t="s">
        <v>879</v>
      </c>
      <c r="AI3736" t="s">
        <v>879</v>
      </c>
      <c r="AJ3736" s="2">
        <v>45751</v>
      </c>
      <c r="AK3736" t="s">
        <v>3884</v>
      </c>
      <c r="AL3736">
        <v>0</v>
      </c>
      <c r="AM3736">
        <v>0</v>
      </c>
      <c r="AN3736" t="s">
        <v>3888</v>
      </c>
      <c r="AO3736" t="s">
        <v>3890</v>
      </c>
    </row>
    <row r="3737" spans="1:41" x14ac:dyDescent="0.25">
      <c r="A3737" t="s">
        <v>583</v>
      </c>
      <c r="B3737" t="s">
        <v>851</v>
      </c>
      <c r="C3737" s="2">
        <v>45743</v>
      </c>
      <c r="D3737" t="s">
        <v>879</v>
      </c>
      <c r="E3737" s="2">
        <v>45765</v>
      </c>
      <c r="F3737">
        <v>4</v>
      </c>
      <c r="G3737">
        <v>1896</v>
      </c>
      <c r="H3737" t="s">
        <v>951</v>
      </c>
      <c r="I3737" t="s">
        <v>1051</v>
      </c>
      <c r="J3737" t="s">
        <v>1075</v>
      </c>
      <c r="K3737" t="s">
        <v>1091</v>
      </c>
      <c r="L3737" t="s">
        <v>1103</v>
      </c>
      <c r="M3737" t="s">
        <v>1114</v>
      </c>
      <c r="N3737">
        <v>3</v>
      </c>
      <c r="O3737" t="s">
        <v>1118</v>
      </c>
      <c r="P3737">
        <v>0</v>
      </c>
      <c r="Q3737" t="s">
        <v>2274</v>
      </c>
      <c r="R3737" t="s">
        <v>3549</v>
      </c>
      <c r="S3737" t="s">
        <v>3869</v>
      </c>
      <c r="T3737">
        <v>40</v>
      </c>
      <c r="U3737">
        <v>0</v>
      </c>
      <c r="V3737">
        <v>0</v>
      </c>
      <c r="W3737">
        <v>3.26</v>
      </c>
      <c r="X3737">
        <v>130.4</v>
      </c>
      <c r="Y3737">
        <v>0</v>
      </c>
      <c r="Z3737">
        <v>0</v>
      </c>
      <c r="AA3737">
        <v>104370</v>
      </c>
      <c r="AB3737">
        <v>10149500</v>
      </c>
      <c r="AC3737" t="s">
        <v>3869</v>
      </c>
      <c r="AD3737">
        <v>40</v>
      </c>
      <c r="AE3737">
        <v>40</v>
      </c>
      <c r="AF3737">
        <v>40</v>
      </c>
      <c r="AG3737" t="s">
        <v>3881</v>
      </c>
      <c r="AH3737" s="2">
        <v>45748</v>
      </c>
      <c r="AI3737" t="s">
        <v>879</v>
      </c>
      <c r="AJ3737" s="2">
        <v>45751</v>
      </c>
      <c r="AK3737" t="s">
        <v>3884</v>
      </c>
      <c r="AL3737">
        <v>40</v>
      </c>
      <c r="AM3737">
        <v>40</v>
      </c>
      <c r="AN3737" t="s">
        <v>3886</v>
      </c>
      <c r="AO3737" t="s">
        <v>3891</v>
      </c>
    </row>
    <row r="3738" spans="1:41" hidden="1" x14ac:dyDescent="0.25">
      <c r="A3738" t="s">
        <v>582</v>
      </c>
      <c r="B3738" t="s">
        <v>851</v>
      </c>
      <c r="C3738" s="2">
        <v>45743</v>
      </c>
      <c r="D3738" t="s">
        <v>879</v>
      </c>
      <c r="E3738" s="2">
        <v>45765</v>
      </c>
      <c r="F3738">
        <v>4</v>
      </c>
      <c r="G3738">
        <v>1896</v>
      </c>
      <c r="H3738" t="s">
        <v>951</v>
      </c>
      <c r="I3738" t="s">
        <v>1051</v>
      </c>
      <c r="J3738" t="s">
        <v>1075</v>
      </c>
      <c r="K3738" t="s">
        <v>1091</v>
      </c>
      <c r="L3738" t="s">
        <v>1103</v>
      </c>
      <c r="M3738" t="s">
        <v>1114</v>
      </c>
      <c r="N3738">
        <v>3</v>
      </c>
      <c r="O3738" t="s">
        <v>1118</v>
      </c>
      <c r="P3738">
        <v>0</v>
      </c>
      <c r="Q3738" t="s">
        <v>2334</v>
      </c>
      <c r="R3738" t="s">
        <v>3604</v>
      </c>
      <c r="S3738" t="s">
        <v>3869</v>
      </c>
      <c r="T3738">
        <v>10</v>
      </c>
      <c r="U3738">
        <v>0</v>
      </c>
      <c r="V3738">
        <v>0</v>
      </c>
      <c r="W3738">
        <v>3.07</v>
      </c>
      <c r="X3738">
        <v>30.7</v>
      </c>
      <c r="Y3738">
        <v>0</v>
      </c>
      <c r="AN3738" t="s">
        <v>3886</v>
      </c>
      <c r="AO3738" t="s">
        <v>3890</v>
      </c>
    </row>
    <row r="3739" spans="1:41" hidden="1" x14ac:dyDescent="0.25">
      <c r="A3739" t="s">
        <v>582</v>
      </c>
      <c r="B3739" t="s">
        <v>851</v>
      </c>
      <c r="C3739" s="2">
        <v>45743</v>
      </c>
      <c r="D3739" t="s">
        <v>879</v>
      </c>
      <c r="E3739" s="2">
        <v>45765</v>
      </c>
      <c r="F3739">
        <v>4</v>
      </c>
      <c r="G3739">
        <v>1896</v>
      </c>
      <c r="H3739" t="s">
        <v>951</v>
      </c>
      <c r="I3739" t="s">
        <v>1051</v>
      </c>
      <c r="J3739" t="s">
        <v>1075</v>
      </c>
      <c r="K3739" t="s">
        <v>1091</v>
      </c>
      <c r="L3739" t="s">
        <v>1103</v>
      </c>
      <c r="M3739" t="s">
        <v>1114</v>
      </c>
      <c r="N3739">
        <v>3</v>
      </c>
      <c r="O3739" t="s">
        <v>1118</v>
      </c>
      <c r="P3739">
        <v>0</v>
      </c>
      <c r="Q3739" t="s">
        <v>2327</v>
      </c>
      <c r="R3739" t="s">
        <v>3597</v>
      </c>
      <c r="S3739" t="s">
        <v>3869</v>
      </c>
      <c r="T3739">
        <v>10</v>
      </c>
      <c r="U3739">
        <v>0</v>
      </c>
      <c r="V3739">
        <v>0</v>
      </c>
      <c r="W3739">
        <v>3.24</v>
      </c>
      <c r="X3739">
        <v>32.4</v>
      </c>
      <c r="Y3739">
        <v>0</v>
      </c>
      <c r="AN3739" t="s">
        <v>3886</v>
      </c>
      <c r="AO3739" t="s">
        <v>3890</v>
      </c>
    </row>
    <row r="3740" spans="1:41" hidden="1" x14ac:dyDescent="0.25">
      <c r="A3740" t="s">
        <v>584</v>
      </c>
      <c r="B3740" t="s">
        <v>852</v>
      </c>
      <c r="C3740" s="2">
        <v>45743</v>
      </c>
      <c r="D3740" t="s">
        <v>879</v>
      </c>
      <c r="E3740" s="2">
        <v>45765</v>
      </c>
      <c r="F3740">
        <v>4</v>
      </c>
      <c r="G3740">
        <v>1896</v>
      </c>
      <c r="H3740" t="s">
        <v>951</v>
      </c>
      <c r="I3740" t="s">
        <v>1051</v>
      </c>
      <c r="J3740" t="s">
        <v>1075</v>
      </c>
      <c r="K3740" t="s">
        <v>1091</v>
      </c>
      <c r="L3740" t="s">
        <v>1103</v>
      </c>
      <c r="M3740" t="s">
        <v>1114</v>
      </c>
      <c r="N3740">
        <v>3</v>
      </c>
      <c r="O3740" t="s">
        <v>1118</v>
      </c>
      <c r="P3740">
        <v>0</v>
      </c>
      <c r="Q3740" t="s">
        <v>2354</v>
      </c>
      <c r="R3740" t="s">
        <v>3621</v>
      </c>
      <c r="S3740" t="s">
        <v>3869</v>
      </c>
      <c r="T3740">
        <v>10</v>
      </c>
      <c r="U3740">
        <v>0</v>
      </c>
      <c r="V3740">
        <v>0</v>
      </c>
      <c r="W3740">
        <v>2.7</v>
      </c>
      <c r="X3740">
        <v>27</v>
      </c>
      <c r="Y3740">
        <v>0</v>
      </c>
      <c r="AN3740" t="s">
        <v>3886</v>
      </c>
      <c r="AO3740" t="s">
        <v>3890</v>
      </c>
    </row>
    <row r="3741" spans="1:41" hidden="1" x14ac:dyDescent="0.25">
      <c r="A3741" t="s">
        <v>584</v>
      </c>
      <c r="B3741" t="s">
        <v>852</v>
      </c>
      <c r="C3741" s="2">
        <v>45743</v>
      </c>
      <c r="D3741" t="s">
        <v>879</v>
      </c>
      <c r="E3741" s="2">
        <v>45765</v>
      </c>
      <c r="F3741">
        <v>4</v>
      </c>
      <c r="G3741">
        <v>1896</v>
      </c>
      <c r="H3741" t="s">
        <v>951</v>
      </c>
      <c r="I3741" t="s">
        <v>1051</v>
      </c>
      <c r="J3741" t="s">
        <v>1075</v>
      </c>
      <c r="K3741" t="s">
        <v>1091</v>
      </c>
      <c r="L3741" t="s">
        <v>1103</v>
      </c>
      <c r="M3741" t="s">
        <v>1114</v>
      </c>
      <c r="N3741">
        <v>3</v>
      </c>
      <c r="O3741" t="s">
        <v>1118</v>
      </c>
      <c r="P3741">
        <v>0</v>
      </c>
      <c r="Q3741" t="s">
        <v>2362</v>
      </c>
      <c r="R3741" t="s">
        <v>3629</v>
      </c>
      <c r="S3741" t="s">
        <v>3869</v>
      </c>
      <c r="T3741">
        <v>10</v>
      </c>
      <c r="U3741">
        <v>0</v>
      </c>
      <c r="V3741">
        <v>0</v>
      </c>
      <c r="W3741">
        <v>9.08</v>
      </c>
      <c r="X3741">
        <v>90.8</v>
      </c>
      <c r="Y3741">
        <v>0</v>
      </c>
      <c r="AN3741" t="s">
        <v>3886</v>
      </c>
      <c r="AO3741" t="s">
        <v>3890</v>
      </c>
    </row>
    <row r="3742" spans="1:41" x14ac:dyDescent="0.25">
      <c r="A3742" t="s">
        <v>585</v>
      </c>
      <c r="B3742" t="s">
        <v>852</v>
      </c>
      <c r="C3742" s="2">
        <v>45743</v>
      </c>
      <c r="D3742" t="s">
        <v>879</v>
      </c>
      <c r="E3742" s="2">
        <v>45765</v>
      </c>
      <c r="F3742">
        <v>4</v>
      </c>
      <c r="G3742">
        <v>1896</v>
      </c>
      <c r="H3742" t="s">
        <v>951</v>
      </c>
      <c r="I3742" t="s">
        <v>1051</v>
      </c>
      <c r="J3742" t="s">
        <v>1075</v>
      </c>
      <c r="K3742" t="s">
        <v>1091</v>
      </c>
      <c r="L3742" t="s">
        <v>1103</v>
      </c>
      <c r="M3742" t="s">
        <v>1114</v>
      </c>
      <c r="N3742">
        <v>3</v>
      </c>
      <c r="O3742" t="s">
        <v>1118</v>
      </c>
      <c r="P3742">
        <v>0</v>
      </c>
      <c r="Q3742" t="s">
        <v>2317</v>
      </c>
      <c r="R3742" t="s">
        <v>3590</v>
      </c>
      <c r="S3742" t="s">
        <v>3869</v>
      </c>
      <c r="T3742">
        <v>20</v>
      </c>
      <c r="U3742">
        <v>0</v>
      </c>
      <c r="V3742">
        <v>0</v>
      </c>
      <c r="W3742">
        <v>2.83</v>
      </c>
      <c r="X3742">
        <v>56.6</v>
      </c>
      <c r="Y3742">
        <v>0</v>
      </c>
      <c r="Z3742">
        <v>0</v>
      </c>
      <c r="AA3742">
        <v>104365</v>
      </c>
      <c r="AB3742">
        <v>10148000</v>
      </c>
      <c r="AC3742" t="s">
        <v>3869</v>
      </c>
      <c r="AD3742">
        <v>20</v>
      </c>
      <c r="AE3742">
        <v>0</v>
      </c>
      <c r="AF3742">
        <v>0</v>
      </c>
      <c r="AG3742" t="s">
        <v>3881</v>
      </c>
      <c r="AH3742" t="s">
        <v>879</v>
      </c>
      <c r="AI3742" t="s">
        <v>879</v>
      </c>
      <c r="AJ3742" s="2">
        <v>45751</v>
      </c>
      <c r="AK3742" t="s">
        <v>3884</v>
      </c>
      <c r="AL3742">
        <v>0</v>
      </c>
      <c r="AM3742">
        <v>0</v>
      </c>
      <c r="AN3742" t="s">
        <v>3888</v>
      </c>
      <c r="AO3742" t="s">
        <v>3890</v>
      </c>
    </row>
    <row r="3743" spans="1:41" hidden="1" x14ac:dyDescent="0.25">
      <c r="A3743" t="s">
        <v>584</v>
      </c>
      <c r="B3743" t="s">
        <v>852</v>
      </c>
      <c r="C3743" s="2">
        <v>45743</v>
      </c>
      <c r="D3743" t="s">
        <v>879</v>
      </c>
      <c r="E3743" s="2">
        <v>45765</v>
      </c>
      <c r="F3743">
        <v>4</v>
      </c>
      <c r="G3743">
        <v>1896</v>
      </c>
      <c r="H3743" t="s">
        <v>951</v>
      </c>
      <c r="I3743" t="s">
        <v>1051</v>
      </c>
      <c r="J3743" t="s">
        <v>1075</v>
      </c>
      <c r="K3743" t="s">
        <v>1091</v>
      </c>
      <c r="L3743" t="s">
        <v>1103</v>
      </c>
      <c r="M3743" t="s">
        <v>1114</v>
      </c>
      <c r="N3743">
        <v>3</v>
      </c>
      <c r="O3743" t="s">
        <v>1118</v>
      </c>
      <c r="P3743">
        <v>0</v>
      </c>
      <c r="Q3743" t="s">
        <v>2271</v>
      </c>
      <c r="R3743" t="s">
        <v>3546</v>
      </c>
      <c r="S3743" t="s">
        <v>3869</v>
      </c>
      <c r="T3743">
        <v>10</v>
      </c>
      <c r="U3743">
        <v>0</v>
      </c>
      <c r="V3743">
        <v>0</v>
      </c>
      <c r="W3743">
        <v>4.3</v>
      </c>
      <c r="X3743">
        <v>43</v>
      </c>
      <c r="Y3743">
        <v>0</v>
      </c>
      <c r="AN3743" t="s">
        <v>3886</v>
      </c>
      <c r="AO3743" t="s">
        <v>3890</v>
      </c>
    </row>
    <row r="3744" spans="1:41" x14ac:dyDescent="0.25">
      <c r="A3744" t="s">
        <v>585</v>
      </c>
      <c r="B3744" t="s">
        <v>852</v>
      </c>
      <c r="C3744" s="2">
        <v>45743</v>
      </c>
      <c r="D3744" t="s">
        <v>879</v>
      </c>
      <c r="E3744" s="2">
        <v>45765</v>
      </c>
      <c r="F3744">
        <v>4</v>
      </c>
      <c r="G3744">
        <v>1896</v>
      </c>
      <c r="H3744" t="s">
        <v>951</v>
      </c>
      <c r="I3744" t="s">
        <v>1051</v>
      </c>
      <c r="J3744" t="s">
        <v>1075</v>
      </c>
      <c r="K3744" t="s">
        <v>1091</v>
      </c>
      <c r="L3744" t="s">
        <v>1103</v>
      </c>
      <c r="M3744" t="s">
        <v>1114</v>
      </c>
      <c r="N3744">
        <v>3</v>
      </c>
      <c r="O3744" t="s">
        <v>1118</v>
      </c>
      <c r="P3744">
        <v>0</v>
      </c>
      <c r="Q3744" t="s">
        <v>2318</v>
      </c>
      <c r="R3744" t="s">
        <v>3591</v>
      </c>
      <c r="S3744" t="s">
        <v>3869</v>
      </c>
      <c r="T3744">
        <v>10</v>
      </c>
      <c r="U3744">
        <v>0</v>
      </c>
      <c r="V3744">
        <v>0</v>
      </c>
      <c r="W3744">
        <v>5.95</v>
      </c>
      <c r="X3744">
        <v>59.5</v>
      </c>
      <c r="Y3744">
        <v>0</v>
      </c>
      <c r="Z3744">
        <v>0</v>
      </c>
      <c r="AA3744">
        <v>104366</v>
      </c>
      <c r="AB3744">
        <v>10147900</v>
      </c>
      <c r="AC3744" t="s">
        <v>3869</v>
      </c>
      <c r="AD3744">
        <v>30</v>
      </c>
      <c r="AE3744">
        <v>30</v>
      </c>
      <c r="AF3744">
        <v>30</v>
      </c>
      <c r="AG3744" t="s">
        <v>3881</v>
      </c>
      <c r="AH3744" s="2">
        <v>45748</v>
      </c>
      <c r="AI3744" t="s">
        <v>879</v>
      </c>
      <c r="AJ3744" s="2">
        <v>45751</v>
      </c>
      <c r="AK3744" t="s">
        <v>3884</v>
      </c>
      <c r="AL3744">
        <v>30</v>
      </c>
      <c r="AM3744">
        <v>30</v>
      </c>
      <c r="AN3744" t="s">
        <v>3886</v>
      </c>
      <c r="AO3744" t="s">
        <v>3891</v>
      </c>
    </row>
    <row r="3745" spans="1:41" hidden="1" x14ac:dyDescent="0.25">
      <c r="A3745" t="s">
        <v>584</v>
      </c>
      <c r="B3745" t="s">
        <v>852</v>
      </c>
      <c r="C3745" s="2">
        <v>45743</v>
      </c>
      <c r="D3745" t="s">
        <v>879</v>
      </c>
      <c r="E3745" s="2">
        <v>45765</v>
      </c>
      <c r="F3745">
        <v>4</v>
      </c>
      <c r="G3745">
        <v>1896</v>
      </c>
      <c r="H3745" t="s">
        <v>951</v>
      </c>
      <c r="I3745" t="s">
        <v>1051</v>
      </c>
      <c r="J3745" t="s">
        <v>1075</v>
      </c>
      <c r="K3745" t="s">
        <v>1091</v>
      </c>
      <c r="L3745" t="s">
        <v>1103</v>
      </c>
      <c r="M3745" t="s">
        <v>1114</v>
      </c>
      <c r="N3745">
        <v>3</v>
      </c>
      <c r="O3745" t="s">
        <v>1118</v>
      </c>
      <c r="P3745">
        <v>0</v>
      </c>
      <c r="Q3745" t="s">
        <v>2272</v>
      </c>
      <c r="R3745" t="s">
        <v>3547</v>
      </c>
      <c r="S3745" t="s">
        <v>3869</v>
      </c>
      <c r="T3745">
        <v>30</v>
      </c>
      <c r="U3745">
        <v>0</v>
      </c>
      <c r="V3745">
        <v>0</v>
      </c>
      <c r="W3745">
        <v>6.48</v>
      </c>
      <c r="X3745">
        <v>194.4</v>
      </c>
      <c r="Y3745">
        <v>0</v>
      </c>
      <c r="AN3745" t="s">
        <v>3886</v>
      </c>
      <c r="AO3745" t="s">
        <v>3890</v>
      </c>
    </row>
    <row r="3746" spans="1:41" hidden="1" x14ac:dyDescent="0.25">
      <c r="A3746" t="s">
        <v>584</v>
      </c>
      <c r="B3746" t="s">
        <v>852</v>
      </c>
      <c r="C3746" s="2">
        <v>45743</v>
      </c>
      <c r="D3746" t="s">
        <v>879</v>
      </c>
      <c r="E3746" s="2">
        <v>45765</v>
      </c>
      <c r="F3746">
        <v>4</v>
      </c>
      <c r="G3746">
        <v>1896</v>
      </c>
      <c r="H3746" t="s">
        <v>951</v>
      </c>
      <c r="I3746" t="s">
        <v>1051</v>
      </c>
      <c r="J3746" t="s">
        <v>1075</v>
      </c>
      <c r="K3746" t="s">
        <v>1091</v>
      </c>
      <c r="L3746" t="s">
        <v>1103</v>
      </c>
      <c r="M3746" t="s">
        <v>1114</v>
      </c>
      <c r="N3746">
        <v>3</v>
      </c>
      <c r="O3746" t="s">
        <v>1118</v>
      </c>
      <c r="P3746">
        <v>0</v>
      </c>
      <c r="Q3746" t="s">
        <v>2281</v>
      </c>
      <c r="R3746" t="s">
        <v>3556</v>
      </c>
      <c r="S3746" t="s">
        <v>3869</v>
      </c>
      <c r="T3746">
        <v>10</v>
      </c>
      <c r="U3746">
        <v>0</v>
      </c>
      <c r="V3746">
        <v>0</v>
      </c>
      <c r="W3746">
        <v>5.95</v>
      </c>
      <c r="X3746">
        <v>59.5</v>
      </c>
      <c r="Y3746">
        <v>0</v>
      </c>
      <c r="AN3746" t="s">
        <v>3886</v>
      </c>
      <c r="AO3746" t="s">
        <v>3890</v>
      </c>
    </row>
    <row r="3747" spans="1:41" hidden="1" x14ac:dyDescent="0.25">
      <c r="A3747" t="s">
        <v>584</v>
      </c>
      <c r="B3747" t="s">
        <v>852</v>
      </c>
      <c r="C3747" s="2">
        <v>45743</v>
      </c>
      <c r="D3747" t="s">
        <v>879</v>
      </c>
      <c r="E3747" s="2">
        <v>45765</v>
      </c>
      <c r="F3747">
        <v>4</v>
      </c>
      <c r="G3747">
        <v>1896</v>
      </c>
      <c r="H3747" t="s">
        <v>951</v>
      </c>
      <c r="I3747" t="s">
        <v>1051</v>
      </c>
      <c r="J3747" t="s">
        <v>1075</v>
      </c>
      <c r="K3747" t="s">
        <v>1091</v>
      </c>
      <c r="L3747" t="s">
        <v>1103</v>
      </c>
      <c r="M3747" t="s">
        <v>1114</v>
      </c>
      <c r="N3747">
        <v>3</v>
      </c>
      <c r="O3747" t="s">
        <v>1118</v>
      </c>
      <c r="P3747">
        <v>0</v>
      </c>
      <c r="Q3747" t="s">
        <v>2392</v>
      </c>
      <c r="R3747" t="s">
        <v>3658</v>
      </c>
      <c r="S3747" t="s">
        <v>3869</v>
      </c>
      <c r="T3747">
        <v>10</v>
      </c>
      <c r="U3747">
        <v>0</v>
      </c>
      <c r="V3747">
        <v>0</v>
      </c>
      <c r="W3747">
        <v>3.61</v>
      </c>
      <c r="X3747">
        <v>36.1</v>
      </c>
      <c r="Y3747">
        <v>0</v>
      </c>
      <c r="AN3747" t="s">
        <v>3886</v>
      </c>
      <c r="AO3747" t="s">
        <v>3890</v>
      </c>
    </row>
    <row r="3748" spans="1:41" x14ac:dyDescent="0.25">
      <c r="A3748" t="s">
        <v>585</v>
      </c>
      <c r="B3748" t="s">
        <v>852</v>
      </c>
      <c r="C3748" s="2">
        <v>45743</v>
      </c>
      <c r="D3748" t="s">
        <v>879</v>
      </c>
      <c r="E3748" s="2">
        <v>45765</v>
      </c>
      <c r="F3748">
        <v>4</v>
      </c>
      <c r="G3748">
        <v>1896</v>
      </c>
      <c r="H3748" t="s">
        <v>951</v>
      </c>
      <c r="I3748" t="s">
        <v>1051</v>
      </c>
      <c r="J3748" t="s">
        <v>1075</v>
      </c>
      <c r="K3748" t="s">
        <v>1091</v>
      </c>
      <c r="L3748" t="s">
        <v>1103</v>
      </c>
      <c r="M3748" t="s">
        <v>1114</v>
      </c>
      <c r="N3748">
        <v>3</v>
      </c>
      <c r="O3748" t="s">
        <v>1118</v>
      </c>
      <c r="P3748">
        <v>0</v>
      </c>
      <c r="Q3748" t="s">
        <v>2355</v>
      </c>
      <c r="R3748" t="s">
        <v>3622</v>
      </c>
      <c r="S3748" t="s">
        <v>3869</v>
      </c>
      <c r="T3748">
        <v>10</v>
      </c>
      <c r="U3748">
        <v>0</v>
      </c>
      <c r="V3748">
        <v>0</v>
      </c>
      <c r="W3748">
        <v>14.04</v>
      </c>
      <c r="X3748">
        <v>140.4</v>
      </c>
      <c r="Y3748">
        <v>0</v>
      </c>
      <c r="Z3748">
        <v>0</v>
      </c>
      <c r="AA3748">
        <v>104362</v>
      </c>
      <c r="AB3748">
        <v>10148300</v>
      </c>
      <c r="AC3748" t="s">
        <v>3869</v>
      </c>
      <c r="AD3748">
        <v>10</v>
      </c>
      <c r="AE3748">
        <v>10</v>
      </c>
      <c r="AF3748">
        <v>10</v>
      </c>
      <c r="AG3748" t="s">
        <v>3882</v>
      </c>
      <c r="AH3748" s="2">
        <v>45748</v>
      </c>
      <c r="AI3748" t="s">
        <v>879</v>
      </c>
      <c r="AJ3748" s="2">
        <v>45751</v>
      </c>
      <c r="AK3748" t="s">
        <v>3884</v>
      </c>
      <c r="AL3748">
        <v>10</v>
      </c>
      <c r="AM3748">
        <v>10</v>
      </c>
      <c r="AN3748" t="s">
        <v>3886</v>
      </c>
      <c r="AO3748" t="s">
        <v>3891</v>
      </c>
    </row>
    <row r="3749" spans="1:41" x14ac:dyDescent="0.25">
      <c r="A3749" t="s">
        <v>585</v>
      </c>
      <c r="B3749" t="s">
        <v>852</v>
      </c>
      <c r="C3749" s="2">
        <v>45743</v>
      </c>
      <c r="D3749" t="s">
        <v>879</v>
      </c>
      <c r="E3749" s="2">
        <v>45765</v>
      </c>
      <c r="F3749">
        <v>4</v>
      </c>
      <c r="G3749">
        <v>1896</v>
      </c>
      <c r="H3749" t="s">
        <v>951</v>
      </c>
      <c r="I3749" t="s">
        <v>1051</v>
      </c>
      <c r="J3749" t="s">
        <v>1075</v>
      </c>
      <c r="K3749" t="s">
        <v>1091</v>
      </c>
      <c r="L3749" t="s">
        <v>1103</v>
      </c>
      <c r="M3749" t="s">
        <v>1114</v>
      </c>
      <c r="N3749">
        <v>3</v>
      </c>
      <c r="O3749" t="s">
        <v>1118</v>
      </c>
      <c r="P3749">
        <v>0</v>
      </c>
      <c r="Q3749" t="s">
        <v>2333</v>
      </c>
      <c r="R3749" t="s">
        <v>3603</v>
      </c>
      <c r="S3749" t="s">
        <v>3869</v>
      </c>
      <c r="T3749">
        <v>20</v>
      </c>
      <c r="U3749">
        <v>0</v>
      </c>
      <c r="V3749">
        <v>0</v>
      </c>
      <c r="W3749">
        <v>12.94</v>
      </c>
      <c r="X3749">
        <v>258.8</v>
      </c>
      <c r="Y3749">
        <v>0</v>
      </c>
      <c r="Z3749">
        <v>0</v>
      </c>
      <c r="AA3749">
        <v>104363</v>
      </c>
      <c r="AB3749">
        <v>10148200</v>
      </c>
      <c r="AC3749" t="s">
        <v>3869</v>
      </c>
      <c r="AD3749">
        <v>20</v>
      </c>
      <c r="AE3749">
        <v>20</v>
      </c>
      <c r="AF3749">
        <v>20</v>
      </c>
      <c r="AG3749" t="s">
        <v>3882</v>
      </c>
      <c r="AH3749" s="2">
        <v>45748</v>
      </c>
      <c r="AI3749" t="s">
        <v>879</v>
      </c>
      <c r="AJ3749" s="2">
        <v>45751</v>
      </c>
      <c r="AK3749" t="s">
        <v>3884</v>
      </c>
      <c r="AL3749">
        <v>20</v>
      </c>
      <c r="AM3749">
        <v>20</v>
      </c>
      <c r="AN3749" t="s">
        <v>3886</v>
      </c>
      <c r="AO3749" t="s">
        <v>3891</v>
      </c>
    </row>
    <row r="3750" spans="1:41" x14ac:dyDescent="0.25">
      <c r="A3750" t="s">
        <v>585</v>
      </c>
      <c r="B3750" t="s">
        <v>852</v>
      </c>
      <c r="C3750" s="2">
        <v>45743</v>
      </c>
      <c r="D3750" t="s">
        <v>879</v>
      </c>
      <c r="E3750" s="2">
        <v>45765</v>
      </c>
      <c r="F3750">
        <v>4</v>
      </c>
      <c r="G3750">
        <v>1896</v>
      </c>
      <c r="H3750" t="s">
        <v>951</v>
      </c>
      <c r="I3750" t="s">
        <v>1051</v>
      </c>
      <c r="J3750" t="s">
        <v>1075</v>
      </c>
      <c r="K3750" t="s">
        <v>1091</v>
      </c>
      <c r="L3750" t="s">
        <v>1103</v>
      </c>
      <c r="M3750" t="s">
        <v>1114</v>
      </c>
      <c r="N3750">
        <v>3</v>
      </c>
      <c r="O3750" t="s">
        <v>1118</v>
      </c>
      <c r="P3750">
        <v>0</v>
      </c>
      <c r="Q3750" t="s">
        <v>2375</v>
      </c>
      <c r="R3750" t="s">
        <v>3642</v>
      </c>
      <c r="S3750" t="s">
        <v>3869</v>
      </c>
      <c r="T3750">
        <v>10</v>
      </c>
      <c r="U3750">
        <v>0</v>
      </c>
      <c r="V3750">
        <v>0</v>
      </c>
      <c r="W3750">
        <v>26.82</v>
      </c>
      <c r="X3750">
        <v>268.2</v>
      </c>
      <c r="Y3750">
        <v>0</v>
      </c>
      <c r="Z3750">
        <v>0</v>
      </c>
      <c r="AA3750">
        <v>104368</v>
      </c>
      <c r="AB3750">
        <v>10147700</v>
      </c>
      <c r="AC3750" t="s">
        <v>3869</v>
      </c>
      <c r="AD3750">
        <v>10</v>
      </c>
      <c r="AE3750">
        <v>10</v>
      </c>
      <c r="AF3750">
        <v>10</v>
      </c>
      <c r="AG3750" t="s">
        <v>3882</v>
      </c>
      <c r="AH3750" s="2">
        <v>45748</v>
      </c>
      <c r="AI3750" t="s">
        <v>879</v>
      </c>
      <c r="AJ3750" s="2">
        <v>45751</v>
      </c>
      <c r="AK3750" t="s">
        <v>3884</v>
      </c>
      <c r="AL3750">
        <v>10</v>
      </c>
      <c r="AM3750">
        <v>10</v>
      </c>
      <c r="AN3750" t="s">
        <v>3886</v>
      </c>
      <c r="AO3750" t="s">
        <v>3891</v>
      </c>
    </row>
    <row r="3751" spans="1:41" hidden="1" x14ac:dyDescent="0.25">
      <c r="A3751" t="s">
        <v>584</v>
      </c>
      <c r="B3751" t="s">
        <v>852</v>
      </c>
      <c r="C3751" s="2">
        <v>45743</v>
      </c>
      <c r="D3751" t="s">
        <v>879</v>
      </c>
      <c r="E3751" s="2">
        <v>45765</v>
      </c>
      <c r="F3751">
        <v>4</v>
      </c>
      <c r="G3751">
        <v>1896</v>
      </c>
      <c r="H3751" t="s">
        <v>951</v>
      </c>
      <c r="I3751" t="s">
        <v>1051</v>
      </c>
      <c r="J3751" t="s">
        <v>1075</v>
      </c>
      <c r="K3751" t="s">
        <v>1091</v>
      </c>
      <c r="L3751" t="s">
        <v>1103</v>
      </c>
      <c r="M3751" t="s">
        <v>1114</v>
      </c>
      <c r="N3751">
        <v>3</v>
      </c>
      <c r="O3751" t="s">
        <v>1118</v>
      </c>
      <c r="P3751">
        <v>0</v>
      </c>
      <c r="Q3751" t="s">
        <v>2356</v>
      </c>
      <c r="R3751" t="s">
        <v>3623</v>
      </c>
      <c r="S3751" t="s">
        <v>3869</v>
      </c>
      <c r="T3751">
        <v>10</v>
      </c>
      <c r="U3751">
        <v>0</v>
      </c>
      <c r="V3751">
        <v>0</v>
      </c>
      <c r="W3751">
        <v>3.69</v>
      </c>
      <c r="X3751">
        <v>36.9</v>
      </c>
      <c r="Y3751">
        <v>0</v>
      </c>
      <c r="AN3751" t="s">
        <v>3886</v>
      </c>
      <c r="AO3751" t="s">
        <v>3890</v>
      </c>
    </row>
    <row r="3752" spans="1:41" hidden="1" x14ac:dyDescent="0.25">
      <c r="A3752" t="s">
        <v>584</v>
      </c>
      <c r="B3752" t="s">
        <v>852</v>
      </c>
      <c r="C3752" s="2">
        <v>45743</v>
      </c>
      <c r="D3752" t="s">
        <v>879</v>
      </c>
      <c r="E3752" s="2">
        <v>45765</v>
      </c>
      <c r="F3752">
        <v>4</v>
      </c>
      <c r="G3752">
        <v>1896</v>
      </c>
      <c r="H3752" t="s">
        <v>951</v>
      </c>
      <c r="I3752" t="s">
        <v>1051</v>
      </c>
      <c r="J3752" t="s">
        <v>1075</v>
      </c>
      <c r="K3752" t="s">
        <v>1091</v>
      </c>
      <c r="L3752" t="s">
        <v>1103</v>
      </c>
      <c r="M3752" t="s">
        <v>1114</v>
      </c>
      <c r="N3752">
        <v>3</v>
      </c>
      <c r="O3752" t="s">
        <v>1118</v>
      </c>
      <c r="P3752">
        <v>0</v>
      </c>
      <c r="Q3752" t="s">
        <v>2331</v>
      </c>
      <c r="R3752" t="s">
        <v>3601</v>
      </c>
      <c r="S3752" t="s">
        <v>3869</v>
      </c>
      <c r="T3752">
        <v>10</v>
      </c>
      <c r="U3752">
        <v>0</v>
      </c>
      <c r="V3752">
        <v>0</v>
      </c>
      <c r="W3752">
        <v>3.69</v>
      </c>
      <c r="X3752">
        <v>36.9</v>
      </c>
      <c r="Y3752">
        <v>0</v>
      </c>
      <c r="AN3752" t="s">
        <v>3886</v>
      </c>
      <c r="AO3752" t="s">
        <v>3890</v>
      </c>
    </row>
    <row r="3753" spans="1:41" hidden="1" x14ac:dyDescent="0.25">
      <c r="A3753" t="s">
        <v>584</v>
      </c>
      <c r="B3753" t="s">
        <v>852</v>
      </c>
      <c r="C3753" s="2">
        <v>45743</v>
      </c>
      <c r="D3753" t="s">
        <v>879</v>
      </c>
      <c r="E3753" s="2">
        <v>45765</v>
      </c>
      <c r="F3753">
        <v>4</v>
      </c>
      <c r="G3753">
        <v>1896</v>
      </c>
      <c r="H3753" t="s">
        <v>951</v>
      </c>
      <c r="I3753" t="s">
        <v>1051</v>
      </c>
      <c r="J3753" t="s">
        <v>1075</v>
      </c>
      <c r="K3753" t="s">
        <v>1091</v>
      </c>
      <c r="L3753" t="s">
        <v>1103</v>
      </c>
      <c r="M3753" t="s">
        <v>1114</v>
      </c>
      <c r="N3753">
        <v>3</v>
      </c>
      <c r="O3753" t="s">
        <v>1118</v>
      </c>
      <c r="P3753">
        <v>0</v>
      </c>
      <c r="Q3753" t="s">
        <v>2323</v>
      </c>
      <c r="R3753" t="s">
        <v>3594</v>
      </c>
      <c r="S3753" t="s">
        <v>3869</v>
      </c>
      <c r="T3753">
        <v>10</v>
      </c>
      <c r="U3753">
        <v>0</v>
      </c>
      <c r="V3753">
        <v>0</v>
      </c>
      <c r="W3753">
        <v>3.69</v>
      </c>
      <c r="X3753">
        <v>36.9</v>
      </c>
      <c r="Y3753">
        <v>0</v>
      </c>
      <c r="AN3753" t="s">
        <v>3886</v>
      </c>
      <c r="AO3753" t="s">
        <v>3890</v>
      </c>
    </row>
    <row r="3754" spans="1:41" x14ac:dyDescent="0.25">
      <c r="A3754" t="s">
        <v>585</v>
      </c>
      <c r="B3754" t="s">
        <v>852</v>
      </c>
      <c r="C3754" s="2">
        <v>45743</v>
      </c>
      <c r="D3754" t="s">
        <v>879</v>
      </c>
      <c r="E3754" s="2">
        <v>45765</v>
      </c>
      <c r="F3754">
        <v>4</v>
      </c>
      <c r="G3754">
        <v>1896</v>
      </c>
      <c r="H3754" t="s">
        <v>951</v>
      </c>
      <c r="I3754" t="s">
        <v>1051</v>
      </c>
      <c r="J3754" t="s">
        <v>1075</v>
      </c>
      <c r="K3754" t="s">
        <v>1091</v>
      </c>
      <c r="L3754" t="s">
        <v>1103</v>
      </c>
      <c r="M3754" t="s">
        <v>1114</v>
      </c>
      <c r="N3754">
        <v>3</v>
      </c>
      <c r="O3754" t="s">
        <v>1118</v>
      </c>
      <c r="P3754">
        <v>0</v>
      </c>
      <c r="Q3754" t="s">
        <v>2286</v>
      </c>
      <c r="R3754" t="s">
        <v>3560</v>
      </c>
      <c r="S3754" t="s">
        <v>3869</v>
      </c>
      <c r="T3754">
        <v>10</v>
      </c>
      <c r="U3754">
        <v>0</v>
      </c>
      <c r="V3754">
        <v>0</v>
      </c>
      <c r="W3754">
        <v>22.59</v>
      </c>
      <c r="X3754">
        <v>225.9</v>
      </c>
      <c r="Y3754">
        <v>0</v>
      </c>
      <c r="Z3754">
        <v>0</v>
      </c>
      <c r="AA3754">
        <v>104369</v>
      </c>
      <c r="AB3754">
        <v>10147600</v>
      </c>
      <c r="AC3754" t="s">
        <v>3869</v>
      </c>
      <c r="AD3754">
        <v>10</v>
      </c>
      <c r="AE3754">
        <v>10</v>
      </c>
      <c r="AF3754">
        <v>10</v>
      </c>
      <c r="AG3754" t="s">
        <v>3882</v>
      </c>
      <c r="AH3754" s="2">
        <v>45748</v>
      </c>
      <c r="AI3754" t="s">
        <v>879</v>
      </c>
      <c r="AJ3754" s="2">
        <v>45751</v>
      </c>
      <c r="AK3754" t="s">
        <v>3884</v>
      </c>
      <c r="AL3754">
        <v>10</v>
      </c>
      <c r="AM3754">
        <v>10</v>
      </c>
      <c r="AN3754" t="s">
        <v>3886</v>
      </c>
      <c r="AO3754" t="s">
        <v>3891</v>
      </c>
    </row>
    <row r="3755" spans="1:41" x14ac:dyDescent="0.25">
      <c r="A3755" t="s">
        <v>585</v>
      </c>
      <c r="B3755" t="s">
        <v>852</v>
      </c>
      <c r="C3755" s="2">
        <v>45743</v>
      </c>
      <c r="D3755" t="s">
        <v>879</v>
      </c>
      <c r="E3755" s="2">
        <v>45765</v>
      </c>
      <c r="F3755">
        <v>4</v>
      </c>
      <c r="G3755">
        <v>1896</v>
      </c>
      <c r="H3755" t="s">
        <v>951</v>
      </c>
      <c r="I3755" t="s">
        <v>1051</v>
      </c>
      <c r="J3755" t="s">
        <v>1075</v>
      </c>
      <c r="K3755" t="s">
        <v>1091</v>
      </c>
      <c r="L3755" t="s">
        <v>1103</v>
      </c>
      <c r="M3755" t="s">
        <v>1114</v>
      </c>
      <c r="N3755">
        <v>3</v>
      </c>
      <c r="O3755" t="s">
        <v>1118</v>
      </c>
      <c r="P3755">
        <v>0</v>
      </c>
      <c r="Q3755" t="s">
        <v>2389</v>
      </c>
      <c r="R3755" t="s">
        <v>3655</v>
      </c>
      <c r="S3755" t="s">
        <v>3869</v>
      </c>
      <c r="T3755">
        <v>10</v>
      </c>
      <c r="U3755">
        <v>0</v>
      </c>
      <c r="V3755">
        <v>0</v>
      </c>
      <c r="W3755">
        <v>5.26</v>
      </c>
      <c r="X3755">
        <v>52.6</v>
      </c>
      <c r="Y3755">
        <v>0</v>
      </c>
      <c r="Z3755">
        <v>0</v>
      </c>
      <c r="AA3755">
        <v>104367</v>
      </c>
      <c r="AB3755">
        <v>10147800</v>
      </c>
      <c r="AC3755" t="s">
        <v>3869</v>
      </c>
      <c r="AD3755">
        <v>30</v>
      </c>
      <c r="AE3755">
        <v>30</v>
      </c>
      <c r="AF3755">
        <v>30</v>
      </c>
      <c r="AG3755" t="s">
        <v>3882</v>
      </c>
      <c r="AH3755" s="2">
        <v>45748</v>
      </c>
      <c r="AI3755" t="s">
        <v>879</v>
      </c>
      <c r="AJ3755" s="2">
        <v>45751</v>
      </c>
      <c r="AK3755" t="s">
        <v>3884</v>
      </c>
      <c r="AL3755">
        <v>30</v>
      </c>
      <c r="AM3755">
        <v>30</v>
      </c>
      <c r="AN3755" t="s">
        <v>3886</v>
      </c>
      <c r="AO3755" t="s">
        <v>3891</v>
      </c>
    </row>
    <row r="3756" spans="1:41" x14ac:dyDescent="0.25">
      <c r="A3756" t="s">
        <v>585</v>
      </c>
      <c r="B3756" t="s">
        <v>852</v>
      </c>
      <c r="C3756" s="2">
        <v>45743</v>
      </c>
      <c r="D3756" t="s">
        <v>879</v>
      </c>
      <c r="E3756" s="2">
        <v>45765</v>
      </c>
      <c r="F3756">
        <v>4</v>
      </c>
      <c r="G3756">
        <v>1896</v>
      </c>
      <c r="H3756" t="s">
        <v>951</v>
      </c>
      <c r="I3756" t="s">
        <v>1051</v>
      </c>
      <c r="J3756" t="s">
        <v>1075</v>
      </c>
      <c r="K3756" t="s">
        <v>1091</v>
      </c>
      <c r="L3756" t="s">
        <v>1103</v>
      </c>
      <c r="M3756" t="s">
        <v>1114</v>
      </c>
      <c r="N3756">
        <v>3</v>
      </c>
      <c r="O3756" t="s">
        <v>1118</v>
      </c>
      <c r="P3756">
        <v>0</v>
      </c>
      <c r="Q3756" t="s">
        <v>2380</v>
      </c>
      <c r="R3756" t="s">
        <v>3647</v>
      </c>
      <c r="S3756" t="s">
        <v>3869</v>
      </c>
      <c r="T3756">
        <v>10</v>
      </c>
      <c r="U3756">
        <v>0</v>
      </c>
      <c r="V3756">
        <v>0</v>
      </c>
      <c r="W3756">
        <v>1.95</v>
      </c>
      <c r="X3756">
        <v>19.5</v>
      </c>
      <c r="Y3756">
        <v>0</v>
      </c>
      <c r="Z3756">
        <v>0</v>
      </c>
      <c r="AA3756">
        <v>104364</v>
      </c>
      <c r="AB3756">
        <v>10148100</v>
      </c>
      <c r="AC3756" t="s">
        <v>3869</v>
      </c>
      <c r="AD3756">
        <v>30</v>
      </c>
      <c r="AE3756">
        <v>0</v>
      </c>
      <c r="AF3756">
        <v>0</v>
      </c>
      <c r="AG3756" t="s">
        <v>3881</v>
      </c>
      <c r="AH3756" t="s">
        <v>879</v>
      </c>
      <c r="AI3756" t="s">
        <v>879</v>
      </c>
      <c r="AJ3756" s="2">
        <v>45751</v>
      </c>
      <c r="AK3756" t="s">
        <v>3884</v>
      </c>
      <c r="AL3756">
        <v>0</v>
      </c>
      <c r="AM3756">
        <v>0</v>
      </c>
      <c r="AN3756" t="s">
        <v>3888</v>
      </c>
      <c r="AO3756" t="s">
        <v>3890</v>
      </c>
    </row>
    <row r="3757" spans="1:41" x14ac:dyDescent="0.25">
      <c r="A3757" t="s">
        <v>585</v>
      </c>
      <c r="B3757" t="s">
        <v>852</v>
      </c>
      <c r="C3757" s="2">
        <v>45743</v>
      </c>
      <c r="D3757" t="s">
        <v>879</v>
      </c>
      <c r="E3757" s="2">
        <v>45765</v>
      </c>
      <c r="F3757">
        <v>4</v>
      </c>
      <c r="G3757">
        <v>1896</v>
      </c>
      <c r="H3757" t="s">
        <v>951</v>
      </c>
      <c r="I3757" t="s">
        <v>1051</v>
      </c>
      <c r="J3757" t="s">
        <v>1075</v>
      </c>
      <c r="K3757" t="s">
        <v>1091</v>
      </c>
      <c r="L3757" t="s">
        <v>1103</v>
      </c>
      <c r="M3757" t="s">
        <v>1114</v>
      </c>
      <c r="N3757">
        <v>3</v>
      </c>
      <c r="O3757" t="s">
        <v>1118</v>
      </c>
      <c r="P3757">
        <v>0</v>
      </c>
      <c r="Q3757" t="s">
        <v>2284</v>
      </c>
      <c r="R3757" t="s">
        <v>3558</v>
      </c>
      <c r="S3757" t="s">
        <v>3869</v>
      </c>
      <c r="T3757">
        <v>10</v>
      </c>
      <c r="U3757">
        <v>0</v>
      </c>
      <c r="V3757">
        <v>0</v>
      </c>
      <c r="W3757">
        <v>6.51</v>
      </c>
      <c r="X3757">
        <v>65.099999999999994</v>
      </c>
      <c r="Y3757">
        <v>0</v>
      </c>
      <c r="Z3757">
        <v>0</v>
      </c>
      <c r="AA3757">
        <v>104358</v>
      </c>
      <c r="AB3757">
        <v>10148700</v>
      </c>
      <c r="AC3757" t="s">
        <v>3869</v>
      </c>
      <c r="AD3757">
        <v>30</v>
      </c>
      <c r="AE3757">
        <v>30</v>
      </c>
      <c r="AF3757">
        <v>30</v>
      </c>
      <c r="AG3757" t="s">
        <v>3881</v>
      </c>
      <c r="AH3757" s="2">
        <v>45748</v>
      </c>
      <c r="AI3757" t="s">
        <v>879</v>
      </c>
      <c r="AJ3757" s="2">
        <v>45751</v>
      </c>
      <c r="AK3757" t="s">
        <v>3884</v>
      </c>
      <c r="AL3757">
        <v>30</v>
      </c>
      <c r="AM3757">
        <v>30</v>
      </c>
      <c r="AN3757" t="s">
        <v>3886</v>
      </c>
      <c r="AO3757" t="s">
        <v>3891</v>
      </c>
    </row>
    <row r="3758" spans="1:41" x14ac:dyDescent="0.25">
      <c r="A3758" t="s">
        <v>585</v>
      </c>
      <c r="B3758" t="s">
        <v>852</v>
      </c>
      <c r="C3758" s="2">
        <v>45743</v>
      </c>
      <c r="D3758" t="s">
        <v>879</v>
      </c>
      <c r="E3758" s="2">
        <v>45765</v>
      </c>
      <c r="F3758">
        <v>4</v>
      </c>
      <c r="G3758">
        <v>1896</v>
      </c>
      <c r="H3758" t="s">
        <v>951</v>
      </c>
      <c r="I3758" t="s">
        <v>1051</v>
      </c>
      <c r="J3758" t="s">
        <v>1075</v>
      </c>
      <c r="K3758" t="s">
        <v>1091</v>
      </c>
      <c r="L3758" t="s">
        <v>1103</v>
      </c>
      <c r="M3758" t="s">
        <v>1114</v>
      </c>
      <c r="N3758">
        <v>3</v>
      </c>
      <c r="O3758" t="s">
        <v>1118</v>
      </c>
      <c r="P3758">
        <v>0</v>
      </c>
      <c r="Q3758" t="s">
        <v>2325</v>
      </c>
      <c r="R3758" t="s">
        <v>3595</v>
      </c>
      <c r="S3758" t="s">
        <v>3869</v>
      </c>
      <c r="T3758">
        <v>20</v>
      </c>
      <c r="U3758">
        <v>0</v>
      </c>
      <c r="V3758">
        <v>0</v>
      </c>
      <c r="W3758">
        <v>4.82</v>
      </c>
      <c r="X3758">
        <v>96.4</v>
      </c>
      <c r="Y3758">
        <v>0</v>
      </c>
      <c r="Z3758">
        <v>0</v>
      </c>
      <c r="AA3758">
        <v>104361</v>
      </c>
      <c r="AB3758">
        <v>10148400</v>
      </c>
      <c r="AC3758" t="s">
        <v>3869</v>
      </c>
      <c r="AD3758">
        <v>20</v>
      </c>
      <c r="AE3758">
        <v>0</v>
      </c>
      <c r="AF3758">
        <v>0</v>
      </c>
      <c r="AG3758" t="s">
        <v>3882</v>
      </c>
      <c r="AH3758" t="s">
        <v>879</v>
      </c>
      <c r="AI3758" t="s">
        <v>879</v>
      </c>
      <c r="AJ3758" s="2">
        <v>45751</v>
      </c>
      <c r="AK3758" t="s">
        <v>3884</v>
      </c>
      <c r="AL3758">
        <v>0</v>
      </c>
      <c r="AM3758">
        <v>0</v>
      </c>
      <c r="AN3758" t="s">
        <v>3888</v>
      </c>
      <c r="AO3758" t="s">
        <v>3890</v>
      </c>
    </row>
    <row r="3759" spans="1:41" x14ac:dyDescent="0.25">
      <c r="A3759" t="s">
        <v>585</v>
      </c>
      <c r="B3759" t="s">
        <v>852</v>
      </c>
      <c r="C3759" s="2">
        <v>45743</v>
      </c>
      <c r="D3759" t="s">
        <v>879</v>
      </c>
      <c r="E3759" s="2">
        <v>45765</v>
      </c>
      <c r="F3759">
        <v>4</v>
      </c>
      <c r="G3759">
        <v>1896</v>
      </c>
      <c r="H3759" t="s">
        <v>951</v>
      </c>
      <c r="I3759" t="s">
        <v>1051</v>
      </c>
      <c r="J3759" t="s">
        <v>1075</v>
      </c>
      <c r="K3759" t="s">
        <v>1091</v>
      </c>
      <c r="L3759" t="s">
        <v>1103</v>
      </c>
      <c r="M3759" t="s">
        <v>1114</v>
      </c>
      <c r="N3759">
        <v>3</v>
      </c>
      <c r="O3759" t="s">
        <v>1118</v>
      </c>
      <c r="P3759">
        <v>0</v>
      </c>
      <c r="Q3759" t="s">
        <v>2320</v>
      </c>
      <c r="R3759" t="s">
        <v>3075</v>
      </c>
      <c r="S3759" t="s">
        <v>3869</v>
      </c>
      <c r="T3759">
        <v>20</v>
      </c>
      <c r="U3759">
        <v>0</v>
      </c>
      <c r="V3759">
        <v>0</v>
      </c>
      <c r="W3759">
        <v>2.6</v>
      </c>
      <c r="X3759">
        <v>52</v>
      </c>
      <c r="Y3759">
        <v>0</v>
      </c>
      <c r="Z3759">
        <v>0</v>
      </c>
      <c r="AA3759">
        <v>104359</v>
      </c>
      <c r="AB3759">
        <v>10148600</v>
      </c>
      <c r="AC3759" t="s">
        <v>3869</v>
      </c>
      <c r="AD3759">
        <v>30</v>
      </c>
      <c r="AE3759">
        <v>30</v>
      </c>
      <c r="AF3759">
        <v>30</v>
      </c>
      <c r="AG3759" t="s">
        <v>3881</v>
      </c>
      <c r="AH3759" s="2">
        <v>45748</v>
      </c>
      <c r="AI3759" t="s">
        <v>879</v>
      </c>
      <c r="AJ3759" s="2">
        <v>45751</v>
      </c>
      <c r="AK3759" t="s">
        <v>3884</v>
      </c>
      <c r="AL3759">
        <v>30</v>
      </c>
      <c r="AM3759">
        <v>30</v>
      </c>
      <c r="AN3759" t="s">
        <v>3886</v>
      </c>
      <c r="AO3759" t="s">
        <v>3891</v>
      </c>
    </row>
    <row r="3760" spans="1:41" hidden="1" x14ac:dyDescent="0.25">
      <c r="A3760" t="s">
        <v>584</v>
      </c>
      <c r="B3760" t="s">
        <v>852</v>
      </c>
      <c r="C3760" s="2">
        <v>45743</v>
      </c>
      <c r="D3760" t="s">
        <v>879</v>
      </c>
      <c r="E3760" s="2">
        <v>45765</v>
      </c>
      <c r="F3760">
        <v>4</v>
      </c>
      <c r="G3760">
        <v>1896</v>
      </c>
      <c r="H3760" t="s">
        <v>951</v>
      </c>
      <c r="I3760" t="s">
        <v>1051</v>
      </c>
      <c r="J3760" t="s">
        <v>1075</v>
      </c>
      <c r="K3760" t="s">
        <v>1091</v>
      </c>
      <c r="L3760" t="s">
        <v>1103</v>
      </c>
      <c r="M3760" t="s">
        <v>1114</v>
      </c>
      <c r="N3760">
        <v>3</v>
      </c>
      <c r="O3760" t="s">
        <v>1118</v>
      </c>
      <c r="P3760">
        <v>0</v>
      </c>
      <c r="Q3760" t="s">
        <v>2399</v>
      </c>
      <c r="R3760" t="s">
        <v>3664</v>
      </c>
      <c r="S3760" t="s">
        <v>3869</v>
      </c>
      <c r="T3760">
        <v>10</v>
      </c>
      <c r="U3760">
        <v>0</v>
      </c>
      <c r="V3760">
        <v>0</v>
      </c>
      <c r="W3760">
        <v>2.16</v>
      </c>
      <c r="X3760">
        <v>21.6</v>
      </c>
      <c r="Y3760">
        <v>0</v>
      </c>
      <c r="AN3760" t="s">
        <v>3886</v>
      </c>
      <c r="AO3760" t="s">
        <v>3890</v>
      </c>
    </row>
    <row r="3761" spans="1:41" x14ac:dyDescent="0.25">
      <c r="A3761" t="s">
        <v>585</v>
      </c>
      <c r="B3761" t="s">
        <v>852</v>
      </c>
      <c r="C3761" s="2">
        <v>45743</v>
      </c>
      <c r="D3761" t="s">
        <v>879</v>
      </c>
      <c r="E3761" s="2">
        <v>45765</v>
      </c>
      <c r="F3761">
        <v>4</v>
      </c>
      <c r="G3761">
        <v>1896</v>
      </c>
      <c r="H3761" t="s">
        <v>951</v>
      </c>
      <c r="I3761" t="s">
        <v>1051</v>
      </c>
      <c r="J3761" t="s">
        <v>1075</v>
      </c>
      <c r="K3761" t="s">
        <v>1091</v>
      </c>
      <c r="L3761" t="s">
        <v>1103</v>
      </c>
      <c r="M3761" t="s">
        <v>1114</v>
      </c>
      <c r="N3761">
        <v>3</v>
      </c>
      <c r="O3761" t="s">
        <v>1118</v>
      </c>
      <c r="P3761">
        <v>0</v>
      </c>
      <c r="Q3761" t="s">
        <v>2285</v>
      </c>
      <c r="R3761" t="s">
        <v>3559</v>
      </c>
      <c r="S3761" t="s">
        <v>3869</v>
      </c>
      <c r="T3761">
        <v>10</v>
      </c>
      <c r="U3761">
        <v>0</v>
      </c>
      <c r="V3761">
        <v>0</v>
      </c>
      <c r="W3761">
        <v>8.77</v>
      </c>
      <c r="X3761">
        <v>87.7</v>
      </c>
      <c r="Y3761">
        <v>0</v>
      </c>
      <c r="Z3761">
        <v>0</v>
      </c>
      <c r="AA3761">
        <v>104360</v>
      </c>
      <c r="AB3761">
        <v>10148500</v>
      </c>
      <c r="AC3761" t="s">
        <v>3869</v>
      </c>
      <c r="AD3761">
        <v>10</v>
      </c>
      <c r="AE3761">
        <v>10</v>
      </c>
      <c r="AF3761">
        <v>10</v>
      </c>
      <c r="AG3761" t="s">
        <v>3882</v>
      </c>
      <c r="AH3761" s="2">
        <v>45748</v>
      </c>
      <c r="AI3761" t="s">
        <v>879</v>
      </c>
      <c r="AJ3761" s="2">
        <v>45751</v>
      </c>
      <c r="AK3761" t="s">
        <v>3884</v>
      </c>
      <c r="AL3761">
        <v>10</v>
      </c>
      <c r="AM3761">
        <v>10</v>
      </c>
      <c r="AN3761" t="s">
        <v>3886</v>
      </c>
      <c r="AO3761" t="s">
        <v>3891</v>
      </c>
    </row>
    <row r="3762" spans="1:41" hidden="1" x14ac:dyDescent="0.25">
      <c r="A3762" t="s">
        <v>584</v>
      </c>
      <c r="B3762" t="s">
        <v>852</v>
      </c>
      <c r="C3762" s="2">
        <v>45743</v>
      </c>
      <c r="D3762" t="s">
        <v>879</v>
      </c>
      <c r="E3762" s="2">
        <v>45765</v>
      </c>
      <c r="F3762">
        <v>4</v>
      </c>
      <c r="G3762">
        <v>1896</v>
      </c>
      <c r="H3762" t="s">
        <v>951</v>
      </c>
      <c r="I3762" t="s">
        <v>1051</v>
      </c>
      <c r="J3762" t="s">
        <v>1075</v>
      </c>
      <c r="K3762" t="s">
        <v>1091</v>
      </c>
      <c r="L3762" t="s">
        <v>1103</v>
      </c>
      <c r="M3762" t="s">
        <v>1114</v>
      </c>
      <c r="N3762">
        <v>3</v>
      </c>
      <c r="O3762" t="s">
        <v>1118</v>
      </c>
      <c r="P3762">
        <v>0</v>
      </c>
      <c r="Q3762" t="s">
        <v>2329</v>
      </c>
      <c r="R3762" t="s">
        <v>3599</v>
      </c>
      <c r="S3762" t="s">
        <v>3869</v>
      </c>
      <c r="T3762">
        <v>10</v>
      </c>
      <c r="U3762">
        <v>0</v>
      </c>
      <c r="V3762">
        <v>0</v>
      </c>
      <c r="W3762">
        <v>4.4800000000000004</v>
      </c>
      <c r="X3762">
        <v>44.8</v>
      </c>
      <c r="Y3762">
        <v>0</v>
      </c>
      <c r="AN3762" t="s">
        <v>3886</v>
      </c>
      <c r="AO3762" t="s">
        <v>3890</v>
      </c>
    </row>
    <row r="3763" spans="1:41" hidden="1" x14ac:dyDescent="0.25">
      <c r="A3763" t="s">
        <v>584</v>
      </c>
      <c r="B3763" t="s">
        <v>852</v>
      </c>
      <c r="C3763" s="2">
        <v>45743</v>
      </c>
      <c r="D3763" t="s">
        <v>879</v>
      </c>
      <c r="E3763" s="2">
        <v>45765</v>
      </c>
      <c r="F3763">
        <v>4</v>
      </c>
      <c r="G3763">
        <v>1896</v>
      </c>
      <c r="H3763" t="s">
        <v>951</v>
      </c>
      <c r="I3763" t="s">
        <v>1051</v>
      </c>
      <c r="J3763" t="s">
        <v>1075</v>
      </c>
      <c r="K3763" t="s">
        <v>1091</v>
      </c>
      <c r="L3763" t="s">
        <v>1103</v>
      </c>
      <c r="M3763" t="s">
        <v>1114</v>
      </c>
      <c r="N3763">
        <v>3</v>
      </c>
      <c r="O3763" t="s">
        <v>1118</v>
      </c>
      <c r="P3763">
        <v>0</v>
      </c>
      <c r="Q3763" t="s">
        <v>2326</v>
      </c>
      <c r="R3763" t="s">
        <v>3596</v>
      </c>
      <c r="S3763" t="s">
        <v>3869</v>
      </c>
      <c r="T3763">
        <v>10</v>
      </c>
      <c r="U3763">
        <v>0</v>
      </c>
      <c r="V3763">
        <v>0</v>
      </c>
      <c r="W3763">
        <v>4.32</v>
      </c>
      <c r="X3763">
        <v>43.2</v>
      </c>
      <c r="Y3763">
        <v>0</v>
      </c>
      <c r="AN3763" t="s">
        <v>3886</v>
      </c>
      <c r="AO3763" t="s">
        <v>3890</v>
      </c>
    </row>
    <row r="3764" spans="1:41" hidden="1" x14ac:dyDescent="0.25">
      <c r="A3764" t="s">
        <v>584</v>
      </c>
      <c r="B3764" t="s">
        <v>852</v>
      </c>
      <c r="C3764" s="2">
        <v>45743</v>
      </c>
      <c r="D3764" t="s">
        <v>879</v>
      </c>
      <c r="E3764" s="2">
        <v>45765</v>
      </c>
      <c r="F3764">
        <v>4</v>
      </c>
      <c r="G3764">
        <v>1896</v>
      </c>
      <c r="H3764" t="s">
        <v>951</v>
      </c>
      <c r="I3764" t="s">
        <v>1051</v>
      </c>
      <c r="J3764" t="s">
        <v>1075</v>
      </c>
      <c r="K3764" t="s">
        <v>1091</v>
      </c>
      <c r="L3764" t="s">
        <v>1103</v>
      </c>
      <c r="M3764" t="s">
        <v>1114</v>
      </c>
      <c r="N3764">
        <v>3</v>
      </c>
      <c r="O3764" t="s">
        <v>1118</v>
      </c>
      <c r="P3764">
        <v>0</v>
      </c>
      <c r="Q3764" t="s">
        <v>2327</v>
      </c>
      <c r="R3764" t="s">
        <v>3597</v>
      </c>
      <c r="S3764" t="s">
        <v>3869</v>
      </c>
      <c r="T3764">
        <v>10</v>
      </c>
      <c r="U3764">
        <v>0</v>
      </c>
      <c r="V3764">
        <v>0</v>
      </c>
      <c r="W3764">
        <v>3.24</v>
      </c>
      <c r="X3764">
        <v>32.4</v>
      </c>
      <c r="Y3764">
        <v>0</v>
      </c>
      <c r="AN3764" t="s">
        <v>3886</v>
      </c>
      <c r="AO3764" t="s">
        <v>3890</v>
      </c>
    </row>
    <row r="3765" spans="1:41" hidden="1" x14ac:dyDescent="0.25">
      <c r="A3765" t="s">
        <v>586</v>
      </c>
      <c r="B3765" t="s">
        <v>853</v>
      </c>
      <c r="C3765" s="2">
        <v>45743</v>
      </c>
      <c r="D3765" t="s">
        <v>879</v>
      </c>
      <c r="E3765" s="2">
        <v>45765</v>
      </c>
      <c r="F3765">
        <v>4</v>
      </c>
      <c r="G3765">
        <v>1896</v>
      </c>
      <c r="H3765" t="s">
        <v>951</v>
      </c>
      <c r="I3765" t="s">
        <v>1051</v>
      </c>
      <c r="J3765" t="s">
        <v>1075</v>
      </c>
      <c r="K3765" t="s">
        <v>1091</v>
      </c>
      <c r="L3765" t="s">
        <v>1103</v>
      </c>
      <c r="N3765">
        <v>0</v>
      </c>
      <c r="O3765" t="s">
        <v>1118</v>
      </c>
      <c r="P3765">
        <v>0</v>
      </c>
      <c r="Q3765" t="s">
        <v>2278</v>
      </c>
      <c r="R3765" t="s">
        <v>3553</v>
      </c>
      <c r="S3765" t="s">
        <v>3869</v>
      </c>
      <c r="T3765">
        <v>10</v>
      </c>
      <c r="U3765">
        <v>0</v>
      </c>
      <c r="V3765">
        <v>0</v>
      </c>
      <c r="W3765">
        <v>7.26</v>
      </c>
      <c r="X3765">
        <v>72.599999999999994</v>
      </c>
      <c r="Y3765">
        <v>0</v>
      </c>
      <c r="AN3765" t="s">
        <v>3886</v>
      </c>
      <c r="AO3765" t="s">
        <v>3890</v>
      </c>
    </row>
    <row r="3766" spans="1:41" hidden="1" x14ac:dyDescent="0.25">
      <c r="A3766" t="s">
        <v>586</v>
      </c>
      <c r="B3766" t="s">
        <v>853</v>
      </c>
      <c r="C3766" s="2">
        <v>45743</v>
      </c>
      <c r="D3766" t="s">
        <v>879</v>
      </c>
      <c r="E3766" s="2">
        <v>45765</v>
      </c>
      <c r="F3766">
        <v>4</v>
      </c>
      <c r="G3766">
        <v>1896</v>
      </c>
      <c r="H3766" t="s">
        <v>951</v>
      </c>
      <c r="I3766" t="s">
        <v>1051</v>
      </c>
      <c r="J3766" t="s">
        <v>1075</v>
      </c>
      <c r="K3766" t="s">
        <v>1091</v>
      </c>
      <c r="L3766" t="s">
        <v>1103</v>
      </c>
      <c r="N3766">
        <v>0</v>
      </c>
      <c r="O3766" t="s">
        <v>1118</v>
      </c>
      <c r="P3766">
        <v>0</v>
      </c>
      <c r="Q3766" t="s">
        <v>2383</v>
      </c>
      <c r="R3766" t="s">
        <v>3650</v>
      </c>
      <c r="S3766" t="s">
        <v>3869</v>
      </c>
      <c r="T3766">
        <v>10</v>
      </c>
      <c r="U3766">
        <v>0</v>
      </c>
      <c r="V3766">
        <v>0</v>
      </c>
      <c r="W3766">
        <v>6.04</v>
      </c>
      <c r="X3766">
        <v>60.4</v>
      </c>
      <c r="Y3766">
        <v>0</v>
      </c>
      <c r="AN3766" t="s">
        <v>3886</v>
      </c>
      <c r="AO3766" t="s">
        <v>3890</v>
      </c>
    </row>
    <row r="3767" spans="1:41" hidden="1" x14ac:dyDescent="0.25">
      <c r="A3767" t="s">
        <v>586</v>
      </c>
      <c r="B3767" t="s">
        <v>853</v>
      </c>
      <c r="C3767" s="2">
        <v>45743</v>
      </c>
      <c r="D3767" t="s">
        <v>879</v>
      </c>
      <c r="E3767" s="2">
        <v>45765</v>
      </c>
      <c r="F3767">
        <v>4</v>
      </c>
      <c r="G3767">
        <v>1896</v>
      </c>
      <c r="H3767" t="s">
        <v>951</v>
      </c>
      <c r="I3767" t="s">
        <v>1051</v>
      </c>
      <c r="J3767" t="s">
        <v>1075</v>
      </c>
      <c r="K3767" t="s">
        <v>1091</v>
      </c>
      <c r="L3767" t="s">
        <v>1103</v>
      </c>
      <c r="N3767">
        <v>0</v>
      </c>
      <c r="O3767" t="s">
        <v>1118</v>
      </c>
      <c r="P3767">
        <v>0</v>
      </c>
      <c r="Q3767" t="s">
        <v>2362</v>
      </c>
      <c r="R3767" t="s">
        <v>3629</v>
      </c>
      <c r="S3767" t="s">
        <v>3869</v>
      </c>
      <c r="T3767">
        <v>10</v>
      </c>
      <c r="U3767">
        <v>0</v>
      </c>
      <c r="V3767">
        <v>0</v>
      </c>
      <c r="W3767">
        <v>9.08</v>
      </c>
      <c r="X3767">
        <v>90.8</v>
      </c>
      <c r="Y3767">
        <v>0</v>
      </c>
      <c r="AN3767" t="s">
        <v>3886</v>
      </c>
      <c r="AO3767" t="s">
        <v>3890</v>
      </c>
    </row>
    <row r="3768" spans="1:41" x14ac:dyDescent="0.25">
      <c r="A3768" t="s">
        <v>587</v>
      </c>
      <c r="B3768" t="s">
        <v>853</v>
      </c>
      <c r="C3768" s="2">
        <v>45743</v>
      </c>
      <c r="D3768" t="s">
        <v>879</v>
      </c>
      <c r="E3768" s="2">
        <v>45765</v>
      </c>
      <c r="F3768">
        <v>4</v>
      </c>
      <c r="G3768">
        <v>1896</v>
      </c>
      <c r="H3768" t="s">
        <v>951</v>
      </c>
      <c r="I3768" t="s">
        <v>1051</v>
      </c>
      <c r="J3768" t="s">
        <v>1075</v>
      </c>
      <c r="K3768" t="s">
        <v>1091</v>
      </c>
      <c r="L3768" t="s">
        <v>1103</v>
      </c>
      <c r="N3768">
        <v>0</v>
      </c>
      <c r="O3768" t="s">
        <v>1118</v>
      </c>
      <c r="P3768">
        <v>0</v>
      </c>
      <c r="Q3768" t="s">
        <v>2366</v>
      </c>
      <c r="R3768" t="s">
        <v>3633</v>
      </c>
      <c r="S3768" t="s">
        <v>3869</v>
      </c>
      <c r="T3768">
        <v>20</v>
      </c>
      <c r="U3768">
        <v>0</v>
      </c>
      <c r="V3768">
        <v>0</v>
      </c>
      <c r="W3768">
        <v>10.56</v>
      </c>
      <c r="X3768">
        <v>211.2</v>
      </c>
      <c r="Y3768">
        <v>0</v>
      </c>
      <c r="Z3768">
        <v>0</v>
      </c>
      <c r="AA3768">
        <v>104527</v>
      </c>
      <c r="AB3768">
        <v>10165000</v>
      </c>
      <c r="AC3768" t="s">
        <v>3869</v>
      </c>
      <c r="AD3768">
        <v>20</v>
      </c>
      <c r="AE3768">
        <v>0</v>
      </c>
      <c r="AF3768">
        <v>0</v>
      </c>
      <c r="AG3768" t="s">
        <v>3882</v>
      </c>
      <c r="AH3768" t="s">
        <v>879</v>
      </c>
      <c r="AI3768" t="s">
        <v>879</v>
      </c>
      <c r="AJ3768" s="2">
        <v>45757</v>
      </c>
      <c r="AK3768" t="s">
        <v>3884</v>
      </c>
      <c r="AL3768">
        <v>0</v>
      </c>
      <c r="AM3768">
        <v>0</v>
      </c>
      <c r="AN3768" t="s">
        <v>3888</v>
      </c>
      <c r="AO3768" t="s">
        <v>3890</v>
      </c>
    </row>
    <row r="3769" spans="1:41" x14ac:dyDescent="0.25">
      <c r="A3769" t="s">
        <v>587</v>
      </c>
      <c r="B3769" t="s">
        <v>853</v>
      </c>
      <c r="C3769" s="2">
        <v>45743</v>
      </c>
      <c r="D3769" t="s">
        <v>879</v>
      </c>
      <c r="E3769" s="2">
        <v>45765</v>
      </c>
      <c r="F3769">
        <v>4</v>
      </c>
      <c r="G3769">
        <v>1896</v>
      </c>
      <c r="H3769" t="s">
        <v>951</v>
      </c>
      <c r="I3769" t="s">
        <v>1051</v>
      </c>
      <c r="J3769" t="s">
        <v>1075</v>
      </c>
      <c r="K3769" t="s">
        <v>1091</v>
      </c>
      <c r="L3769" t="s">
        <v>1103</v>
      </c>
      <c r="N3769">
        <v>0</v>
      </c>
      <c r="O3769" t="s">
        <v>1118</v>
      </c>
      <c r="P3769">
        <v>0</v>
      </c>
      <c r="Q3769" t="s">
        <v>2271</v>
      </c>
      <c r="R3769" t="s">
        <v>3546</v>
      </c>
      <c r="S3769" t="s">
        <v>3869</v>
      </c>
      <c r="T3769">
        <v>10</v>
      </c>
      <c r="U3769">
        <v>0</v>
      </c>
      <c r="V3769">
        <v>0</v>
      </c>
      <c r="W3769">
        <v>4.3</v>
      </c>
      <c r="X3769">
        <v>43</v>
      </c>
      <c r="Y3769">
        <v>0</v>
      </c>
      <c r="Z3769">
        <v>0</v>
      </c>
      <c r="AA3769">
        <v>104526</v>
      </c>
      <c r="AB3769">
        <v>10165100</v>
      </c>
      <c r="AC3769" t="s">
        <v>3869</v>
      </c>
      <c r="AD3769">
        <v>50</v>
      </c>
      <c r="AE3769">
        <v>50</v>
      </c>
      <c r="AF3769">
        <v>50</v>
      </c>
      <c r="AG3769" t="s">
        <v>3881</v>
      </c>
      <c r="AH3769" s="2">
        <v>45751</v>
      </c>
      <c r="AI3769" t="s">
        <v>879</v>
      </c>
      <c r="AJ3769" s="2">
        <v>45757</v>
      </c>
      <c r="AK3769" t="s">
        <v>3884</v>
      </c>
      <c r="AL3769">
        <v>50</v>
      </c>
      <c r="AM3769">
        <v>50</v>
      </c>
      <c r="AN3769" t="s">
        <v>3886</v>
      </c>
      <c r="AO3769" t="s">
        <v>3891</v>
      </c>
    </row>
    <row r="3770" spans="1:41" x14ac:dyDescent="0.25">
      <c r="A3770" t="s">
        <v>587</v>
      </c>
      <c r="B3770" t="s">
        <v>853</v>
      </c>
      <c r="C3770" s="2">
        <v>45743</v>
      </c>
      <c r="D3770" t="s">
        <v>879</v>
      </c>
      <c r="E3770" s="2">
        <v>45765</v>
      </c>
      <c r="F3770">
        <v>4</v>
      </c>
      <c r="G3770">
        <v>1896</v>
      </c>
      <c r="H3770" t="s">
        <v>951</v>
      </c>
      <c r="I3770" t="s">
        <v>1051</v>
      </c>
      <c r="J3770" t="s">
        <v>1075</v>
      </c>
      <c r="K3770" t="s">
        <v>1091</v>
      </c>
      <c r="L3770" t="s">
        <v>1103</v>
      </c>
      <c r="N3770">
        <v>0</v>
      </c>
      <c r="O3770" t="s">
        <v>1118</v>
      </c>
      <c r="P3770">
        <v>0</v>
      </c>
      <c r="Q3770" t="s">
        <v>2356</v>
      </c>
      <c r="R3770" t="s">
        <v>3623</v>
      </c>
      <c r="S3770" t="s">
        <v>3869</v>
      </c>
      <c r="T3770">
        <v>20</v>
      </c>
      <c r="U3770">
        <v>0</v>
      </c>
      <c r="V3770">
        <v>0</v>
      </c>
      <c r="W3770">
        <v>3.69</v>
      </c>
      <c r="X3770">
        <v>73.8</v>
      </c>
      <c r="Y3770">
        <v>0</v>
      </c>
      <c r="Z3770">
        <v>0</v>
      </c>
      <c r="AA3770">
        <v>104533</v>
      </c>
      <c r="AB3770">
        <v>10164400</v>
      </c>
      <c r="AC3770" t="s">
        <v>3869</v>
      </c>
      <c r="AD3770">
        <v>50</v>
      </c>
      <c r="AE3770">
        <v>50</v>
      </c>
      <c r="AF3770">
        <v>50</v>
      </c>
      <c r="AG3770" t="s">
        <v>3882</v>
      </c>
      <c r="AH3770" s="2">
        <v>45751</v>
      </c>
      <c r="AI3770" t="s">
        <v>879</v>
      </c>
      <c r="AJ3770" s="2">
        <v>45757</v>
      </c>
      <c r="AK3770" t="s">
        <v>3884</v>
      </c>
      <c r="AL3770">
        <v>50</v>
      </c>
      <c r="AM3770">
        <v>50</v>
      </c>
      <c r="AN3770" t="s">
        <v>3886</v>
      </c>
      <c r="AO3770" t="s">
        <v>3891</v>
      </c>
    </row>
    <row r="3771" spans="1:41" x14ac:dyDescent="0.25">
      <c r="A3771" t="s">
        <v>587</v>
      </c>
      <c r="B3771" t="s">
        <v>853</v>
      </c>
      <c r="C3771" s="2">
        <v>45743</v>
      </c>
      <c r="D3771" t="s">
        <v>879</v>
      </c>
      <c r="E3771" s="2">
        <v>45765</v>
      </c>
      <c r="F3771">
        <v>4</v>
      </c>
      <c r="G3771">
        <v>1896</v>
      </c>
      <c r="H3771" t="s">
        <v>951</v>
      </c>
      <c r="I3771" t="s">
        <v>1051</v>
      </c>
      <c r="J3771" t="s">
        <v>1075</v>
      </c>
      <c r="K3771" t="s">
        <v>1091</v>
      </c>
      <c r="L3771" t="s">
        <v>1103</v>
      </c>
      <c r="N3771">
        <v>0</v>
      </c>
      <c r="O3771" t="s">
        <v>1118</v>
      </c>
      <c r="P3771">
        <v>0</v>
      </c>
      <c r="Q3771" t="s">
        <v>2331</v>
      </c>
      <c r="R3771" t="s">
        <v>3601</v>
      </c>
      <c r="S3771" t="s">
        <v>3869</v>
      </c>
      <c r="T3771">
        <v>10</v>
      </c>
      <c r="U3771">
        <v>0</v>
      </c>
      <c r="V3771">
        <v>0</v>
      </c>
      <c r="W3771">
        <v>3.69</v>
      </c>
      <c r="X3771">
        <v>36.9</v>
      </c>
      <c r="Y3771">
        <v>0</v>
      </c>
      <c r="Z3771">
        <v>0</v>
      </c>
      <c r="AA3771">
        <v>104532</v>
      </c>
      <c r="AB3771">
        <v>10164500</v>
      </c>
      <c r="AC3771" t="s">
        <v>3869</v>
      </c>
      <c r="AD3771">
        <v>50</v>
      </c>
      <c r="AE3771">
        <v>50</v>
      </c>
      <c r="AF3771">
        <v>50</v>
      </c>
      <c r="AG3771" t="s">
        <v>3882</v>
      </c>
      <c r="AH3771" s="2">
        <v>45751</v>
      </c>
      <c r="AI3771" t="s">
        <v>879</v>
      </c>
      <c r="AJ3771" s="2">
        <v>45757</v>
      </c>
      <c r="AK3771" t="s">
        <v>3884</v>
      </c>
      <c r="AL3771">
        <v>50</v>
      </c>
      <c r="AM3771">
        <v>50</v>
      </c>
      <c r="AN3771" t="s">
        <v>3886</v>
      </c>
      <c r="AO3771" t="s">
        <v>3891</v>
      </c>
    </row>
    <row r="3772" spans="1:41" x14ac:dyDescent="0.25">
      <c r="A3772" t="s">
        <v>587</v>
      </c>
      <c r="B3772" t="s">
        <v>853</v>
      </c>
      <c r="C3772" s="2">
        <v>45743</v>
      </c>
      <c r="D3772" t="s">
        <v>879</v>
      </c>
      <c r="E3772" s="2">
        <v>45765</v>
      </c>
      <c r="F3772">
        <v>4</v>
      </c>
      <c r="G3772">
        <v>1896</v>
      </c>
      <c r="H3772" t="s">
        <v>951</v>
      </c>
      <c r="I3772" t="s">
        <v>1051</v>
      </c>
      <c r="J3772" t="s">
        <v>1075</v>
      </c>
      <c r="K3772" t="s">
        <v>1091</v>
      </c>
      <c r="L3772" t="s">
        <v>1103</v>
      </c>
      <c r="N3772">
        <v>0</v>
      </c>
      <c r="O3772" t="s">
        <v>1118</v>
      </c>
      <c r="P3772">
        <v>0</v>
      </c>
      <c r="Q3772" t="s">
        <v>2286</v>
      </c>
      <c r="R3772" t="s">
        <v>3560</v>
      </c>
      <c r="S3772" t="s">
        <v>3869</v>
      </c>
      <c r="T3772">
        <v>10</v>
      </c>
      <c r="U3772">
        <v>0</v>
      </c>
      <c r="V3772">
        <v>0</v>
      </c>
      <c r="W3772">
        <v>22.59</v>
      </c>
      <c r="X3772">
        <v>225.9</v>
      </c>
      <c r="Y3772">
        <v>0</v>
      </c>
      <c r="Z3772">
        <v>0</v>
      </c>
      <c r="AA3772">
        <v>104531</v>
      </c>
      <c r="AB3772">
        <v>10164600</v>
      </c>
      <c r="AC3772" t="s">
        <v>3869</v>
      </c>
      <c r="AD3772">
        <v>10</v>
      </c>
      <c r="AE3772">
        <v>0</v>
      </c>
      <c r="AF3772">
        <v>0</v>
      </c>
      <c r="AG3772" t="s">
        <v>3882</v>
      </c>
      <c r="AH3772" t="s">
        <v>879</v>
      </c>
      <c r="AI3772" t="s">
        <v>879</v>
      </c>
      <c r="AJ3772" s="2">
        <v>45757</v>
      </c>
      <c r="AK3772" t="s">
        <v>3884</v>
      </c>
      <c r="AL3772">
        <v>0</v>
      </c>
      <c r="AM3772">
        <v>0</v>
      </c>
      <c r="AN3772" t="s">
        <v>3888</v>
      </c>
      <c r="AO3772" t="s">
        <v>3890</v>
      </c>
    </row>
    <row r="3773" spans="1:41" hidden="1" x14ac:dyDescent="0.25">
      <c r="A3773" t="s">
        <v>586</v>
      </c>
      <c r="B3773" t="s">
        <v>853</v>
      </c>
      <c r="C3773" s="2">
        <v>45743</v>
      </c>
      <c r="D3773" t="s">
        <v>879</v>
      </c>
      <c r="E3773" s="2">
        <v>45765</v>
      </c>
      <c r="F3773">
        <v>4</v>
      </c>
      <c r="G3773">
        <v>1896</v>
      </c>
      <c r="H3773" t="s">
        <v>951</v>
      </c>
      <c r="I3773" t="s">
        <v>1051</v>
      </c>
      <c r="J3773" t="s">
        <v>1075</v>
      </c>
      <c r="K3773" t="s">
        <v>1091</v>
      </c>
      <c r="L3773" t="s">
        <v>1103</v>
      </c>
      <c r="N3773">
        <v>0</v>
      </c>
      <c r="O3773" t="s">
        <v>1118</v>
      </c>
      <c r="P3773">
        <v>0</v>
      </c>
      <c r="Q3773" t="s">
        <v>2320</v>
      </c>
      <c r="R3773" t="s">
        <v>3075</v>
      </c>
      <c r="S3773" t="s">
        <v>3869</v>
      </c>
      <c r="T3773">
        <v>10</v>
      </c>
      <c r="U3773">
        <v>0</v>
      </c>
      <c r="V3773">
        <v>0</v>
      </c>
      <c r="W3773">
        <v>2.6</v>
      </c>
      <c r="X3773">
        <v>26</v>
      </c>
      <c r="Y3773">
        <v>0</v>
      </c>
      <c r="AN3773" t="s">
        <v>3886</v>
      </c>
      <c r="AO3773" t="s">
        <v>3890</v>
      </c>
    </row>
    <row r="3774" spans="1:41" hidden="1" x14ac:dyDescent="0.25">
      <c r="A3774" t="s">
        <v>586</v>
      </c>
      <c r="B3774" t="s">
        <v>853</v>
      </c>
      <c r="C3774" s="2">
        <v>45743</v>
      </c>
      <c r="D3774" t="s">
        <v>879</v>
      </c>
      <c r="E3774" s="2">
        <v>45765</v>
      </c>
      <c r="F3774">
        <v>4</v>
      </c>
      <c r="G3774">
        <v>1896</v>
      </c>
      <c r="H3774" t="s">
        <v>951</v>
      </c>
      <c r="I3774" t="s">
        <v>1051</v>
      </c>
      <c r="J3774" t="s">
        <v>1075</v>
      </c>
      <c r="K3774" t="s">
        <v>1091</v>
      </c>
      <c r="L3774" t="s">
        <v>1103</v>
      </c>
      <c r="N3774">
        <v>0</v>
      </c>
      <c r="O3774" t="s">
        <v>1118</v>
      </c>
      <c r="P3774">
        <v>0</v>
      </c>
      <c r="Q3774" t="s">
        <v>2274</v>
      </c>
      <c r="R3774" t="s">
        <v>3549</v>
      </c>
      <c r="S3774" t="s">
        <v>3869</v>
      </c>
      <c r="T3774">
        <v>20</v>
      </c>
      <c r="U3774">
        <v>0</v>
      </c>
      <c r="V3774">
        <v>0</v>
      </c>
      <c r="W3774">
        <v>3.26</v>
      </c>
      <c r="X3774">
        <v>65.2</v>
      </c>
      <c r="Y3774">
        <v>0</v>
      </c>
      <c r="AN3774" t="s">
        <v>3886</v>
      </c>
      <c r="AO3774" t="s">
        <v>3890</v>
      </c>
    </row>
    <row r="3775" spans="1:41" hidden="1" x14ac:dyDescent="0.25">
      <c r="A3775" t="s">
        <v>586</v>
      </c>
      <c r="B3775" t="s">
        <v>853</v>
      </c>
      <c r="C3775" s="2">
        <v>45743</v>
      </c>
      <c r="D3775" t="s">
        <v>879</v>
      </c>
      <c r="E3775" s="2">
        <v>45765</v>
      </c>
      <c r="F3775">
        <v>4</v>
      </c>
      <c r="G3775">
        <v>1896</v>
      </c>
      <c r="H3775" t="s">
        <v>951</v>
      </c>
      <c r="I3775" t="s">
        <v>1051</v>
      </c>
      <c r="J3775" t="s">
        <v>1075</v>
      </c>
      <c r="K3775" t="s">
        <v>1091</v>
      </c>
      <c r="L3775" t="s">
        <v>1103</v>
      </c>
      <c r="N3775">
        <v>0</v>
      </c>
      <c r="O3775" t="s">
        <v>1118</v>
      </c>
      <c r="P3775">
        <v>0</v>
      </c>
      <c r="Q3775" t="s">
        <v>2371</v>
      </c>
      <c r="R3775" t="s">
        <v>3638</v>
      </c>
      <c r="S3775" t="s">
        <v>3869</v>
      </c>
      <c r="T3775">
        <v>10</v>
      </c>
      <c r="U3775">
        <v>0</v>
      </c>
      <c r="V3775">
        <v>0</v>
      </c>
      <c r="W3775">
        <v>1.38</v>
      </c>
      <c r="X3775">
        <v>13.8</v>
      </c>
      <c r="Y3775">
        <v>0</v>
      </c>
      <c r="AN3775" t="s">
        <v>3886</v>
      </c>
      <c r="AO3775" t="s">
        <v>3890</v>
      </c>
    </row>
    <row r="3776" spans="1:41" hidden="1" x14ac:dyDescent="0.25">
      <c r="A3776" t="s">
        <v>586</v>
      </c>
      <c r="B3776" t="s">
        <v>853</v>
      </c>
      <c r="C3776" s="2">
        <v>45743</v>
      </c>
      <c r="D3776" t="s">
        <v>879</v>
      </c>
      <c r="E3776" s="2">
        <v>45765</v>
      </c>
      <c r="F3776">
        <v>4</v>
      </c>
      <c r="G3776">
        <v>1896</v>
      </c>
      <c r="H3776" t="s">
        <v>951</v>
      </c>
      <c r="I3776" t="s">
        <v>1051</v>
      </c>
      <c r="J3776" t="s">
        <v>1075</v>
      </c>
      <c r="K3776" t="s">
        <v>1091</v>
      </c>
      <c r="L3776" t="s">
        <v>1103</v>
      </c>
      <c r="N3776">
        <v>0</v>
      </c>
      <c r="O3776" t="s">
        <v>1118</v>
      </c>
      <c r="P3776">
        <v>0</v>
      </c>
      <c r="Q3776" t="s">
        <v>2334</v>
      </c>
      <c r="R3776" t="s">
        <v>3604</v>
      </c>
      <c r="S3776" t="s">
        <v>3869</v>
      </c>
      <c r="T3776">
        <v>10</v>
      </c>
      <c r="U3776">
        <v>0</v>
      </c>
      <c r="V3776">
        <v>0</v>
      </c>
      <c r="W3776">
        <v>3.07</v>
      </c>
      <c r="X3776">
        <v>30.7</v>
      </c>
      <c r="Y3776">
        <v>0</v>
      </c>
      <c r="AN3776" t="s">
        <v>3886</v>
      </c>
      <c r="AO3776" t="s">
        <v>3890</v>
      </c>
    </row>
    <row r="3777" spans="1:41" hidden="1" x14ac:dyDescent="0.25">
      <c r="A3777" t="s">
        <v>586</v>
      </c>
      <c r="B3777" t="s">
        <v>853</v>
      </c>
      <c r="C3777" s="2">
        <v>45743</v>
      </c>
      <c r="D3777" t="s">
        <v>879</v>
      </c>
      <c r="E3777" s="2">
        <v>45765</v>
      </c>
      <c r="F3777">
        <v>4</v>
      </c>
      <c r="G3777">
        <v>1896</v>
      </c>
      <c r="H3777" t="s">
        <v>951</v>
      </c>
      <c r="I3777" t="s">
        <v>1051</v>
      </c>
      <c r="J3777" t="s">
        <v>1075</v>
      </c>
      <c r="K3777" t="s">
        <v>1091</v>
      </c>
      <c r="L3777" t="s">
        <v>1103</v>
      </c>
      <c r="N3777">
        <v>0</v>
      </c>
      <c r="O3777" t="s">
        <v>1118</v>
      </c>
      <c r="P3777">
        <v>0</v>
      </c>
      <c r="Q3777" t="s">
        <v>2372</v>
      </c>
      <c r="R3777" t="s">
        <v>3639</v>
      </c>
      <c r="S3777" t="s">
        <v>3869</v>
      </c>
      <c r="T3777">
        <v>10</v>
      </c>
      <c r="U3777">
        <v>0</v>
      </c>
      <c r="V3777">
        <v>0</v>
      </c>
      <c r="W3777">
        <v>3.24</v>
      </c>
      <c r="X3777">
        <v>32.4</v>
      </c>
      <c r="Y3777">
        <v>0</v>
      </c>
      <c r="AN3777" t="s">
        <v>3886</v>
      </c>
      <c r="AO3777" t="s">
        <v>3890</v>
      </c>
    </row>
    <row r="3778" spans="1:41" x14ac:dyDescent="0.25">
      <c r="A3778" t="s">
        <v>587</v>
      </c>
      <c r="B3778" t="s">
        <v>853</v>
      </c>
      <c r="C3778" s="2">
        <v>45743</v>
      </c>
      <c r="D3778" t="s">
        <v>879</v>
      </c>
      <c r="E3778" s="2">
        <v>45765</v>
      </c>
      <c r="F3778">
        <v>4</v>
      </c>
      <c r="G3778">
        <v>1896</v>
      </c>
      <c r="H3778" t="s">
        <v>951</v>
      </c>
      <c r="I3778" t="s">
        <v>1051</v>
      </c>
      <c r="J3778" t="s">
        <v>1075</v>
      </c>
      <c r="K3778" t="s">
        <v>1091</v>
      </c>
      <c r="L3778" t="s">
        <v>1103</v>
      </c>
      <c r="N3778">
        <v>0</v>
      </c>
      <c r="O3778" t="s">
        <v>1118</v>
      </c>
      <c r="P3778">
        <v>0</v>
      </c>
      <c r="Q3778" t="s">
        <v>2330</v>
      </c>
      <c r="R3778" t="s">
        <v>3600</v>
      </c>
      <c r="S3778" t="s">
        <v>3869</v>
      </c>
      <c r="T3778">
        <v>10</v>
      </c>
      <c r="U3778">
        <v>0</v>
      </c>
      <c r="V3778">
        <v>0</v>
      </c>
      <c r="W3778">
        <v>4.4800000000000004</v>
      </c>
      <c r="X3778">
        <v>44.8</v>
      </c>
      <c r="Y3778">
        <v>0</v>
      </c>
      <c r="Z3778">
        <v>0</v>
      </c>
      <c r="AA3778">
        <v>104528</v>
      </c>
      <c r="AB3778">
        <v>10164900</v>
      </c>
      <c r="AC3778" t="s">
        <v>3869</v>
      </c>
      <c r="AD3778">
        <v>50</v>
      </c>
      <c r="AE3778">
        <v>0</v>
      </c>
      <c r="AF3778">
        <v>0</v>
      </c>
      <c r="AG3778" t="s">
        <v>3881</v>
      </c>
      <c r="AH3778" t="s">
        <v>879</v>
      </c>
      <c r="AI3778" t="s">
        <v>879</v>
      </c>
      <c r="AJ3778" s="2">
        <v>45757</v>
      </c>
      <c r="AK3778" t="s">
        <v>3884</v>
      </c>
      <c r="AL3778">
        <v>0</v>
      </c>
      <c r="AM3778">
        <v>0</v>
      </c>
      <c r="AN3778" t="s">
        <v>3888</v>
      </c>
      <c r="AO3778" t="s">
        <v>3890</v>
      </c>
    </row>
    <row r="3779" spans="1:41" hidden="1" x14ac:dyDescent="0.25">
      <c r="A3779" t="s">
        <v>586</v>
      </c>
      <c r="B3779" t="s">
        <v>853</v>
      </c>
      <c r="C3779" s="2">
        <v>45743</v>
      </c>
      <c r="D3779" t="s">
        <v>879</v>
      </c>
      <c r="E3779" s="2">
        <v>45765</v>
      </c>
      <c r="F3779">
        <v>4</v>
      </c>
      <c r="G3779">
        <v>1896</v>
      </c>
      <c r="H3779" t="s">
        <v>951</v>
      </c>
      <c r="I3779" t="s">
        <v>1051</v>
      </c>
      <c r="J3779" t="s">
        <v>1075</v>
      </c>
      <c r="K3779" t="s">
        <v>1091</v>
      </c>
      <c r="L3779" t="s">
        <v>1103</v>
      </c>
      <c r="N3779">
        <v>0</v>
      </c>
      <c r="O3779" t="s">
        <v>1118</v>
      </c>
      <c r="P3779">
        <v>0</v>
      </c>
      <c r="Q3779" t="s">
        <v>2332</v>
      </c>
      <c r="R3779" t="s">
        <v>3602</v>
      </c>
      <c r="S3779" t="s">
        <v>3869</v>
      </c>
      <c r="T3779">
        <v>10</v>
      </c>
      <c r="U3779">
        <v>0</v>
      </c>
      <c r="V3779">
        <v>0</v>
      </c>
      <c r="W3779">
        <v>7.12</v>
      </c>
      <c r="X3779">
        <v>71.2</v>
      </c>
      <c r="Y3779">
        <v>0</v>
      </c>
      <c r="AN3779" t="s">
        <v>3886</v>
      </c>
      <c r="AO3779" t="s">
        <v>3890</v>
      </c>
    </row>
    <row r="3780" spans="1:41" x14ac:dyDescent="0.25">
      <c r="A3780" t="s">
        <v>587</v>
      </c>
      <c r="B3780" t="s">
        <v>853</v>
      </c>
      <c r="C3780" s="2">
        <v>45743</v>
      </c>
      <c r="D3780" t="s">
        <v>879</v>
      </c>
      <c r="E3780" s="2">
        <v>45765</v>
      </c>
      <c r="F3780">
        <v>4</v>
      </c>
      <c r="G3780">
        <v>1896</v>
      </c>
      <c r="H3780" t="s">
        <v>951</v>
      </c>
      <c r="I3780" t="s">
        <v>1051</v>
      </c>
      <c r="J3780" t="s">
        <v>1075</v>
      </c>
      <c r="K3780" t="s">
        <v>1091</v>
      </c>
      <c r="L3780" t="s">
        <v>1103</v>
      </c>
      <c r="N3780">
        <v>0</v>
      </c>
      <c r="O3780" t="s">
        <v>1118</v>
      </c>
      <c r="P3780">
        <v>0</v>
      </c>
      <c r="Q3780" t="s">
        <v>2326</v>
      </c>
      <c r="R3780" t="s">
        <v>3596</v>
      </c>
      <c r="S3780" t="s">
        <v>3869</v>
      </c>
      <c r="T3780">
        <v>20</v>
      </c>
      <c r="U3780">
        <v>0</v>
      </c>
      <c r="V3780">
        <v>0</v>
      </c>
      <c r="W3780">
        <v>4.32</v>
      </c>
      <c r="X3780">
        <v>86.4</v>
      </c>
      <c r="Y3780">
        <v>0</v>
      </c>
      <c r="Z3780">
        <v>0</v>
      </c>
      <c r="AA3780">
        <v>104529</v>
      </c>
      <c r="AB3780">
        <v>10164800</v>
      </c>
      <c r="AC3780" t="s">
        <v>3869</v>
      </c>
      <c r="AD3780">
        <v>20</v>
      </c>
      <c r="AE3780">
        <v>20</v>
      </c>
      <c r="AF3780">
        <v>20</v>
      </c>
      <c r="AG3780" t="s">
        <v>3881</v>
      </c>
      <c r="AH3780" s="2">
        <v>45751</v>
      </c>
      <c r="AI3780" t="s">
        <v>879</v>
      </c>
      <c r="AJ3780" s="2">
        <v>45757</v>
      </c>
      <c r="AK3780" t="s">
        <v>3884</v>
      </c>
      <c r="AL3780">
        <v>20</v>
      </c>
      <c r="AM3780">
        <v>20</v>
      </c>
      <c r="AN3780" t="s">
        <v>3886</v>
      </c>
      <c r="AO3780" t="s">
        <v>3891</v>
      </c>
    </row>
    <row r="3781" spans="1:41" x14ac:dyDescent="0.25">
      <c r="A3781" t="s">
        <v>587</v>
      </c>
      <c r="B3781" t="s">
        <v>853</v>
      </c>
      <c r="C3781" s="2">
        <v>45743</v>
      </c>
      <c r="D3781" t="s">
        <v>879</v>
      </c>
      <c r="E3781" s="2">
        <v>45765</v>
      </c>
      <c r="F3781">
        <v>4</v>
      </c>
      <c r="G3781">
        <v>1896</v>
      </c>
      <c r="H3781" t="s">
        <v>951</v>
      </c>
      <c r="I3781" t="s">
        <v>1051</v>
      </c>
      <c r="J3781" t="s">
        <v>1075</v>
      </c>
      <c r="K3781" t="s">
        <v>1091</v>
      </c>
      <c r="L3781" t="s">
        <v>1103</v>
      </c>
      <c r="N3781">
        <v>0</v>
      </c>
      <c r="O3781" t="s">
        <v>1118</v>
      </c>
      <c r="P3781">
        <v>0</v>
      </c>
      <c r="Q3781" t="s">
        <v>2327</v>
      </c>
      <c r="R3781" t="s">
        <v>3597</v>
      </c>
      <c r="S3781" t="s">
        <v>3869</v>
      </c>
      <c r="T3781">
        <v>20</v>
      </c>
      <c r="U3781">
        <v>0</v>
      </c>
      <c r="V3781">
        <v>0</v>
      </c>
      <c r="W3781">
        <v>3.24</v>
      </c>
      <c r="X3781">
        <v>64.8</v>
      </c>
      <c r="Y3781">
        <v>0</v>
      </c>
      <c r="Z3781">
        <v>0</v>
      </c>
      <c r="AA3781">
        <v>104530</v>
      </c>
      <c r="AB3781">
        <v>10164700</v>
      </c>
      <c r="AC3781" t="s">
        <v>3869</v>
      </c>
      <c r="AD3781">
        <v>20</v>
      </c>
      <c r="AE3781">
        <v>20</v>
      </c>
      <c r="AF3781">
        <v>20</v>
      </c>
      <c r="AG3781" t="s">
        <v>3881</v>
      </c>
      <c r="AH3781" s="2">
        <v>45751</v>
      </c>
      <c r="AI3781" t="s">
        <v>879</v>
      </c>
      <c r="AJ3781" s="2">
        <v>45757</v>
      </c>
      <c r="AK3781" t="s">
        <v>3884</v>
      </c>
      <c r="AL3781">
        <v>20</v>
      </c>
      <c r="AM3781">
        <v>20</v>
      </c>
      <c r="AN3781" t="s">
        <v>3886</v>
      </c>
      <c r="AO3781" t="s">
        <v>3891</v>
      </c>
    </row>
    <row r="3782" spans="1:41" hidden="1" x14ac:dyDescent="0.25">
      <c r="A3782" t="s">
        <v>586</v>
      </c>
      <c r="B3782" t="s">
        <v>853</v>
      </c>
      <c r="C3782" s="2">
        <v>45743</v>
      </c>
      <c r="D3782" t="s">
        <v>879</v>
      </c>
      <c r="E3782" s="2">
        <v>45765</v>
      </c>
      <c r="F3782">
        <v>4</v>
      </c>
      <c r="G3782">
        <v>1896</v>
      </c>
      <c r="H3782" t="s">
        <v>951</v>
      </c>
      <c r="I3782" t="s">
        <v>1051</v>
      </c>
      <c r="J3782" t="s">
        <v>1075</v>
      </c>
      <c r="K3782" t="s">
        <v>1091</v>
      </c>
      <c r="L3782" t="s">
        <v>1103</v>
      </c>
      <c r="N3782">
        <v>0</v>
      </c>
      <c r="O3782" t="s">
        <v>1118</v>
      </c>
      <c r="P3782">
        <v>0</v>
      </c>
      <c r="Q3782" t="s">
        <v>2401</v>
      </c>
      <c r="R3782" t="s">
        <v>3665</v>
      </c>
      <c r="S3782" t="s">
        <v>3869</v>
      </c>
      <c r="T3782">
        <v>10</v>
      </c>
      <c r="U3782">
        <v>0</v>
      </c>
      <c r="V3782">
        <v>0</v>
      </c>
      <c r="W3782">
        <v>3.42</v>
      </c>
      <c r="X3782">
        <v>34.200000000000003</v>
      </c>
      <c r="Y3782">
        <v>0</v>
      </c>
      <c r="AN3782" t="s">
        <v>3886</v>
      </c>
      <c r="AO3782" t="s">
        <v>3890</v>
      </c>
    </row>
    <row r="3783" spans="1:41" hidden="1" x14ac:dyDescent="0.25">
      <c r="A3783" t="s">
        <v>586</v>
      </c>
      <c r="B3783" t="s">
        <v>853</v>
      </c>
      <c r="C3783" s="2">
        <v>45743</v>
      </c>
      <c r="D3783" t="s">
        <v>879</v>
      </c>
      <c r="E3783" s="2">
        <v>45765</v>
      </c>
      <c r="F3783">
        <v>4</v>
      </c>
      <c r="G3783">
        <v>1896</v>
      </c>
      <c r="H3783" t="s">
        <v>951</v>
      </c>
      <c r="I3783" t="s">
        <v>1051</v>
      </c>
      <c r="J3783" t="s">
        <v>1075</v>
      </c>
      <c r="K3783" t="s">
        <v>1091</v>
      </c>
      <c r="L3783" t="s">
        <v>1103</v>
      </c>
      <c r="N3783">
        <v>0</v>
      </c>
      <c r="O3783" t="s">
        <v>1118</v>
      </c>
      <c r="P3783">
        <v>0</v>
      </c>
      <c r="Q3783" t="s">
        <v>2394</v>
      </c>
      <c r="R3783" t="s">
        <v>3659</v>
      </c>
      <c r="S3783" t="s">
        <v>3869</v>
      </c>
      <c r="T3783">
        <v>10</v>
      </c>
      <c r="U3783">
        <v>0</v>
      </c>
      <c r="V3783">
        <v>0</v>
      </c>
      <c r="W3783">
        <v>3.43</v>
      </c>
      <c r="X3783">
        <v>34.299999999999997</v>
      </c>
      <c r="Y3783">
        <v>0</v>
      </c>
      <c r="AN3783" t="s">
        <v>3886</v>
      </c>
      <c r="AO3783" t="s">
        <v>3890</v>
      </c>
    </row>
    <row r="3784" spans="1:41" x14ac:dyDescent="0.25">
      <c r="A3784" t="s">
        <v>588</v>
      </c>
      <c r="B3784" t="s">
        <v>854</v>
      </c>
      <c r="C3784" s="2">
        <v>45743</v>
      </c>
      <c r="D3784" t="s">
        <v>879</v>
      </c>
      <c r="E3784" s="2">
        <v>45765</v>
      </c>
      <c r="F3784">
        <v>4</v>
      </c>
      <c r="G3784">
        <v>1896</v>
      </c>
      <c r="H3784" t="s">
        <v>951</v>
      </c>
      <c r="I3784" t="s">
        <v>1051</v>
      </c>
      <c r="J3784" t="s">
        <v>1075</v>
      </c>
      <c r="K3784" t="s">
        <v>1091</v>
      </c>
      <c r="L3784" t="s">
        <v>1103</v>
      </c>
      <c r="M3784" t="s">
        <v>1114</v>
      </c>
      <c r="N3784">
        <v>3</v>
      </c>
      <c r="O3784" t="s">
        <v>1118</v>
      </c>
      <c r="P3784">
        <v>0</v>
      </c>
      <c r="Q3784" t="s">
        <v>2361</v>
      </c>
      <c r="R3784" t="s">
        <v>3628</v>
      </c>
      <c r="S3784" t="s">
        <v>3869</v>
      </c>
      <c r="T3784">
        <v>10</v>
      </c>
      <c r="U3784">
        <v>0</v>
      </c>
      <c r="V3784">
        <v>0</v>
      </c>
      <c r="W3784">
        <v>2.7</v>
      </c>
      <c r="X3784">
        <v>27</v>
      </c>
      <c r="Y3784">
        <v>0</v>
      </c>
      <c r="Z3784">
        <v>0</v>
      </c>
      <c r="AA3784">
        <v>104388</v>
      </c>
      <c r="AB3784">
        <v>10150800</v>
      </c>
      <c r="AC3784" t="s">
        <v>3869</v>
      </c>
      <c r="AD3784">
        <v>30</v>
      </c>
      <c r="AE3784">
        <v>30</v>
      </c>
      <c r="AF3784">
        <v>30</v>
      </c>
      <c r="AG3784" t="s">
        <v>3881</v>
      </c>
      <c r="AH3784" s="2">
        <v>45748</v>
      </c>
      <c r="AI3784" t="s">
        <v>879</v>
      </c>
      <c r="AJ3784" s="2">
        <v>45751</v>
      </c>
      <c r="AK3784" t="s">
        <v>3884</v>
      </c>
      <c r="AL3784">
        <v>30</v>
      </c>
      <c r="AM3784">
        <v>30</v>
      </c>
      <c r="AN3784" t="s">
        <v>3886</v>
      </c>
      <c r="AO3784" t="s">
        <v>3891</v>
      </c>
    </row>
    <row r="3785" spans="1:41" hidden="1" x14ac:dyDescent="0.25">
      <c r="A3785" t="s">
        <v>589</v>
      </c>
      <c r="B3785" t="s">
        <v>854</v>
      </c>
      <c r="C3785" s="2">
        <v>45743</v>
      </c>
      <c r="D3785" t="s">
        <v>879</v>
      </c>
      <c r="E3785" s="2">
        <v>45765</v>
      </c>
      <c r="F3785">
        <v>4</v>
      </c>
      <c r="G3785">
        <v>1896</v>
      </c>
      <c r="H3785" t="s">
        <v>951</v>
      </c>
      <c r="I3785" t="s">
        <v>1051</v>
      </c>
      <c r="J3785" t="s">
        <v>1075</v>
      </c>
      <c r="K3785" t="s">
        <v>1091</v>
      </c>
      <c r="L3785" t="s">
        <v>1103</v>
      </c>
      <c r="M3785" t="s">
        <v>1114</v>
      </c>
      <c r="N3785">
        <v>3</v>
      </c>
      <c r="O3785" t="s">
        <v>1118</v>
      </c>
      <c r="P3785">
        <v>0</v>
      </c>
      <c r="Q3785" t="s">
        <v>2279</v>
      </c>
      <c r="R3785" t="s">
        <v>3554</v>
      </c>
      <c r="S3785" t="s">
        <v>3869</v>
      </c>
      <c r="T3785">
        <v>10</v>
      </c>
      <c r="U3785">
        <v>0</v>
      </c>
      <c r="V3785">
        <v>0</v>
      </c>
      <c r="W3785">
        <v>14.3</v>
      </c>
      <c r="X3785">
        <v>143</v>
      </c>
      <c r="Y3785">
        <v>0</v>
      </c>
      <c r="AN3785" t="s">
        <v>3886</v>
      </c>
      <c r="AO3785" t="s">
        <v>3890</v>
      </c>
    </row>
    <row r="3786" spans="1:41" hidden="1" x14ac:dyDescent="0.25">
      <c r="A3786" t="s">
        <v>589</v>
      </c>
      <c r="B3786" t="s">
        <v>854</v>
      </c>
      <c r="C3786" s="2">
        <v>45743</v>
      </c>
      <c r="D3786" t="s">
        <v>879</v>
      </c>
      <c r="E3786" s="2">
        <v>45765</v>
      </c>
      <c r="F3786">
        <v>4</v>
      </c>
      <c r="G3786">
        <v>1896</v>
      </c>
      <c r="H3786" t="s">
        <v>951</v>
      </c>
      <c r="I3786" t="s">
        <v>1051</v>
      </c>
      <c r="J3786" t="s">
        <v>1075</v>
      </c>
      <c r="K3786" t="s">
        <v>1091</v>
      </c>
      <c r="L3786" t="s">
        <v>1103</v>
      </c>
      <c r="M3786" t="s">
        <v>1114</v>
      </c>
      <c r="N3786">
        <v>3</v>
      </c>
      <c r="O3786" t="s">
        <v>1118</v>
      </c>
      <c r="P3786">
        <v>0</v>
      </c>
      <c r="Q3786" t="s">
        <v>2280</v>
      </c>
      <c r="R3786" t="s">
        <v>3555</v>
      </c>
      <c r="S3786" t="s">
        <v>3869</v>
      </c>
      <c r="T3786">
        <v>10</v>
      </c>
      <c r="U3786">
        <v>0</v>
      </c>
      <c r="V3786">
        <v>0</v>
      </c>
      <c r="W3786">
        <v>9.81</v>
      </c>
      <c r="X3786">
        <v>98.1</v>
      </c>
      <c r="Y3786">
        <v>0</v>
      </c>
      <c r="AN3786" t="s">
        <v>3886</v>
      </c>
      <c r="AO3786" t="s">
        <v>3890</v>
      </c>
    </row>
    <row r="3787" spans="1:41" hidden="1" x14ac:dyDescent="0.25">
      <c r="A3787" t="s">
        <v>589</v>
      </c>
      <c r="B3787" t="s">
        <v>854</v>
      </c>
      <c r="C3787" s="2">
        <v>45743</v>
      </c>
      <c r="D3787" t="s">
        <v>879</v>
      </c>
      <c r="E3787" s="2">
        <v>45765</v>
      </c>
      <c r="F3787">
        <v>4</v>
      </c>
      <c r="G3787">
        <v>1896</v>
      </c>
      <c r="H3787" t="s">
        <v>951</v>
      </c>
      <c r="I3787" t="s">
        <v>1051</v>
      </c>
      <c r="J3787" t="s">
        <v>1075</v>
      </c>
      <c r="K3787" t="s">
        <v>1091</v>
      </c>
      <c r="L3787" t="s">
        <v>1103</v>
      </c>
      <c r="M3787" t="s">
        <v>1114</v>
      </c>
      <c r="N3787">
        <v>3</v>
      </c>
      <c r="O3787" t="s">
        <v>1118</v>
      </c>
      <c r="P3787">
        <v>0</v>
      </c>
      <c r="Q3787" t="s">
        <v>2370</v>
      </c>
      <c r="R3787" t="s">
        <v>3637</v>
      </c>
      <c r="S3787" t="s">
        <v>3869</v>
      </c>
      <c r="T3787">
        <v>10</v>
      </c>
      <c r="U3787">
        <v>0</v>
      </c>
      <c r="V3787">
        <v>0</v>
      </c>
      <c r="W3787">
        <v>5.26</v>
      </c>
      <c r="X3787">
        <v>52.6</v>
      </c>
      <c r="Y3787">
        <v>0</v>
      </c>
      <c r="AN3787" t="s">
        <v>3886</v>
      </c>
      <c r="AO3787" t="s">
        <v>3890</v>
      </c>
    </row>
    <row r="3788" spans="1:41" hidden="1" x14ac:dyDescent="0.25">
      <c r="A3788" t="s">
        <v>589</v>
      </c>
      <c r="B3788" t="s">
        <v>854</v>
      </c>
      <c r="C3788" s="2">
        <v>45743</v>
      </c>
      <c r="D3788" t="s">
        <v>879</v>
      </c>
      <c r="E3788" s="2">
        <v>45765</v>
      </c>
      <c r="F3788">
        <v>4</v>
      </c>
      <c r="G3788">
        <v>1896</v>
      </c>
      <c r="H3788" t="s">
        <v>951</v>
      </c>
      <c r="I3788" t="s">
        <v>1051</v>
      </c>
      <c r="J3788" t="s">
        <v>1075</v>
      </c>
      <c r="K3788" t="s">
        <v>1091</v>
      </c>
      <c r="L3788" t="s">
        <v>1103</v>
      </c>
      <c r="M3788" t="s">
        <v>1114</v>
      </c>
      <c r="N3788">
        <v>3</v>
      </c>
      <c r="O3788" t="s">
        <v>1118</v>
      </c>
      <c r="P3788">
        <v>0</v>
      </c>
      <c r="Q3788" t="s">
        <v>2456</v>
      </c>
      <c r="R3788" t="s">
        <v>3718</v>
      </c>
      <c r="S3788" t="s">
        <v>3869</v>
      </c>
      <c r="T3788">
        <v>10</v>
      </c>
      <c r="U3788">
        <v>0</v>
      </c>
      <c r="V3788">
        <v>0</v>
      </c>
      <c r="W3788">
        <v>5.26</v>
      </c>
      <c r="X3788">
        <v>52.6</v>
      </c>
      <c r="Y3788">
        <v>0</v>
      </c>
      <c r="AN3788" t="s">
        <v>3886</v>
      </c>
      <c r="AO3788" t="s">
        <v>3890</v>
      </c>
    </row>
    <row r="3789" spans="1:41" hidden="1" x14ac:dyDescent="0.25">
      <c r="A3789" t="s">
        <v>589</v>
      </c>
      <c r="B3789" t="s">
        <v>854</v>
      </c>
      <c r="C3789" s="2">
        <v>45743</v>
      </c>
      <c r="D3789" t="s">
        <v>879</v>
      </c>
      <c r="E3789" s="2">
        <v>45765</v>
      </c>
      <c r="F3789">
        <v>4</v>
      </c>
      <c r="G3789">
        <v>1896</v>
      </c>
      <c r="H3789" t="s">
        <v>951</v>
      </c>
      <c r="I3789" t="s">
        <v>1051</v>
      </c>
      <c r="J3789" t="s">
        <v>1075</v>
      </c>
      <c r="K3789" t="s">
        <v>1091</v>
      </c>
      <c r="L3789" t="s">
        <v>1103</v>
      </c>
      <c r="M3789" t="s">
        <v>1114</v>
      </c>
      <c r="N3789">
        <v>3</v>
      </c>
      <c r="O3789" t="s">
        <v>1118</v>
      </c>
      <c r="P3789">
        <v>0</v>
      </c>
      <c r="Q3789" t="s">
        <v>2371</v>
      </c>
      <c r="R3789" t="s">
        <v>3638</v>
      </c>
      <c r="S3789" t="s">
        <v>3869</v>
      </c>
      <c r="T3789">
        <v>10</v>
      </c>
      <c r="U3789">
        <v>0</v>
      </c>
      <c r="V3789">
        <v>0</v>
      </c>
      <c r="W3789">
        <v>1.38</v>
      </c>
      <c r="X3789">
        <v>13.8</v>
      </c>
      <c r="Y3789">
        <v>0</v>
      </c>
      <c r="AN3789" t="s">
        <v>3886</v>
      </c>
      <c r="AO3789" t="s">
        <v>3890</v>
      </c>
    </row>
    <row r="3790" spans="1:41" hidden="1" x14ac:dyDescent="0.25">
      <c r="A3790" t="s">
        <v>589</v>
      </c>
      <c r="B3790" t="s">
        <v>854</v>
      </c>
      <c r="C3790" s="2">
        <v>45743</v>
      </c>
      <c r="D3790" t="s">
        <v>879</v>
      </c>
      <c r="E3790" s="2">
        <v>45765</v>
      </c>
      <c r="F3790">
        <v>4</v>
      </c>
      <c r="G3790">
        <v>1896</v>
      </c>
      <c r="H3790" t="s">
        <v>951</v>
      </c>
      <c r="I3790" t="s">
        <v>1051</v>
      </c>
      <c r="J3790" t="s">
        <v>1075</v>
      </c>
      <c r="K3790" t="s">
        <v>1091</v>
      </c>
      <c r="L3790" t="s">
        <v>1103</v>
      </c>
      <c r="M3790" t="s">
        <v>1114</v>
      </c>
      <c r="N3790">
        <v>3</v>
      </c>
      <c r="O3790" t="s">
        <v>1118</v>
      </c>
      <c r="P3790">
        <v>0</v>
      </c>
      <c r="Q3790" t="s">
        <v>2458</v>
      </c>
      <c r="R3790" t="s">
        <v>3720</v>
      </c>
      <c r="S3790" t="s">
        <v>3869</v>
      </c>
      <c r="T3790">
        <v>10</v>
      </c>
      <c r="U3790">
        <v>0</v>
      </c>
      <c r="V3790">
        <v>0</v>
      </c>
      <c r="W3790">
        <v>3.24</v>
      </c>
      <c r="X3790">
        <v>32.4</v>
      </c>
      <c r="Y3790">
        <v>0</v>
      </c>
      <c r="AN3790" t="s">
        <v>3886</v>
      </c>
      <c r="AO3790" t="s">
        <v>3890</v>
      </c>
    </row>
    <row r="3791" spans="1:41" hidden="1" x14ac:dyDescent="0.25">
      <c r="A3791" t="s">
        <v>589</v>
      </c>
      <c r="B3791" t="s">
        <v>854</v>
      </c>
      <c r="C3791" s="2">
        <v>45743</v>
      </c>
      <c r="D3791" t="s">
        <v>879</v>
      </c>
      <c r="E3791" s="2">
        <v>45765</v>
      </c>
      <c r="F3791">
        <v>4</v>
      </c>
      <c r="G3791">
        <v>1896</v>
      </c>
      <c r="H3791" t="s">
        <v>951</v>
      </c>
      <c r="I3791" t="s">
        <v>1051</v>
      </c>
      <c r="J3791" t="s">
        <v>1075</v>
      </c>
      <c r="K3791" t="s">
        <v>1091</v>
      </c>
      <c r="L3791" t="s">
        <v>1103</v>
      </c>
      <c r="M3791" t="s">
        <v>1114</v>
      </c>
      <c r="N3791">
        <v>3</v>
      </c>
      <c r="O3791" t="s">
        <v>1118</v>
      </c>
      <c r="P3791">
        <v>0</v>
      </c>
      <c r="Q3791" t="s">
        <v>2395</v>
      </c>
      <c r="R3791" t="s">
        <v>3660</v>
      </c>
      <c r="S3791" t="s">
        <v>3869</v>
      </c>
      <c r="T3791">
        <v>10</v>
      </c>
      <c r="U3791">
        <v>0</v>
      </c>
      <c r="V3791">
        <v>0</v>
      </c>
      <c r="W3791">
        <v>4.4800000000000004</v>
      </c>
      <c r="X3791">
        <v>44.8</v>
      </c>
      <c r="Y3791">
        <v>0</v>
      </c>
      <c r="AN3791" t="s">
        <v>3886</v>
      </c>
      <c r="AO3791" t="s">
        <v>3890</v>
      </c>
    </row>
    <row r="3792" spans="1:41" x14ac:dyDescent="0.25">
      <c r="A3792" t="s">
        <v>588</v>
      </c>
      <c r="B3792" t="s">
        <v>854</v>
      </c>
      <c r="C3792" s="2">
        <v>45743</v>
      </c>
      <c r="D3792" t="s">
        <v>879</v>
      </c>
      <c r="E3792" s="2">
        <v>45765</v>
      </c>
      <c r="F3792">
        <v>4</v>
      </c>
      <c r="G3792">
        <v>1896</v>
      </c>
      <c r="H3792" t="s">
        <v>951</v>
      </c>
      <c r="I3792" t="s">
        <v>1051</v>
      </c>
      <c r="J3792" t="s">
        <v>1075</v>
      </c>
      <c r="K3792" t="s">
        <v>1091</v>
      </c>
      <c r="L3792" t="s">
        <v>1103</v>
      </c>
      <c r="M3792" t="s">
        <v>1114</v>
      </c>
      <c r="N3792">
        <v>3</v>
      </c>
      <c r="O3792" t="s">
        <v>1118</v>
      </c>
      <c r="P3792">
        <v>0</v>
      </c>
      <c r="Q3792" t="s">
        <v>2459</v>
      </c>
      <c r="R3792" t="s">
        <v>3721</v>
      </c>
      <c r="S3792" t="s">
        <v>3869</v>
      </c>
      <c r="T3792">
        <v>10</v>
      </c>
      <c r="U3792">
        <v>0</v>
      </c>
      <c r="V3792">
        <v>0</v>
      </c>
      <c r="W3792">
        <v>7.12</v>
      </c>
      <c r="X3792">
        <v>71.2</v>
      </c>
      <c r="Y3792">
        <v>0</v>
      </c>
      <c r="Z3792">
        <v>0</v>
      </c>
      <c r="AA3792">
        <v>104389</v>
      </c>
      <c r="AB3792">
        <v>10150700</v>
      </c>
      <c r="AC3792" t="s">
        <v>3869</v>
      </c>
      <c r="AD3792">
        <v>30</v>
      </c>
      <c r="AE3792">
        <v>0</v>
      </c>
      <c r="AF3792">
        <v>0</v>
      </c>
      <c r="AG3792" t="s">
        <v>3881</v>
      </c>
      <c r="AH3792" t="s">
        <v>879</v>
      </c>
      <c r="AI3792" t="s">
        <v>879</v>
      </c>
      <c r="AJ3792" s="2">
        <v>45751</v>
      </c>
      <c r="AK3792" t="s">
        <v>3884</v>
      </c>
      <c r="AL3792">
        <v>0</v>
      </c>
      <c r="AM3792">
        <v>0</v>
      </c>
      <c r="AN3792" t="s">
        <v>3888</v>
      </c>
      <c r="AO3792" t="s">
        <v>3890</v>
      </c>
    </row>
    <row r="3793" spans="1:41" x14ac:dyDescent="0.25">
      <c r="A3793" t="s">
        <v>588</v>
      </c>
      <c r="B3793" t="s">
        <v>854</v>
      </c>
      <c r="C3793" s="2">
        <v>45743</v>
      </c>
      <c r="D3793" t="s">
        <v>879</v>
      </c>
      <c r="E3793" s="2">
        <v>45765</v>
      </c>
      <c r="F3793">
        <v>4</v>
      </c>
      <c r="G3793">
        <v>1896</v>
      </c>
      <c r="H3793" t="s">
        <v>951</v>
      </c>
      <c r="I3793" t="s">
        <v>1051</v>
      </c>
      <c r="J3793" t="s">
        <v>1075</v>
      </c>
      <c r="K3793" t="s">
        <v>1091</v>
      </c>
      <c r="L3793" t="s">
        <v>1103</v>
      </c>
      <c r="M3793" t="s">
        <v>1114</v>
      </c>
      <c r="N3793">
        <v>3</v>
      </c>
      <c r="O3793" t="s">
        <v>1118</v>
      </c>
      <c r="P3793">
        <v>0</v>
      </c>
      <c r="Q3793" t="s">
        <v>2386</v>
      </c>
      <c r="R3793" t="s">
        <v>3652</v>
      </c>
      <c r="S3793" t="s">
        <v>3869</v>
      </c>
      <c r="T3793">
        <v>10</v>
      </c>
      <c r="U3793">
        <v>0</v>
      </c>
      <c r="V3793">
        <v>0</v>
      </c>
      <c r="W3793">
        <v>6.74</v>
      </c>
      <c r="X3793">
        <v>67.400000000000006</v>
      </c>
      <c r="Y3793">
        <v>0</v>
      </c>
      <c r="Z3793">
        <v>0</v>
      </c>
      <c r="AA3793">
        <v>104390</v>
      </c>
      <c r="AB3793">
        <v>10150600</v>
      </c>
      <c r="AC3793" t="s">
        <v>3869</v>
      </c>
      <c r="AD3793">
        <v>30</v>
      </c>
      <c r="AE3793">
        <v>0</v>
      </c>
      <c r="AF3793">
        <v>0</v>
      </c>
      <c r="AG3793" t="s">
        <v>3881</v>
      </c>
      <c r="AH3793" t="s">
        <v>879</v>
      </c>
      <c r="AI3793" t="s">
        <v>879</v>
      </c>
      <c r="AJ3793" s="2">
        <v>45751</v>
      </c>
      <c r="AK3793" t="s">
        <v>3884</v>
      </c>
      <c r="AL3793">
        <v>0</v>
      </c>
      <c r="AM3793">
        <v>0</v>
      </c>
      <c r="AN3793" t="s">
        <v>3888</v>
      </c>
      <c r="AO3793" t="s">
        <v>3890</v>
      </c>
    </row>
    <row r="3794" spans="1:41" hidden="1" x14ac:dyDescent="0.25">
      <c r="A3794" t="s">
        <v>589</v>
      </c>
      <c r="B3794" t="s">
        <v>854</v>
      </c>
      <c r="C3794" s="2">
        <v>45743</v>
      </c>
      <c r="D3794" t="s">
        <v>879</v>
      </c>
      <c r="E3794" s="2">
        <v>45765</v>
      </c>
      <c r="F3794">
        <v>4</v>
      </c>
      <c r="G3794">
        <v>1896</v>
      </c>
      <c r="H3794" t="s">
        <v>951</v>
      </c>
      <c r="I3794" t="s">
        <v>1051</v>
      </c>
      <c r="J3794" t="s">
        <v>1075</v>
      </c>
      <c r="K3794" t="s">
        <v>1091</v>
      </c>
      <c r="L3794" t="s">
        <v>1103</v>
      </c>
      <c r="M3794" t="s">
        <v>1114</v>
      </c>
      <c r="N3794">
        <v>3</v>
      </c>
      <c r="O3794" t="s">
        <v>1118</v>
      </c>
      <c r="P3794">
        <v>0</v>
      </c>
      <c r="Q3794" t="s">
        <v>2332</v>
      </c>
      <c r="R3794" t="s">
        <v>3602</v>
      </c>
      <c r="S3794" t="s">
        <v>3869</v>
      </c>
      <c r="T3794">
        <v>10</v>
      </c>
      <c r="U3794">
        <v>0</v>
      </c>
      <c r="V3794">
        <v>0</v>
      </c>
      <c r="W3794">
        <v>7.12</v>
      </c>
      <c r="X3794">
        <v>71.2</v>
      </c>
      <c r="Y3794">
        <v>0</v>
      </c>
      <c r="AN3794" t="s">
        <v>3886</v>
      </c>
      <c r="AO3794" t="s">
        <v>3890</v>
      </c>
    </row>
    <row r="3795" spans="1:41" hidden="1" x14ac:dyDescent="0.25">
      <c r="A3795" t="s">
        <v>589</v>
      </c>
      <c r="B3795" t="s">
        <v>854</v>
      </c>
      <c r="C3795" s="2">
        <v>45743</v>
      </c>
      <c r="D3795" t="s">
        <v>879</v>
      </c>
      <c r="E3795" s="2">
        <v>45765</v>
      </c>
      <c r="F3795">
        <v>4</v>
      </c>
      <c r="G3795">
        <v>1896</v>
      </c>
      <c r="H3795" t="s">
        <v>951</v>
      </c>
      <c r="I3795" t="s">
        <v>1051</v>
      </c>
      <c r="J3795" t="s">
        <v>1075</v>
      </c>
      <c r="K3795" t="s">
        <v>1091</v>
      </c>
      <c r="L3795" t="s">
        <v>1103</v>
      </c>
      <c r="M3795" t="s">
        <v>1114</v>
      </c>
      <c r="N3795">
        <v>3</v>
      </c>
      <c r="O3795" t="s">
        <v>1118</v>
      </c>
      <c r="P3795">
        <v>0</v>
      </c>
      <c r="Q3795" t="s">
        <v>2387</v>
      </c>
      <c r="R3795" t="s">
        <v>3653</v>
      </c>
      <c r="S3795" t="s">
        <v>3869</v>
      </c>
      <c r="T3795">
        <v>10</v>
      </c>
      <c r="U3795">
        <v>0</v>
      </c>
      <c r="V3795">
        <v>0</v>
      </c>
      <c r="W3795">
        <v>10.65</v>
      </c>
      <c r="X3795">
        <v>106.5</v>
      </c>
      <c r="Y3795">
        <v>0</v>
      </c>
      <c r="AN3795" t="s">
        <v>3886</v>
      </c>
      <c r="AO3795" t="s">
        <v>3890</v>
      </c>
    </row>
    <row r="3796" spans="1:41" hidden="1" x14ac:dyDescent="0.25">
      <c r="A3796" t="s">
        <v>589</v>
      </c>
      <c r="B3796" t="s">
        <v>854</v>
      </c>
      <c r="C3796" s="2">
        <v>45743</v>
      </c>
      <c r="D3796" t="s">
        <v>879</v>
      </c>
      <c r="E3796" s="2">
        <v>45765</v>
      </c>
      <c r="F3796">
        <v>4</v>
      </c>
      <c r="G3796">
        <v>1896</v>
      </c>
      <c r="H3796" t="s">
        <v>951</v>
      </c>
      <c r="I3796" t="s">
        <v>1051</v>
      </c>
      <c r="J3796" t="s">
        <v>1075</v>
      </c>
      <c r="K3796" t="s">
        <v>1091</v>
      </c>
      <c r="L3796" t="s">
        <v>1103</v>
      </c>
      <c r="M3796" t="s">
        <v>1114</v>
      </c>
      <c r="N3796">
        <v>3</v>
      </c>
      <c r="O3796" t="s">
        <v>1118</v>
      </c>
      <c r="P3796">
        <v>0</v>
      </c>
      <c r="Q3796" t="s">
        <v>2462</v>
      </c>
      <c r="R3796" t="s">
        <v>3724</v>
      </c>
      <c r="S3796" t="s">
        <v>3869</v>
      </c>
      <c r="T3796">
        <v>10</v>
      </c>
      <c r="U3796">
        <v>0</v>
      </c>
      <c r="V3796">
        <v>0</v>
      </c>
      <c r="W3796">
        <v>4.34</v>
      </c>
      <c r="X3796">
        <v>43.4</v>
      </c>
      <c r="Y3796">
        <v>0</v>
      </c>
      <c r="AN3796" t="s">
        <v>3886</v>
      </c>
      <c r="AO3796" t="s">
        <v>3890</v>
      </c>
    </row>
    <row r="3797" spans="1:41" hidden="1" x14ac:dyDescent="0.25">
      <c r="A3797" t="s">
        <v>589</v>
      </c>
      <c r="B3797" t="s">
        <v>854</v>
      </c>
      <c r="C3797" s="2">
        <v>45743</v>
      </c>
      <c r="D3797" t="s">
        <v>879</v>
      </c>
      <c r="E3797" s="2">
        <v>45765</v>
      </c>
      <c r="F3797">
        <v>4</v>
      </c>
      <c r="G3797">
        <v>1896</v>
      </c>
      <c r="H3797" t="s">
        <v>951</v>
      </c>
      <c r="I3797" t="s">
        <v>1051</v>
      </c>
      <c r="J3797" t="s">
        <v>1075</v>
      </c>
      <c r="K3797" t="s">
        <v>1091</v>
      </c>
      <c r="L3797" t="s">
        <v>1103</v>
      </c>
      <c r="M3797" t="s">
        <v>1114</v>
      </c>
      <c r="N3797">
        <v>3</v>
      </c>
      <c r="O3797" t="s">
        <v>1118</v>
      </c>
      <c r="P3797">
        <v>0</v>
      </c>
      <c r="Q3797" t="s">
        <v>2464</v>
      </c>
      <c r="R3797" t="s">
        <v>3726</v>
      </c>
      <c r="S3797" t="s">
        <v>3869</v>
      </c>
      <c r="T3797">
        <v>10</v>
      </c>
      <c r="U3797">
        <v>0</v>
      </c>
      <c r="V3797">
        <v>0</v>
      </c>
      <c r="W3797">
        <v>4.28</v>
      </c>
      <c r="X3797">
        <v>42.8</v>
      </c>
      <c r="Y3797">
        <v>0</v>
      </c>
      <c r="AN3797" t="s">
        <v>3886</v>
      </c>
      <c r="AO3797" t="s">
        <v>3890</v>
      </c>
    </row>
    <row r="3798" spans="1:41" hidden="1" x14ac:dyDescent="0.25">
      <c r="A3798" t="s">
        <v>590</v>
      </c>
      <c r="B3798" t="s">
        <v>855</v>
      </c>
      <c r="C3798" s="2">
        <v>45743</v>
      </c>
      <c r="D3798" t="s">
        <v>879</v>
      </c>
      <c r="E3798" s="2">
        <v>45765</v>
      </c>
      <c r="F3798">
        <v>4</v>
      </c>
      <c r="G3798">
        <v>1896</v>
      </c>
      <c r="H3798" t="s">
        <v>951</v>
      </c>
      <c r="I3798" t="s">
        <v>1051</v>
      </c>
      <c r="J3798" t="s">
        <v>1075</v>
      </c>
      <c r="K3798" t="s">
        <v>1091</v>
      </c>
      <c r="L3798" t="s">
        <v>1103</v>
      </c>
      <c r="M3798" t="s">
        <v>1114</v>
      </c>
      <c r="N3798">
        <v>3</v>
      </c>
      <c r="O3798" t="s">
        <v>1118</v>
      </c>
      <c r="P3798">
        <v>0</v>
      </c>
      <c r="Q3798" t="s">
        <v>2278</v>
      </c>
      <c r="R3798" t="s">
        <v>3553</v>
      </c>
      <c r="S3798" t="s">
        <v>3869</v>
      </c>
      <c r="T3798">
        <v>10</v>
      </c>
      <c r="U3798">
        <v>0</v>
      </c>
      <c r="V3798">
        <v>0</v>
      </c>
      <c r="W3798">
        <v>7.26</v>
      </c>
      <c r="X3798">
        <v>72.599999999999994</v>
      </c>
      <c r="Y3798">
        <v>0</v>
      </c>
      <c r="AN3798" t="s">
        <v>3886</v>
      </c>
      <c r="AO3798" t="s">
        <v>3890</v>
      </c>
    </row>
    <row r="3799" spans="1:41" hidden="1" x14ac:dyDescent="0.25">
      <c r="A3799" t="s">
        <v>590</v>
      </c>
      <c r="B3799" t="s">
        <v>855</v>
      </c>
      <c r="C3799" s="2">
        <v>45743</v>
      </c>
      <c r="D3799" t="s">
        <v>879</v>
      </c>
      <c r="E3799" s="2">
        <v>45765</v>
      </c>
      <c r="F3799">
        <v>4</v>
      </c>
      <c r="G3799">
        <v>1896</v>
      </c>
      <c r="H3799" t="s">
        <v>951</v>
      </c>
      <c r="I3799" t="s">
        <v>1051</v>
      </c>
      <c r="J3799" t="s">
        <v>1075</v>
      </c>
      <c r="K3799" t="s">
        <v>1091</v>
      </c>
      <c r="L3799" t="s">
        <v>1103</v>
      </c>
      <c r="M3799" t="s">
        <v>1114</v>
      </c>
      <c r="N3799">
        <v>3</v>
      </c>
      <c r="O3799" t="s">
        <v>1118</v>
      </c>
      <c r="P3799">
        <v>0</v>
      </c>
      <c r="Q3799" t="s">
        <v>2392</v>
      </c>
      <c r="R3799" t="s">
        <v>3658</v>
      </c>
      <c r="S3799" t="s">
        <v>3869</v>
      </c>
      <c r="T3799">
        <v>10</v>
      </c>
      <c r="U3799">
        <v>0</v>
      </c>
      <c r="V3799">
        <v>0</v>
      </c>
      <c r="W3799">
        <v>3.61</v>
      </c>
      <c r="X3799">
        <v>36.1</v>
      </c>
      <c r="Y3799">
        <v>0</v>
      </c>
      <c r="AN3799" t="s">
        <v>3886</v>
      </c>
      <c r="AO3799" t="s">
        <v>3890</v>
      </c>
    </row>
    <row r="3800" spans="1:41" x14ac:dyDescent="0.25">
      <c r="A3800" t="s">
        <v>591</v>
      </c>
      <c r="B3800" t="s">
        <v>855</v>
      </c>
      <c r="C3800" s="2">
        <v>45743</v>
      </c>
      <c r="D3800" t="s">
        <v>879</v>
      </c>
      <c r="E3800" s="2">
        <v>45765</v>
      </c>
      <c r="F3800">
        <v>4</v>
      </c>
      <c r="G3800">
        <v>1896</v>
      </c>
      <c r="H3800" t="s">
        <v>951</v>
      </c>
      <c r="I3800" t="s">
        <v>1051</v>
      </c>
      <c r="J3800" t="s">
        <v>1075</v>
      </c>
      <c r="K3800" t="s">
        <v>1091</v>
      </c>
      <c r="L3800" t="s">
        <v>1103</v>
      </c>
      <c r="M3800" t="s">
        <v>1114</v>
      </c>
      <c r="N3800">
        <v>3</v>
      </c>
      <c r="O3800" t="s">
        <v>1118</v>
      </c>
      <c r="P3800">
        <v>0</v>
      </c>
      <c r="Q3800" t="s">
        <v>2333</v>
      </c>
      <c r="R3800" t="s">
        <v>3603</v>
      </c>
      <c r="S3800" t="s">
        <v>3869</v>
      </c>
      <c r="T3800">
        <v>10</v>
      </c>
      <c r="U3800">
        <v>0</v>
      </c>
      <c r="V3800">
        <v>0</v>
      </c>
      <c r="W3800">
        <v>12.94</v>
      </c>
      <c r="X3800">
        <v>129.4</v>
      </c>
      <c r="Y3800">
        <v>0</v>
      </c>
      <c r="Z3800">
        <v>0</v>
      </c>
      <c r="AA3800">
        <v>104385</v>
      </c>
      <c r="AB3800">
        <v>10150300</v>
      </c>
      <c r="AC3800" t="s">
        <v>3869</v>
      </c>
      <c r="AD3800">
        <v>30</v>
      </c>
      <c r="AE3800">
        <v>30</v>
      </c>
      <c r="AF3800">
        <v>30</v>
      </c>
      <c r="AG3800" t="s">
        <v>3882</v>
      </c>
      <c r="AH3800" s="2">
        <v>45748</v>
      </c>
      <c r="AI3800" t="s">
        <v>879</v>
      </c>
      <c r="AJ3800" s="2">
        <v>45751</v>
      </c>
      <c r="AK3800" t="s">
        <v>3884</v>
      </c>
      <c r="AL3800">
        <v>30</v>
      </c>
      <c r="AM3800">
        <v>30</v>
      </c>
      <c r="AN3800" t="s">
        <v>3886</v>
      </c>
      <c r="AO3800" t="s">
        <v>3891</v>
      </c>
    </row>
    <row r="3801" spans="1:41" hidden="1" x14ac:dyDescent="0.25">
      <c r="A3801" t="s">
        <v>590</v>
      </c>
      <c r="B3801" t="s">
        <v>855</v>
      </c>
      <c r="C3801" s="2">
        <v>45743</v>
      </c>
      <c r="D3801" t="s">
        <v>879</v>
      </c>
      <c r="E3801" s="2">
        <v>45765</v>
      </c>
      <c r="F3801">
        <v>4</v>
      </c>
      <c r="G3801">
        <v>1896</v>
      </c>
      <c r="H3801" t="s">
        <v>951</v>
      </c>
      <c r="I3801" t="s">
        <v>1051</v>
      </c>
      <c r="J3801" t="s">
        <v>1075</v>
      </c>
      <c r="K3801" t="s">
        <v>1091</v>
      </c>
      <c r="L3801" t="s">
        <v>1103</v>
      </c>
      <c r="M3801" t="s">
        <v>1114</v>
      </c>
      <c r="N3801">
        <v>3</v>
      </c>
      <c r="O3801" t="s">
        <v>1118</v>
      </c>
      <c r="P3801">
        <v>0</v>
      </c>
      <c r="Q3801" t="s">
        <v>2367</v>
      </c>
      <c r="R3801" t="s">
        <v>3634</v>
      </c>
      <c r="S3801" t="s">
        <v>3869</v>
      </c>
      <c r="T3801">
        <v>10</v>
      </c>
      <c r="U3801">
        <v>0</v>
      </c>
      <c r="V3801">
        <v>0</v>
      </c>
      <c r="W3801">
        <v>4.25</v>
      </c>
      <c r="X3801">
        <v>42.5</v>
      </c>
      <c r="Y3801">
        <v>0</v>
      </c>
      <c r="AN3801" t="s">
        <v>3886</v>
      </c>
      <c r="AO3801" t="s">
        <v>3890</v>
      </c>
    </row>
    <row r="3802" spans="1:41" hidden="1" x14ac:dyDescent="0.25">
      <c r="A3802" t="s">
        <v>590</v>
      </c>
      <c r="B3802" t="s">
        <v>855</v>
      </c>
      <c r="C3802" s="2">
        <v>45743</v>
      </c>
      <c r="D3802" t="s">
        <v>879</v>
      </c>
      <c r="E3802" s="2">
        <v>45765</v>
      </c>
      <c r="F3802">
        <v>4</v>
      </c>
      <c r="G3802">
        <v>1896</v>
      </c>
      <c r="H3802" t="s">
        <v>951</v>
      </c>
      <c r="I3802" t="s">
        <v>1051</v>
      </c>
      <c r="J3802" t="s">
        <v>1075</v>
      </c>
      <c r="K3802" t="s">
        <v>1091</v>
      </c>
      <c r="L3802" t="s">
        <v>1103</v>
      </c>
      <c r="M3802" t="s">
        <v>1114</v>
      </c>
      <c r="N3802">
        <v>3</v>
      </c>
      <c r="O3802" t="s">
        <v>1118</v>
      </c>
      <c r="P3802">
        <v>0</v>
      </c>
      <c r="Q3802" t="s">
        <v>2331</v>
      </c>
      <c r="R3802" t="s">
        <v>3601</v>
      </c>
      <c r="S3802" t="s">
        <v>3869</v>
      </c>
      <c r="T3802">
        <v>10</v>
      </c>
      <c r="U3802">
        <v>0</v>
      </c>
      <c r="V3802">
        <v>0</v>
      </c>
      <c r="W3802">
        <v>3.69</v>
      </c>
      <c r="X3802">
        <v>36.9</v>
      </c>
      <c r="Y3802">
        <v>0</v>
      </c>
      <c r="AN3802" t="s">
        <v>3886</v>
      </c>
      <c r="AO3802" t="s">
        <v>3890</v>
      </c>
    </row>
    <row r="3803" spans="1:41" x14ac:dyDescent="0.25">
      <c r="A3803" t="s">
        <v>591</v>
      </c>
      <c r="B3803" t="s">
        <v>855</v>
      </c>
      <c r="C3803" s="2">
        <v>45743</v>
      </c>
      <c r="D3803" t="s">
        <v>879</v>
      </c>
      <c r="E3803" s="2">
        <v>45765</v>
      </c>
      <c r="F3803">
        <v>4</v>
      </c>
      <c r="G3803">
        <v>1896</v>
      </c>
      <c r="H3803" t="s">
        <v>951</v>
      </c>
      <c r="I3803" t="s">
        <v>1051</v>
      </c>
      <c r="J3803" t="s">
        <v>1075</v>
      </c>
      <c r="K3803" t="s">
        <v>1091</v>
      </c>
      <c r="L3803" t="s">
        <v>1103</v>
      </c>
      <c r="M3803" t="s">
        <v>1114</v>
      </c>
      <c r="N3803">
        <v>3</v>
      </c>
      <c r="O3803" t="s">
        <v>1118</v>
      </c>
      <c r="P3803">
        <v>0</v>
      </c>
      <c r="Q3803" t="s">
        <v>2284</v>
      </c>
      <c r="R3803" t="s">
        <v>3558</v>
      </c>
      <c r="S3803" t="s">
        <v>3869</v>
      </c>
      <c r="T3803">
        <v>10</v>
      </c>
      <c r="U3803">
        <v>0</v>
      </c>
      <c r="V3803">
        <v>0</v>
      </c>
      <c r="W3803">
        <v>6.51</v>
      </c>
      <c r="X3803">
        <v>65.099999999999994</v>
      </c>
      <c r="Y3803">
        <v>0</v>
      </c>
      <c r="Z3803">
        <v>0</v>
      </c>
      <c r="AA3803">
        <v>104383</v>
      </c>
      <c r="AB3803">
        <v>10150500</v>
      </c>
      <c r="AC3803" t="s">
        <v>3869</v>
      </c>
      <c r="AD3803">
        <v>30</v>
      </c>
      <c r="AE3803">
        <v>24</v>
      </c>
      <c r="AF3803">
        <v>24</v>
      </c>
      <c r="AG3803" t="s">
        <v>3881</v>
      </c>
      <c r="AH3803" s="2">
        <v>45748</v>
      </c>
      <c r="AI3803" t="s">
        <v>879</v>
      </c>
      <c r="AJ3803" s="2">
        <v>45751</v>
      </c>
      <c r="AK3803" t="s">
        <v>3884</v>
      </c>
      <c r="AL3803">
        <v>24</v>
      </c>
      <c r="AM3803">
        <v>24</v>
      </c>
      <c r="AN3803" t="s">
        <v>3886</v>
      </c>
      <c r="AO3803" t="s">
        <v>3890</v>
      </c>
    </row>
    <row r="3804" spans="1:41" x14ac:dyDescent="0.25">
      <c r="A3804" t="s">
        <v>591</v>
      </c>
      <c r="B3804" t="s">
        <v>855</v>
      </c>
      <c r="C3804" s="2">
        <v>45743</v>
      </c>
      <c r="D3804" t="s">
        <v>879</v>
      </c>
      <c r="E3804" s="2">
        <v>45765</v>
      </c>
      <c r="F3804">
        <v>4</v>
      </c>
      <c r="G3804">
        <v>1896</v>
      </c>
      <c r="H3804" t="s">
        <v>951</v>
      </c>
      <c r="I3804" t="s">
        <v>1051</v>
      </c>
      <c r="J3804" t="s">
        <v>1075</v>
      </c>
      <c r="K3804" t="s">
        <v>1091</v>
      </c>
      <c r="L3804" t="s">
        <v>1103</v>
      </c>
      <c r="M3804" t="s">
        <v>1114</v>
      </c>
      <c r="N3804">
        <v>3</v>
      </c>
      <c r="O3804" t="s">
        <v>1118</v>
      </c>
      <c r="P3804">
        <v>0</v>
      </c>
      <c r="Q3804" t="s">
        <v>2325</v>
      </c>
      <c r="R3804" t="s">
        <v>3595</v>
      </c>
      <c r="S3804" t="s">
        <v>3869</v>
      </c>
      <c r="T3804">
        <v>20</v>
      </c>
      <c r="U3804">
        <v>0</v>
      </c>
      <c r="V3804">
        <v>0</v>
      </c>
      <c r="W3804">
        <v>4.82</v>
      </c>
      <c r="X3804">
        <v>96.4</v>
      </c>
      <c r="Y3804">
        <v>0</v>
      </c>
      <c r="Z3804">
        <v>0</v>
      </c>
      <c r="AA3804">
        <v>104384</v>
      </c>
      <c r="AB3804">
        <v>10150400</v>
      </c>
      <c r="AC3804" t="s">
        <v>3869</v>
      </c>
      <c r="AD3804">
        <v>20</v>
      </c>
      <c r="AE3804">
        <v>0</v>
      </c>
      <c r="AF3804">
        <v>0</v>
      </c>
      <c r="AG3804" t="s">
        <v>3882</v>
      </c>
      <c r="AH3804" t="s">
        <v>879</v>
      </c>
      <c r="AI3804" t="s">
        <v>879</v>
      </c>
      <c r="AJ3804" s="2">
        <v>45751</v>
      </c>
      <c r="AK3804" t="s">
        <v>3884</v>
      </c>
      <c r="AL3804">
        <v>0</v>
      </c>
      <c r="AM3804">
        <v>0</v>
      </c>
      <c r="AN3804" t="s">
        <v>3888</v>
      </c>
      <c r="AO3804" t="s">
        <v>3890</v>
      </c>
    </row>
    <row r="3805" spans="1:41" hidden="1" x14ac:dyDescent="0.25">
      <c r="A3805" t="s">
        <v>590</v>
      </c>
      <c r="B3805" t="s">
        <v>855</v>
      </c>
      <c r="C3805" s="2">
        <v>45743</v>
      </c>
      <c r="D3805" t="s">
        <v>879</v>
      </c>
      <c r="E3805" s="2">
        <v>45765</v>
      </c>
      <c r="F3805">
        <v>4</v>
      </c>
      <c r="G3805">
        <v>1896</v>
      </c>
      <c r="H3805" t="s">
        <v>951</v>
      </c>
      <c r="I3805" t="s">
        <v>1051</v>
      </c>
      <c r="J3805" t="s">
        <v>1075</v>
      </c>
      <c r="K3805" t="s">
        <v>1091</v>
      </c>
      <c r="L3805" t="s">
        <v>1103</v>
      </c>
      <c r="M3805" t="s">
        <v>1114</v>
      </c>
      <c r="N3805">
        <v>3</v>
      </c>
      <c r="O3805" t="s">
        <v>1118</v>
      </c>
      <c r="P3805">
        <v>0</v>
      </c>
      <c r="Q3805" t="s">
        <v>2275</v>
      </c>
      <c r="R3805" t="s">
        <v>3550</v>
      </c>
      <c r="S3805" t="s">
        <v>3869</v>
      </c>
      <c r="T3805">
        <v>10</v>
      </c>
      <c r="U3805">
        <v>0</v>
      </c>
      <c r="V3805">
        <v>0</v>
      </c>
      <c r="W3805">
        <v>4.91</v>
      </c>
      <c r="X3805">
        <v>49.1</v>
      </c>
      <c r="Y3805">
        <v>0</v>
      </c>
      <c r="AN3805" t="s">
        <v>3886</v>
      </c>
      <c r="AO3805" t="s">
        <v>3890</v>
      </c>
    </row>
    <row r="3806" spans="1:41" hidden="1" x14ac:dyDescent="0.25">
      <c r="A3806" t="s">
        <v>590</v>
      </c>
      <c r="B3806" t="s">
        <v>855</v>
      </c>
      <c r="C3806" s="2">
        <v>45743</v>
      </c>
      <c r="D3806" t="s">
        <v>879</v>
      </c>
      <c r="E3806" s="2">
        <v>45765</v>
      </c>
      <c r="F3806">
        <v>4</v>
      </c>
      <c r="G3806">
        <v>1896</v>
      </c>
      <c r="H3806" t="s">
        <v>951</v>
      </c>
      <c r="I3806" t="s">
        <v>1051</v>
      </c>
      <c r="J3806" t="s">
        <v>1075</v>
      </c>
      <c r="K3806" t="s">
        <v>1091</v>
      </c>
      <c r="L3806" t="s">
        <v>1103</v>
      </c>
      <c r="M3806" t="s">
        <v>1114</v>
      </c>
      <c r="N3806">
        <v>3</v>
      </c>
      <c r="O3806" t="s">
        <v>1118</v>
      </c>
      <c r="P3806">
        <v>0</v>
      </c>
      <c r="Q3806" t="s">
        <v>2334</v>
      </c>
      <c r="R3806" t="s">
        <v>3604</v>
      </c>
      <c r="S3806" t="s">
        <v>3869</v>
      </c>
      <c r="T3806">
        <v>10</v>
      </c>
      <c r="U3806">
        <v>0</v>
      </c>
      <c r="V3806">
        <v>0</v>
      </c>
      <c r="W3806">
        <v>3.07</v>
      </c>
      <c r="X3806">
        <v>30.7</v>
      </c>
      <c r="Y3806">
        <v>0</v>
      </c>
      <c r="AN3806" t="s">
        <v>3886</v>
      </c>
      <c r="AO3806" t="s">
        <v>3890</v>
      </c>
    </row>
    <row r="3807" spans="1:41" hidden="1" x14ac:dyDescent="0.25">
      <c r="A3807" t="s">
        <v>590</v>
      </c>
      <c r="B3807" t="s">
        <v>855</v>
      </c>
      <c r="C3807" s="2">
        <v>45743</v>
      </c>
      <c r="D3807" t="s">
        <v>879</v>
      </c>
      <c r="E3807" s="2">
        <v>45765</v>
      </c>
      <c r="F3807">
        <v>4</v>
      </c>
      <c r="G3807">
        <v>1896</v>
      </c>
      <c r="H3807" t="s">
        <v>951</v>
      </c>
      <c r="I3807" t="s">
        <v>1051</v>
      </c>
      <c r="J3807" t="s">
        <v>1075</v>
      </c>
      <c r="K3807" t="s">
        <v>1091</v>
      </c>
      <c r="L3807" t="s">
        <v>1103</v>
      </c>
      <c r="M3807" t="s">
        <v>1114</v>
      </c>
      <c r="N3807">
        <v>3</v>
      </c>
      <c r="O3807" t="s">
        <v>1118</v>
      </c>
      <c r="P3807">
        <v>0</v>
      </c>
      <c r="Q3807" t="s">
        <v>2372</v>
      </c>
      <c r="R3807" t="s">
        <v>3639</v>
      </c>
      <c r="S3807" t="s">
        <v>3869</v>
      </c>
      <c r="T3807">
        <v>10</v>
      </c>
      <c r="U3807">
        <v>0</v>
      </c>
      <c r="V3807">
        <v>0</v>
      </c>
      <c r="W3807">
        <v>3.24</v>
      </c>
      <c r="X3807">
        <v>32.4</v>
      </c>
      <c r="Y3807">
        <v>0</v>
      </c>
      <c r="AN3807" t="s">
        <v>3886</v>
      </c>
      <c r="AO3807" t="s">
        <v>3890</v>
      </c>
    </row>
    <row r="3808" spans="1:41" x14ac:dyDescent="0.25">
      <c r="A3808" t="s">
        <v>591</v>
      </c>
      <c r="B3808" t="s">
        <v>855</v>
      </c>
      <c r="C3808" s="2">
        <v>45743</v>
      </c>
      <c r="D3808" t="s">
        <v>879</v>
      </c>
      <c r="E3808" s="2">
        <v>45765</v>
      </c>
      <c r="F3808">
        <v>4</v>
      </c>
      <c r="G3808">
        <v>1896</v>
      </c>
      <c r="H3808" t="s">
        <v>951</v>
      </c>
      <c r="I3808" t="s">
        <v>1051</v>
      </c>
      <c r="J3808" t="s">
        <v>1075</v>
      </c>
      <c r="K3808" t="s">
        <v>1091</v>
      </c>
      <c r="L3808" t="s">
        <v>1103</v>
      </c>
      <c r="M3808" t="s">
        <v>1114</v>
      </c>
      <c r="N3808">
        <v>3</v>
      </c>
      <c r="O3808" t="s">
        <v>1118</v>
      </c>
      <c r="P3808">
        <v>0</v>
      </c>
      <c r="Q3808" t="s">
        <v>2326</v>
      </c>
      <c r="R3808" t="s">
        <v>3596</v>
      </c>
      <c r="S3808" t="s">
        <v>3869</v>
      </c>
      <c r="T3808">
        <v>40</v>
      </c>
      <c r="U3808">
        <v>0</v>
      </c>
      <c r="V3808">
        <v>0</v>
      </c>
      <c r="W3808">
        <v>4.32</v>
      </c>
      <c r="X3808">
        <v>172.8</v>
      </c>
      <c r="Y3808">
        <v>0</v>
      </c>
      <c r="Z3808">
        <v>0</v>
      </c>
      <c r="AA3808">
        <v>104387</v>
      </c>
      <c r="AB3808">
        <v>10150100</v>
      </c>
      <c r="AC3808" t="s">
        <v>3869</v>
      </c>
      <c r="AD3808">
        <v>40</v>
      </c>
      <c r="AE3808">
        <v>40</v>
      </c>
      <c r="AF3808">
        <v>40</v>
      </c>
      <c r="AG3808" t="s">
        <v>3881</v>
      </c>
      <c r="AH3808" s="2">
        <v>45748</v>
      </c>
      <c r="AI3808" t="s">
        <v>879</v>
      </c>
      <c r="AJ3808" s="2">
        <v>45751</v>
      </c>
      <c r="AK3808" t="s">
        <v>3884</v>
      </c>
      <c r="AL3808">
        <v>40</v>
      </c>
      <c r="AM3808">
        <v>40</v>
      </c>
      <c r="AN3808" t="s">
        <v>3886</v>
      </c>
      <c r="AO3808" t="s">
        <v>3891</v>
      </c>
    </row>
    <row r="3809" spans="1:41" hidden="1" x14ac:dyDescent="0.25">
      <c r="A3809" t="s">
        <v>590</v>
      </c>
      <c r="B3809" t="s">
        <v>855</v>
      </c>
      <c r="C3809" s="2">
        <v>45743</v>
      </c>
      <c r="D3809" t="s">
        <v>879</v>
      </c>
      <c r="E3809" s="2">
        <v>45765</v>
      </c>
      <c r="F3809">
        <v>4</v>
      </c>
      <c r="G3809">
        <v>1896</v>
      </c>
      <c r="H3809" t="s">
        <v>951</v>
      </c>
      <c r="I3809" t="s">
        <v>1051</v>
      </c>
      <c r="J3809" t="s">
        <v>1075</v>
      </c>
      <c r="K3809" t="s">
        <v>1091</v>
      </c>
      <c r="L3809" t="s">
        <v>1103</v>
      </c>
      <c r="M3809" t="s">
        <v>1114</v>
      </c>
      <c r="N3809">
        <v>3</v>
      </c>
      <c r="O3809" t="s">
        <v>1118</v>
      </c>
      <c r="P3809">
        <v>0</v>
      </c>
      <c r="Q3809" t="s">
        <v>2327</v>
      </c>
      <c r="R3809" t="s">
        <v>3597</v>
      </c>
      <c r="S3809" t="s">
        <v>3869</v>
      </c>
      <c r="T3809">
        <v>20</v>
      </c>
      <c r="U3809">
        <v>0</v>
      </c>
      <c r="V3809">
        <v>0</v>
      </c>
      <c r="W3809">
        <v>3.24</v>
      </c>
      <c r="X3809">
        <v>64.8</v>
      </c>
      <c r="Y3809">
        <v>0</v>
      </c>
      <c r="AN3809" t="s">
        <v>3886</v>
      </c>
      <c r="AO3809" t="s">
        <v>3890</v>
      </c>
    </row>
    <row r="3810" spans="1:41" x14ac:dyDescent="0.25">
      <c r="A3810" t="s">
        <v>591</v>
      </c>
      <c r="B3810" t="s">
        <v>855</v>
      </c>
      <c r="C3810" s="2">
        <v>45743</v>
      </c>
      <c r="D3810" t="s">
        <v>879</v>
      </c>
      <c r="E3810" s="2">
        <v>45765</v>
      </c>
      <c r="F3810">
        <v>4</v>
      </c>
      <c r="G3810">
        <v>1896</v>
      </c>
      <c r="H3810" t="s">
        <v>951</v>
      </c>
      <c r="I3810" t="s">
        <v>1051</v>
      </c>
      <c r="J3810" t="s">
        <v>1075</v>
      </c>
      <c r="K3810" t="s">
        <v>1091</v>
      </c>
      <c r="L3810" t="s">
        <v>1103</v>
      </c>
      <c r="M3810" t="s">
        <v>1114</v>
      </c>
      <c r="N3810">
        <v>3</v>
      </c>
      <c r="O3810" t="s">
        <v>1118</v>
      </c>
      <c r="P3810">
        <v>0</v>
      </c>
      <c r="Q3810" t="s">
        <v>2382</v>
      </c>
      <c r="R3810" t="s">
        <v>3649</v>
      </c>
      <c r="S3810" t="s">
        <v>3869</v>
      </c>
      <c r="T3810">
        <v>10</v>
      </c>
      <c r="U3810">
        <v>0</v>
      </c>
      <c r="V3810">
        <v>0</v>
      </c>
      <c r="W3810">
        <v>12.51</v>
      </c>
      <c r="X3810">
        <v>125.1</v>
      </c>
      <c r="Y3810">
        <v>0</v>
      </c>
      <c r="Z3810">
        <v>0</v>
      </c>
      <c r="AA3810">
        <v>104386</v>
      </c>
      <c r="AB3810">
        <v>10150200</v>
      </c>
      <c r="AC3810" t="s">
        <v>3869</v>
      </c>
      <c r="AD3810">
        <v>10</v>
      </c>
      <c r="AE3810">
        <v>10</v>
      </c>
      <c r="AF3810">
        <v>10</v>
      </c>
      <c r="AG3810" t="s">
        <v>3882</v>
      </c>
      <c r="AH3810" s="2">
        <v>45748</v>
      </c>
      <c r="AI3810" t="s">
        <v>879</v>
      </c>
      <c r="AJ3810" s="2">
        <v>45751</v>
      </c>
      <c r="AK3810" t="s">
        <v>3884</v>
      </c>
      <c r="AL3810">
        <v>10</v>
      </c>
      <c r="AM3810">
        <v>10</v>
      </c>
      <c r="AN3810" t="s">
        <v>3886</v>
      </c>
      <c r="AO3810" t="s">
        <v>3891</v>
      </c>
    </row>
    <row r="3811" spans="1:41" hidden="1" x14ac:dyDescent="0.25">
      <c r="A3811" t="s">
        <v>592</v>
      </c>
      <c r="B3811" t="s">
        <v>856</v>
      </c>
      <c r="C3811" s="2">
        <v>45743</v>
      </c>
      <c r="D3811" t="s">
        <v>879</v>
      </c>
      <c r="E3811" s="2">
        <v>45765</v>
      </c>
      <c r="F3811">
        <v>4</v>
      </c>
      <c r="G3811">
        <v>1896</v>
      </c>
      <c r="H3811" t="s">
        <v>951</v>
      </c>
      <c r="I3811" t="s">
        <v>1051</v>
      </c>
      <c r="J3811" t="s">
        <v>1075</v>
      </c>
      <c r="K3811" t="s">
        <v>1091</v>
      </c>
      <c r="L3811" t="s">
        <v>1103</v>
      </c>
      <c r="M3811" t="s">
        <v>1114</v>
      </c>
      <c r="N3811">
        <v>3</v>
      </c>
      <c r="O3811" t="s">
        <v>1118</v>
      </c>
      <c r="P3811">
        <v>0</v>
      </c>
      <c r="Q3811" t="s">
        <v>2278</v>
      </c>
      <c r="R3811" t="s">
        <v>3553</v>
      </c>
      <c r="S3811" t="s">
        <v>3869</v>
      </c>
      <c r="T3811">
        <v>10</v>
      </c>
      <c r="U3811">
        <v>0</v>
      </c>
      <c r="V3811">
        <v>0</v>
      </c>
      <c r="W3811">
        <v>7.26</v>
      </c>
      <c r="X3811">
        <v>72.599999999999994</v>
      </c>
      <c r="Y3811">
        <v>0</v>
      </c>
      <c r="AN3811" t="s">
        <v>3886</v>
      </c>
      <c r="AO3811" t="s">
        <v>3890</v>
      </c>
    </row>
    <row r="3812" spans="1:41" hidden="1" x14ac:dyDescent="0.25">
      <c r="A3812" t="s">
        <v>592</v>
      </c>
      <c r="B3812" t="s">
        <v>856</v>
      </c>
      <c r="C3812" s="2">
        <v>45743</v>
      </c>
      <c r="D3812" t="s">
        <v>879</v>
      </c>
      <c r="E3812" s="2">
        <v>45765</v>
      </c>
      <c r="F3812">
        <v>4</v>
      </c>
      <c r="G3812">
        <v>1896</v>
      </c>
      <c r="H3812" t="s">
        <v>951</v>
      </c>
      <c r="I3812" t="s">
        <v>1051</v>
      </c>
      <c r="J3812" t="s">
        <v>1075</v>
      </c>
      <c r="K3812" t="s">
        <v>1091</v>
      </c>
      <c r="L3812" t="s">
        <v>1103</v>
      </c>
      <c r="M3812" t="s">
        <v>1114</v>
      </c>
      <c r="N3812">
        <v>3</v>
      </c>
      <c r="O3812" t="s">
        <v>1118</v>
      </c>
      <c r="P3812">
        <v>0</v>
      </c>
      <c r="Q3812" t="s">
        <v>2280</v>
      </c>
      <c r="R3812" t="s">
        <v>3555</v>
      </c>
      <c r="S3812" t="s">
        <v>3869</v>
      </c>
      <c r="T3812">
        <v>10</v>
      </c>
      <c r="U3812">
        <v>0</v>
      </c>
      <c r="V3812">
        <v>0</v>
      </c>
      <c r="W3812">
        <v>9.81</v>
      </c>
      <c r="X3812">
        <v>98.1</v>
      </c>
      <c r="Y3812">
        <v>0</v>
      </c>
      <c r="AN3812" t="s">
        <v>3886</v>
      </c>
      <c r="AO3812" t="s">
        <v>3890</v>
      </c>
    </row>
    <row r="3813" spans="1:41" x14ac:dyDescent="0.25">
      <c r="A3813" t="s">
        <v>593</v>
      </c>
      <c r="B3813" t="s">
        <v>856</v>
      </c>
      <c r="C3813" s="2">
        <v>45743</v>
      </c>
      <c r="D3813" t="s">
        <v>879</v>
      </c>
      <c r="E3813" s="2">
        <v>45765</v>
      </c>
      <c r="F3813">
        <v>4</v>
      </c>
      <c r="G3813">
        <v>1896</v>
      </c>
      <c r="H3813" t="s">
        <v>951</v>
      </c>
      <c r="I3813" t="s">
        <v>1051</v>
      </c>
      <c r="J3813" t="s">
        <v>1075</v>
      </c>
      <c r="K3813" t="s">
        <v>1091</v>
      </c>
      <c r="L3813" t="s">
        <v>1103</v>
      </c>
      <c r="M3813" t="s">
        <v>1114</v>
      </c>
      <c r="N3813">
        <v>3</v>
      </c>
      <c r="O3813" t="s">
        <v>1118</v>
      </c>
      <c r="P3813">
        <v>0</v>
      </c>
      <c r="Q3813" t="s">
        <v>2405</v>
      </c>
      <c r="R3813" t="s">
        <v>3669</v>
      </c>
      <c r="S3813" t="s">
        <v>3869</v>
      </c>
      <c r="T3813">
        <v>10</v>
      </c>
      <c r="U3813">
        <v>0</v>
      </c>
      <c r="V3813">
        <v>0</v>
      </c>
      <c r="W3813">
        <v>4.4800000000000004</v>
      </c>
      <c r="X3813">
        <v>44.8</v>
      </c>
      <c r="Y3813">
        <v>0</v>
      </c>
      <c r="Z3813">
        <v>0</v>
      </c>
      <c r="AA3813">
        <v>104393</v>
      </c>
      <c r="AB3813">
        <v>10151000</v>
      </c>
      <c r="AC3813" t="s">
        <v>3869</v>
      </c>
      <c r="AD3813">
        <v>30</v>
      </c>
      <c r="AE3813">
        <v>10</v>
      </c>
      <c r="AF3813">
        <v>10</v>
      </c>
      <c r="AG3813" t="s">
        <v>3881</v>
      </c>
      <c r="AH3813" s="2">
        <v>45748</v>
      </c>
      <c r="AI3813" t="s">
        <v>879</v>
      </c>
      <c r="AJ3813" s="2">
        <v>45751</v>
      </c>
      <c r="AK3813" t="s">
        <v>3884</v>
      </c>
      <c r="AL3813">
        <v>10</v>
      </c>
      <c r="AM3813">
        <v>10</v>
      </c>
      <c r="AN3813" t="s">
        <v>3886</v>
      </c>
      <c r="AO3813" t="s">
        <v>3890</v>
      </c>
    </row>
    <row r="3814" spans="1:41" x14ac:dyDescent="0.25">
      <c r="A3814" t="s">
        <v>593</v>
      </c>
      <c r="B3814" t="s">
        <v>856</v>
      </c>
      <c r="C3814" s="2">
        <v>45743</v>
      </c>
      <c r="D3814" t="s">
        <v>879</v>
      </c>
      <c r="E3814" s="2">
        <v>45765</v>
      </c>
      <c r="F3814">
        <v>4</v>
      </c>
      <c r="G3814">
        <v>1896</v>
      </c>
      <c r="H3814" t="s">
        <v>951</v>
      </c>
      <c r="I3814" t="s">
        <v>1051</v>
      </c>
      <c r="J3814" t="s">
        <v>1075</v>
      </c>
      <c r="K3814" t="s">
        <v>1091</v>
      </c>
      <c r="L3814" t="s">
        <v>1103</v>
      </c>
      <c r="M3814" t="s">
        <v>1114</v>
      </c>
      <c r="N3814">
        <v>3</v>
      </c>
      <c r="O3814" t="s">
        <v>1118</v>
      </c>
      <c r="P3814">
        <v>0</v>
      </c>
      <c r="Q3814" t="s">
        <v>2325</v>
      </c>
      <c r="R3814" t="s">
        <v>3595</v>
      </c>
      <c r="S3814" t="s">
        <v>3869</v>
      </c>
      <c r="T3814">
        <v>30</v>
      </c>
      <c r="U3814">
        <v>0</v>
      </c>
      <c r="V3814">
        <v>0</v>
      </c>
      <c r="W3814">
        <v>4.82</v>
      </c>
      <c r="X3814">
        <v>144.6</v>
      </c>
      <c r="Y3814">
        <v>0</v>
      </c>
      <c r="Z3814">
        <v>0</v>
      </c>
      <c r="AA3814">
        <v>104392</v>
      </c>
      <c r="AB3814">
        <v>10151100</v>
      </c>
      <c r="AC3814" t="s">
        <v>3869</v>
      </c>
      <c r="AD3814">
        <v>30</v>
      </c>
      <c r="AE3814">
        <v>0</v>
      </c>
      <c r="AF3814">
        <v>0</v>
      </c>
      <c r="AG3814" t="s">
        <v>3882</v>
      </c>
      <c r="AH3814" t="s">
        <v>879</v>
      </c>
      <c r="AI3814" t="s">
        <v>879</v>
      </c>
      <c r="AJ3814" s="2">
        <v>45751</v>
      </c>
      <c r="AK3814" t="s">
        <v>3884</v>
      </c>
      <c r="AL3814">
        <v>0</v>
      </c>
      <c r="AM3814">
        <v>0</v>
      </c>
      <c r="AN3814" t="s">
        <v>3888</v>
      </c>
      <c r="AO3814" t="s">
        <v>3890</v>
      </c>
    </row>
    <row r="3815" spans="1:41" x14ac:dyDescent="0.25">
      <c r="A3815" t="s">
        <v>593</v>
      </c>
      <c r="B3815" t="s">
        <v>856</v>
      </c>
      <c r="C3815" s="2">
        <v>45743</v>
      </c>
      <c r="D3815" t="s">
        <v>879</v>
      </c>
      <c r="E3815" s="2">
        <v>45765</v>
      </c>
      <c r="F3815">
        <v>4</v>
      </c>
      <c r="G3815">
        <v>1896</v>
      </c>
      <c r="H3815" t="s">
        <v>951</v>
      </c>
      <c r="I3815" t="s">
        <v>1051</v>
      </c>
      <c r="J3815" t="s">
        <v>1075</v>
      </c>
      <c r="K3815" t="s">
        <v>1091</v>
      </c>
      <c r="L3815" t="s">
        <v>1103</v>
      </c>
      <c r="M3815" t="s">
        <v>1114</v>
      </c>
      <c r="N3815">
        <v>3</v>
      </c>
      <c r="O3815" t="s">
        <v>1118</v>
      </c>
      <c r="P3815">
        <v>0</v>
      </c>
      <c r="Q3815" t="s">
        <v>2285</v>
      </c>
      <c r="R3815" t="s">
        <v>3559</v>
      </c>
      <c r="S3815" t="s">
        <v>3869</v>
      </c>
      <c r="T3815">
        <v>10</v>
      </c>
      <c r="U3815">
        <v>0</v>
      </c>
      <c r="V3815">
        <v>0</v>
      </c>
      <c r="W3815">
        <v>8.77</v>
      </c>
      <c r="X3815">
        <v>87.7</v>
      </c>
      <c r="Y3815">
        <v>0</v>
      </c>
      <c r="Z3815">
        <v>0</v>
      </c>
      <c r="AA3815">
        <v>104391</v>
      </c>
      <c r="AB3815">
        <v>10151200</v>
      </c>
      <c r="AC3815" t="s">
        <v>3869</v>
      </c>
      <c r="AD3815">
        <v>10</v>
      </c>
      <c r="AE3815">
        <v>10</v>
      </c>
      <c r="AF3815">
        <v>10</v>
      </c>
      <c r="AG3815" t="s">
        <v>3882</v>
      </c>
      <c r="AH3815" s="2">
        <v>45748</v>
      </c>
      <c r="AI3815" t="s">
        <v>879</v>
      </c>
      <c r="AJ3815" s="2">
        <v>45751</v>
      </c>
      <c r="AK3815" t="s">
        <v>3884</v>
      </c>
      <c r="AL3815">
        <v>10</v>
      </c>
      <c r="AM3815">
        <v>10</v>
      </c>
      <c r="AN3815" t="s">
        <v>3886</v>
      </c>
      <c r="AO3815" t="s">
        <v>3891</v>
      </c>
    </row>
    <row r="3816" spans="1:41" hidden="1" x14ac:dyDescent="0.25">
      <c r="A3816" t="s">
        <v>592</v>
      </c>
      <c r="B3816" t="s">
        <v>856</v>
      </c>
      <c r="C3816" s="2">
        <v>45743</v>
      </c>
      <c r="D3816" t="s">
        <v>879</v>
      </c>
      <c r="E3816" s="2">
        <v>45765</v>
      </c>
      <c r="F3816">
        <v>4</v>
      </c>
      <c r="G3816">
        <v>1896</v>
      </c>
      <c r="H3816" t="s">
        <v>951</v>
      </c>
      <c r="I3816" t="s">
        <v>1051</v>
      </c>
      <c r="J3816" t="s">
        <v>1075</v>
      </c>
      <c r="K3816" t="s">
        <v>1091</v>
      </c>
      <c r="L3816" t="s">
        <v>1103</v>
      </c>
      <c r="M3816" t="s">
        <v>1114</v>
      </c>
      <c r="N3816">
        <v>3</v>
      </c>
      <c r="O3816" t="s">
        <v>1118</v>
      </c>
      <c r="P3816">
        <v>0</v>
      </c>
      <c r="Q3816" t="s">
        <v>2334</v>
      </c>
      <c r="R3816" t="s">
        <v>3604</v>
      </c>
      <c r="S3816" t="s">
        <v>3869</v>
      </c>
      <c r="T3816">
        <v>10</v>
      </c>
      <c r="U3816">
        <v>0</v>
      </c>
      <c r="V3816">
        <v>0</v>
      </c>
      <c r="W3816">
        <v>3.07</v>
      </c>
      <c r="X3816">
        <v>30.7</v>
      </c>
      <c r="Y3816">
        <v>0</v>
      </c>
      <c r="AN3816" t="s">
        <v>3886</v>
      </c>
      <c r="AO3816" t="s">
        <v>3890</v>
      </c>
    </row>
    <row r="3817" spans="1:41" x14ac:dyDescent="0.25">
      <c r="A3817" t="s">
        <v>593</v>
      </c>
      <c r="B3817" t="s">
        <v>856</v>
      </c>
      <c r="C3817" s="2">
        <v>45743</v>
      </c>
      <c r="D3817" t="s">
        <v>879</v>
      </c>
      <c r="E3817" s="2">
        <v>45765</v>
      </c>
      <c r="F3817">
        <v>4</v>
      </c>
      <c r="G3817">
        <v>1896</v>
      </c>
      <c r="H3817" t="s">
        <v>951</v>
      </c>
      <c r="I3817" t="s">
        <v>1051</v>
      </c>
      <c r="J3817" t="s">
        <v>1075</v>
      </c>
      <c r="K3817" t="s">
        <v>1091</v>
      </c>
      <c r="L3817" t="s">
        <v>1103</v>
      </c>
      <c r="M3817" t="s">
        <v>1114</v>
      </c>
      <c r="N3817">
        <v>3</v>
      </c>
      <c r="O3817" t="s">
        <v>1118</v>
      </c>
      <c r="P3817">
        <v>0</v>
      </c>
      <c r="Q3817" t="s">
        <v>2386</v>
      </c>
      <c r="R3817" t="s">
        <v>3652</v>
      </c>
      <c r="S3817" t="s">
        <v>3869</v>
      </c>
      <c r="T3817">
        <v>10</v>
      </c>
      <c r="U3817">
        <v>0</v>
      </c>
      <c r="V3817">
        <v>0</v>
      </c>
      <c r="W3817">
        <v>6.74</v>
      </c>
      <c r="X3817">
        <v>67.400000000000006</v>
      </c>
      <c r="Y3817">
        <v>0</v>
      </c>
      <c r="Z3817">
        <v>0</v>
      </c>
      <c r="AA3817">
        <v>104394</v>
      </c>
      <c r="AB3817">
        <v>10150900</v>
      </c>
      <c r="AC3817" t="s">
        <v>3869</v>
      </c>
      <c r="AD3817">
        <v>30</v>
      </c>
      <c r="AE3817">
        <v>0</v>
      </c>
      <c r="AF3817">
        <v>0</v>
      </c>
      <c r="AG3817" t="s">
        <v>3881</v>
      </c>
      <c r="AH3817" t="s">
        <v>879</v>
      </c>
      <c r="AI3817" t="s">
        <v>879</v>
      </c>
      <c r="AJ3817" s="2">
        <v>45751</v>
      </c>
      <c r="AK3817" t="s">
        <v>3884</v>
      </c>
      <c r="AL3817">
        <v>0</v>
      </c>
      <c r="AM3817">
        <v>0</v>
      </c>
      <c r="AN3817" t="s">
        <v>3888</v>
      </c>
      <c r="AO3817" t="s">
        <v>3890</v>
      </c>
    </row>
    <row r="3818" spans="1:41" hidden="1" x14ac:dyDescent="0.25">
      <c r="A3818" t="s">
        <v>594</v>
      </c>
      <c r="B3818" t="s">
        <v>857</v>
      </c>
      <c r="C3818" s="2">
        <v>45743</v>
      </c>
      <c r="D3818" t="s">
        <v>879</v>
      </c>
      <c r="E3818" s="2">
        <v>45765</v>
      </c>
      <c r="F3818">
        <v>4</v>
      </c>
      <c r="G3818">
        <v>1896</v>
      </c>
      <c r="H3818" t="s">
        <v>951</v>
      </c>
      <c r="I3818" t="s">
        <v>1051</v>
      </c>
      <c r="J3818" t="s">
        <v>1075</v>
      </c>
      <c r="K3818" t="s">
        <v>1091</v>
      </c>
      <c r="L3818" t="s">
        <v>1103</v>
      </c>
      <c r="M3818" t="s">
        <v>1114</v>
      </c>
      <c r="N3818">
        <v>3</v>
      </c>
      <c r="O3818" t="s">
        <v>1118</v>
      </c>
      <c r="P3818">
        <v>0</v>
      </c>
      <c r="Q3818" t="s">
        <v>2315</v>
      </c>
      <c r="R3818" t="s">
        <v>3588</v>
      </c>
      <c r="S3818" t="s">
        <v>3869</v>
      </c>
      <c r="T3818">
        <v>10</v>
      </c>
      <c r="U3818">
        <v>0</v>
      </c>
      <c r="V3818">
        <v>0</v>
      </c>
      <c r="W3818">
        <v>6.78</v>
      </c>
      <c r="X3818">
        <v>67.8</v>
      </c>
      <c r="Y3818">
        <v>0</v>
      </c>
      <c r="AN3818" t="s">
        <v>3886</v>
      </c>
      <c r="AO3818" t="s">
        <v>3890</v>
      </c>
    </row>
    <row r="3819" spans="1:41" hidden="1" x14ac:dyDescent="0.25">
      <c r="A3819" t="s">
        <v>594</v>
      </c>
      <c r="B3819" t="s">
        <v>857</v>
      </c>
      <c r="C3819" s="2">
        <v>45743</v>
      </c>
      <c r="D3819" t="s">
        <v>879</v>
      </c>
      <c r="E3819" s="2">
        <v>45765</v>
      </c>
      <c r="F3819">
        <v>4</v>
      </c>
      <c r="G3819">
        <v>1896</v>
      </c>
      <c r="H3819" t="s">
        <v>951</v>
      </c>
      <c r="I3819" t="s">
        <v>1051</v>
      </c>
      <c r="J3819" t="s">
        <v>1075</v>
      </c>
      <c r="K3819" t="s">
        <v>1091</v>
      </c>
      <c r="L3819" t="s">
        <v>1103</v>
      </c>
      <c r="M3819" t="s">
        <v>1114</v>
      </c>
      <c r="N3819">
        <v>3</v>
      </c>
      <c r="O3819" t="s">
        <v>1118</v>
      </c>
      <c r="P3819">
        <v>0</v>
      </c>
      <c r="Q3819" t="s">
        <v>2278</v>
      </c>
      <c r="R3819" t="s">
        <v>3553</v>
      </c>
      <c r="S3819" t="s">
        <v>3869</v>
      </c>
      <c r="T3819">
        <v>30</v>
      </c>
      <c r="U3819">
        <v>0</v>
      </c>
      <c r="V3819">
        <v>0</v>
      </c>
      <c r="W3819">
        <v>7.26</v>
      </c>
      <c r="X3819">
        <v>217.8</v>
      </c>
      <c r="Y3819">
        <v>0</v>
      </c>
      <c r="AN3819" t="s">
        <v>3886</v>
      </c>
      <c r="AO3819" t="s">
        <v>3890</v>
      </c>
    </row>
    <row r="3820" spans="1:41" x14ac:dyDescent="0.25">
      <c r="A3820" t="s">
        <v>595</v>
      </c>
      <c r="B3820" t="s">
        <v>857</v>
      </c>
      <c r="C3820" s="2">
        <v>45743</v>
      </c>
      <c r="D3820" t="s">
        <v>879</v>
      </c>
      <c r="E3820" s="2">
        <v>45765</v>
      </c>
      <c r="F3820">
        <v>4</v>
      </c>
      <c r="G3820">
        <v>1896</v>
      </c>
      <c r="H3820" t="s">
        <v>951</v>
      </c>
      <c r="I3820" t="s">
        <v>1051</v>
      </c>
      <c r="J3820" t="s">
        <v>1075</v>
      </c>
      <c r="K3820" t="s">
        <v>1091</v>
      </c>
      <c r="L3820" t="s">
        <v>1103</v>
      </c>
      <c r="M3820" t="s">
        <v>1114</v>
      </c>
      <c r="N3820">
        <v>3</v>
      </c>
      <c r="O3820" t="s">
        <v>1118</v>
      </c>
      <c r="P3820">
        <v>0</v>
      </c>
      <c r="Q3820" t="s">
        <v>2317</v>
      </c>
      <c r="R3820" t="s">
        <v>3590</v>
      </c>
      <c r="S3820" t="s">
        <v>3869</v>
      </c>
      <c r="T3820">
        <v>10</v>
      </c>
      <c r="U3820">
        <v>0</v>
      </c>
      <c r="V3820">
        <v>0</v>
      </c>
      <c r="W3820">
        <v>2.83</v>
      </c>
      <c r="X3820">
        <v>28.3</v>
      </c>
      <c r="Y3820">
        <v>0</v>
      </c>
      <c r="Z3820">
        <v>0</v>
      </c>
      <c r="AA3820">
        <v>104353</v>
      </c>
      <c r="AB3820">
        <v>10147200</v>
      </c>
      <c r="AC3820" t="s">
        <v>3869</v>
      </c>
      <c r="AD3820">
        <v>30</v>
      </c>
      <c r="AE3820">
        <v>0</v>
      </c>
      <c r="AF3820">
        <v>0</v>
      </c>
      <c r="AG3820" t="s">
        <v>3881</v>
      </c>
      <c r="AH3820" t="s">
        <v>879</v>
      </c>
      <c r="AI3820" t="s">
        <v>879</v>
      </c>
      <c r="AJ3820" s="2">
        <v>45751</v>
      </c>
      <c r="AK3820" t="s">
        <v>3884</v>
      </c>
      <c r="AL3820">
        <v>0</v>
      </c>
      <c r="AM3820">
        <v>0</v>
      </c>
      <c r="AN3820" t="s">
        <v>3888</v>
      </c>
      <c r="AO3820" t="s">
        <v>3890</v>
      </c>
    </row>
    <row r="3821" spans="1:41" hidden="1" x14ac:dyDescent="0.25">
      <c r="A3821" t="s">
        <v>594</v>
      </c>
      <c r="B3821" t="s">
        <v>857</v>
      </c>
      <c r="C3821" s="2">
        <v>45743</v>
      </c>
      <c r="D3821" t="s">
        <v>879</v>
      </c>
      <c r="E3821" s="2">
        <v>45765</v>
      </c>
      <c r="F3821">
        <v>4</v>
      </c>
      <c r="G3821">
        <v>1896</v>
      </c>
      <c r="H3821" t="s">
        <v>951</v>
      </c>
      <c r="I3821" t="s">
        <v>1051</v>
      </c>
      <c r="J3821" t="s">
        <v>1075</v>
      </c>
      <c r="K3821" t="s">
        <v>1091</v>
      </c>
      <c r="L3821" t="s">
        <v>1103</v>
      </c>
      <c r="M3821" t="s">
        <v>1114</v>
      </c>
      <c r="N3821">
        <v>3</v>
      </c>
      <c r="O3821" t="s">
        <v>1118</v>
      </c>
      <c r="P3821">
        <v>0</v>
      </c>
      <c r="Q3821" t="s">
        <v>2281</v>
      </c>
      <c r="R3821" t="s">
        <v>3556</v>
      </c>
      <c r="S3821" t="s">
        <v>3869</v>
      </c>
      <c r="T3821">
        <v>20</v>
      </c>
      <c r="U3821">
        <v>0</v>
      </c>
      <c r="V3821">
        <v>0</v>
      </c>
      <c r="W3821">
        <v>5.95</v>
      </c>
      <c r="X3821">
        <v>119</v>
      </c>
      <c r="Y3821">
        <v>0</v>
      </c>
      <c r="Z3821">
        <v>0</v>
      </c>
      <c r="AA3821">
        <v>104354</v>
      </c>
      <c r="AB3821">
        <v>10147100</v>
      </c>
      <c r="AC3821" t="s">
        <v>3869</v>
      </c>
      <c r="AD3821">
        <v>30</v>
      </c>
      <c r="AE3821">
        <v>30</v>
      </c>
      <c r="AF3821">
        <v>30</v>
      </c>
      <c r="AG3821" t="s">
        <v>3881</v>
      </c>
      <c r="AH3821" s="2">
        <v>45748</v>
      </c>
      <c r="AI3821" t="s">
        <v>879</v>
      </c>
      <c r="AJ3821" s="2">
        <v>45751</v>
      </c>
      <c r="AK3821" t="s">
        <v>3884</v>
      </c>
      <c r="AL3821">
        <v>30</v>
      </c>
      <c r="AM3821">
        <v>30</v>
      </c>
      <c r="AN3821" t="s">
        <v>3886</v>
      </c>
      <c r="AO3821" t="s">
        <v>3891</v>
      </c>
    </row>
    <row r="3822" spans="1:41" x14ac:dyDescent="0.25">
      <c r="A3822" t="s">
        <v>595</v>
      </c>
      <c r="B3822" t="s">
        <v>857</v>
      </c>
      <c r="C3822" s="2">
        <v>45743</v>
      </c>
      <c r="D3822" t="s">
        <v>879</v>
      </c>
      <c r="E3822" s="2">
        <v>45765</v>
      </c>
      <c r="F3822">
        <v>4</v>
      </c>
      <c r="G3822">
        <v>1896</v>
      </c>
      <c r="H3822" t="s">
        <v>951</v>
      </c>
      <c r="I3822" t="s">
        <v>1051</v>
      </c>
      <c r="J3822" t="s">
        <v>1075</v>
      </c>
      <c r="K3822" t="s">
        <v>1091</v>
      </c>
      <c r="L3822" t="s">
        <v>1103</v>
      </c>
      <c r="M3822" t="s">
        <v>1114</v>
      </c>
      <c r="N3822">
        <v>3</v>
      </c>
      <c r="O3822" t="s">
        <v>1118</v>
      </c>
      <c r="P3822">
        <v>0</v>
      </c>
      <c r="Q3822" t="s">
        <v>2281</v>
      </c>
      <c r="R3822" t="s">
        <v>3556</v>
      </c>
      <c r="S3822" t="s">
        <v>3869</v>
      </c>
      <c r="T3822">
        <v>10</v>
      </c>
      <c r="U3822">
        <v>0</v>
      </c>
      <c r="V3822">
        <v>0</v>
      </c>
      <c r="W3822">
        <v>5.95</v>
      </c>
      <c r="X3822">
        <v>59.5</v>
      </c>
      <c r="Y3822">
        <v>0</v>
      </c>
      <c r="Z3822">
        <v>0</v>
      </c>
      <c r="AA3822">
        <v>104354</v>
      </c>
      <c r="AB3822">
        <v>10147100</v>
      </c>
      <c r="AC3822" t="s">
        <v>3869</v>
      </c>
      <c r="AD3822">
        <v>30</v>
      </c>
      <c r="AE3822">
        <v>30</v>
      </c>
      <c r="AF3822">
        <v>30</v>
      </c>
      <c r="AG3822" t="s">
        <v>3881</v>
      </c>
      <c r="AH3822" s="2">
        <v>45748</v>
      </c>
      <c r="AI3822" t="s">
        <v>879</v>
      </c>
      <c r="AJ3822" s="2">
        <v>45751</v>
      </c>
      <c r="AK3822" t="s">
        <v>3884</v>
      </c>
      <c r="AL3822">
        <v>30</v>
      </c>
      <c r="AM3822">
        <v>30</v>
      </c>
      <c r="AN3822" t="s">
        <v>3886</v>
      </c>
      <c r="AO3822" t="s">
        <v>3891</v>
      </c>
    </row>
    <row r="3823" spans="1:41" x14ac:dyDescent="0.25">
      <c r="A3823" t="s">
        <v>595</v>
      </c>
      <c r="B3823" t="s">
        <v>857</v>
      </c>
      <c r="C3823" s="2">
        <v>45743</v>
      </c>
      <c r="D3823" t="s">
        <v>879</v>
      </c>
      <c r="E3823" s="2">
        <v>45765</v>
      </c>
      <c r="F3823">
        <v>4</v>
      </c>
      <c r="G3823">
        <v>1896</v>
      </c>
      <c r="H3823" t="s">
        <v>951</v>
      </c>
      <c r="I3823" t="s">
        <v>1051</v>
      </c>
      <c r="J3823" t="s">
        <v>1075</v>
      </c>
      <c r="K3823" t="s">
        <v>1091</v>
      </c>
      <c r="L3823" t="s">
        <v>1103</v>
      </c>
      <c r="M3823" t="s">
        <v>1114</v>
      </c>
      <c r="N3823">
        <v>3</v>
      </c>
      <c r="O3823" t="s">
        <v>1118</v>
      </c>
      <c r="P3823">
        <v>0</v>
      </c>
      <c r="Q3823" t="s">
        <v>2282</v>
      </c>
      <c r="R3823" t="s">
        <v>3557</v>
      </c>
      <c r="S3823" t="s">
        <v>3869</v>
      </c>
      <c r="T3823">
        <v>10</v>
      </c>
      <c r="U3823">
        <v>0</v>
      </c>
      <c r="V3823">
        <v>0</v>
      </c>
      <c r="W3823">
        <v>19.170000000000002</v>
      </c>
      <c r="X3823">
        <v>191.7</v>
      </c>
      <c r="Y3823">
        <v>0</v>
      </c>
      <c r="Z3823">
        <v>0</v>
      </c>
      <c r="AA3823">
        <v>104352</v>
      </c>
      <c r="AB3823">
        <v>10147300</v>
      </c>
      <c r="AC3823" t="s">
        <v>3869</v>
      </c>
      <c r="AD3823">
        <v>10</v>
      </c>
      <c r="AE3823">
        <v>10</v>
      </c>
      <c r="AF3823">
        <v>10</v>
      </c>
      <c r="AG3823" t="s">
        <v>3882</v>
      </c>
      <c r="AH3823" s="2">
        <v>45750</v>
      </c>
      <c r="AI3823" t="s">
        <v>879</v>
      </c>
      <c r="AJ3823" s="2">
        <v>45751</v>
      </c>
      <c r="AK3823" t="s">
        <v>3884</v>
      </c>
      <c r="AL3823">
        <v>10</v>
      </c>
      <c r="AM3823">
        <v>10</v>
      </c>
      <c r="AN3823" t="s">
        <v>3886</v>
      </c>
      <c r="AO3823" t="s">
        <v>3891</v>
      </c>
    </row>
    <row r="3824" spans="1:41" hidden="1" x14ac:dyDescent="0.25">
      <c r="A3824" t="s">
        <v>594</v>
      </c>
      <c r="B3824" t="s">
        <v>857</v>
      </c>
      <c r="C3824" s="2">
        <v>45743</v>
      </c>
      <c r="D3824" t="s">
        <v>879</v>
      </c>
      <c r="E3824" s="2">
        <v>45765</v>
      </c>
      <c r="F3824">
        <v>4</v>
      </c>
      <c r="G3824">
        <v>1896</v>
      </c>
      <c r="H3824" t="s">
        <v>951</v>
      </c>
      <c r="I3824" t="s">
        <v>1051</v>
      </c>
      <c r="J3824" t="s">
        <v>1075</v>
      </c>
      <c r="K3824" t="s">
        <v>1091</v>
      </c>
      <c r="L3824" t="s">
        <v>1103</v>
      </c>
      <c r="M3824" t="s">
        <v>1114</v>
      </c>
      <c r="N3824">
        <v>3</v>
      </c>
      <c r="O3824" t="s">
        <v>1118</v>
      </c>
      <c r="P3824">
        <v>0</v>
      </c>
      <c r="Q3824" t="s">
        <v>2367</v>
      </c>
      <c r="R3824" t="s">
        <v>3634</v>
      </c>
      <c r="S3824" t="s">
        <v>3869</v>
      </c>
      <c r="T3824">
        <v>10</v>
      </c>
      <c r="U3824">
        <v>0</v>
      </c>
      <c r="V3824">
        <v>0</v>
      </c>
      <c r="W3824">
        <v>4.25</v>
      </c>
      <c r="X3824">
        <v>42.5</v>
      </c>
      <c r="Y3824">
        <v>0</v>
      </c>
      <c r="AN3824" t="s">
        <v>3886</v>
      </c>
      <c r="AO3824" t="s">
        <v>3890</v>
      </c>
    </row>
    <row r="3825" spans="1:41" hidden="1" x14ac:dyDescent="0.25">
      <c r="A3825" t="s">
        <v>594</v>
      </c>
      <c r="B3825" t="s">
        <v>857</v>
      </c>
      <c r="C3825" s="2">
        <v>45743</v>
      </c>
      <c r="D3825" t="s">
        <v>879</v>
      </c>
      <c r="E3825" s="2">
        <v>45765</v>
      </c>
      <c r="F3825">
        <v>4</v>
      </c>
      <c r="G3825">
        <v>1896</v>
      </c>
      <c r="H3825" t="s">
        <v>951</v>
      </c>
      <c r="I3825" t="s">
        <v>1051</v>
      </c>
      <c r="J3825" t="s">
        <v>1075</v>
      </c>
      <c r="K3825" t="s">
        <v>1091</v>
      </c>
      <c r="L3825" t="s">
        <v>1103</v>
      </c>
      <c r="M3825" t="s">
        <v>1114</v>
      </c>
      <c r="N3825">
        <v>3</v>
      </c>
      <c r="O3825" t="s">
        <v>1118</v>
      </c>
      <c r="P3825">
        <v>0</v>
      </c>
      <c r="Q3825" t="s">
        <v>2356</v>
      </c>
      <c r="R3825" t="s">
        <v>3623</v>
      </c>
      <c r="S3825" t="s">
        <v>3869</v>
      </c>
      <c r="T3825">
        <v>10</v>
      </c>
      <c r="U3825">
        <v>0</v>
      </c>
      <c r="V3825">
        <v>0</v>
      </c>
      <c r="W3825">
        <v>3.69</v>
      </c>
      <c r="X3825">
        <v>36.9</v>
      </c>
      <c r="Y3825">
        <v>0</v>
      </c>
      <c r="AN3825" t="s">
        <v>3886</v>
      </c>
      <c r="AO3825" t="s">
        <v>3890</v>
      </c>
    </row>
    <row r="3826" spans="1:41" x14ac:dyDescent="0.25">
      <c r="A3826" t="s">
        <v>595</v>
      </c>
      <c r="B3826" t="s">
        <v>857</v>
      </c>
      <c r="C3826" s="2">
        <v>45743</v>
      </c>
      <c r="D3826" t="s">
        <v>879</v>
      </c>
      <c r="E3826" s="2">
        <v>45765</v>
      </c>
      <c r="F3826">
        <v>4</v>
      </c>
      <c r="G3826">
        <v>1896</v>
      </c>
      <c r="H3826" t="s">
        <v>951</v>
      </c>
      <c r="I3826" t="s">
        <v>1051</v>
      </c>
      <c r="J3826" t="s">
        <v>1075</v>
      </c>
      <c r="K3826" t="s">
        <v>1091</v>
      </c>
      <c r="L3826" t="s">
        <v>1103</v>
      </c>
      <c r="M3826" t="s">
        <v>1114</v>
      </c>
      <c r="N3826">
        <v>3</v>
      </c>
      <c r="O3826" t="s">
        <v>1118</v>
      </c>
      <c r="P3826">
        <v>0</v>
      </c>
      <c r="Q3826" t="s">
        <v>2331</v>
      </c>
      <c r="R3826" t="s">
        <v>3601</v>
      </c>
      <c r="S3826" t="s">
        <v>3869</v>
      </c>
      <c r="T3826">
        <v>20</v>
      </c>
      <c r="U3826">
        <v>0</v>
      </c>
      <c r="V3826">
        <v>0</v>
      </c>
      <c r="W3826">
        <v>3.69</v>
      </c>
      <c r="X3826">
        <v>73.8</v>
      </c>
      <c r="Y3826">
        <v>0</v>
      </c>
      <c r="Z3826">
        <v>0</v>
      </c>
      <c r="AA3826">
        <v>104357</v>
      </c>
      <c r="AB3826">
        <v>10146800</v>
      </c>
      <c r="AC3826" t="s">
        <v>3869</v>
      </c>
      <c r="AD3826">
        <v>20</v>
      </c>
      <c r="AE3826">
        <v>20</v>
      </c>
      <c r="AF3826">
        <v>20</v>
      </c>
      <c r="AG3826" t="s">
        <v>3882</v>
      </c>
      <c r="AH3826" s="2">
        <v>45748</v>
      </c>
      <c r="AI3826" t="s">
        <v>879</v>
      </c>
      <c r="AJ3826" s="2">
        <v>45751</v>
      </c>
      <c r="AK3826" t="s">
        <v>3884</v>
      </c>
      <c r="AL3826">
        <v>20</v>
      </c>
      <c r="AM3826">
        <v>20</v>
      </c>
      <c r="AN3826" t="s">
        <v>3886</v>
      </c>
      <c r="AO3826" t="s">
        <v>3891</v>
      </c>
    </row>
    <row r="3827" spans="1:41" x14ac:dyDescent="0.25">
      <c r="A3827" t="s">
        <v>595</v>
      </c>
      <c r="B3827" t="s">
        <v>857</v>
      </c>
      <c r="C3827" s="2">
        <v>45743</v>
      </c>
      <c r="D3827" t="s">
        <v>879</v>
      </c>
      <c r="E3827" s="2">
        <v>45765</v>
      </c>
      <c r="F3827">
        <v>4</v>
      </c>
      <c r="G3827">
        <v>1896</v>
      </c>
      <c r="H3827" t="s">
        <v>951</v>
      </c>
      <c r="I3827" t="s">
        <v>1051</v>
      </c>
      <c r="J3827" t="s">
        <v>1075</v>
      </c>
      <c r="K3827" t="s">
        <v>1091</v>
      </c>
      <c r="L3827" t="s">
        <v>1103</v>
      </c>
      <c r="M3827" t="s">
        <v>1114</v>
      </c>
      <c r="N3827">
        <v>3</v>
      </c>
      <c r="O3827" t="s">
        <v>1118</v>
      </c>
      <c r="P3827">
        <v>0</v>
      </c>
      <c r="Q3827" t="s">
        <v>2389</v>
      </c>
      <c r="R3827" t="s">
        <v>3655</v>
      </c>
      <c r="S3827" t="s">
        <v>3869</v>
      </c>
      <c r="T3827">
        <v>10</v>
      </c>
      <c r="U3827">
        <v>0</v>
      </c>
      <c r="V3827">
        <v>0</v>
      </c>
      <c r="W3827">
        <v>5.26</v>
      </c>
      <c r="X3827">
        <v>52.6</v>
      </c>
      <c r="Y3827">
        <v>0</v>
      </c>
      <c r="Z3827">
        <v>0</v>
      </c>
      <c r="AA3827">
        <v>104356</v>
      </c>
      <c r="AB3827">
        <v>10146900</v>
      </c>
      <c r="AC3827" t="s">
        <v>3869</v>
      </c>
      <c r="AD3827">
        <v>30</v>
      </c>
      <c r="AE3827">
        <v>0</v>
      </c>
      <c r="AF3827">
        <v>0</v>
      </c>
      <c r="AG3827" t="s">
        <v>3882</v>
      </c>
      <c r="AH3827" t="s">
        <v>879</v>
      </c>
      <c r="AI3827" t="s">
        <v>879</v>
      </c>
      <c r="AJ3827" s="2">
        <v>45751</v>
      </c>
      <c r="AK3827" t="s">
        <v>3884</v>
      </c>
      <c r="AL3827">
        <v>0</v>
      </c>
      <c r="AM3827">
        <v>0</v>
      </c>
      <c r="AN3827" t="s">
        <v>3888</v>
      </c>
      <c r="AO3827" t="s">
        <v>3890</v>
      </c>
    </row>
    <row r="3828" spans="1:41" hidden="1" x14ac:dyDescent="0.25">
      <c r="A3828" t="s">
        <v>594</v>
      </c>
      <c r="B3828" t="s">
        <v>857</v>
      </c>
      <c r="C3828" s="2">
        <v>45743</v>
      </c>
      <c r="D3828" t="s">
        <v>879</v>
      </c>
      <c r="E3828" s="2">
        <v>45765</v>
      </c>
      <c r="F3828">
        <v>4</v>
      </c>
      <c r="G3828">
        <v>1896</v>
      </c>
      <c r="H3828" t="s">
        <v>951</v>
      </c>
      <c r="I3828" t="s">
        <v>1051</v>
      </c>
      <c r="J3828" t="s">
        <v>1075</v>
      </c>
      <c r="K3828" t="s">
        <v>1091</v>
      </c>
      <c r="L3828" t="s">
        <v>1103</v>
      </c>
      <c r="M3828" t="s">
        <v>1114</v>
      </c>
      <c r="N3828">
        <v>3</v>
      </c>
      <c r="O3828" t="s">
        <v>1118</v>
      </c>
      <c r="P3828">
        <v>0</v>
      </c>
      <c r="Q3828" t="s">
        <v>2456</v>
      </c>
      <c r="R3828" t="s">
        <v>3718</v>
      </c>
      <c r="S3828" t="s">
        <v>3869</v>
      </c>
      <c r="T3828">
        <v>10</v>
      </c>
      <c r="U3828">
        <v>0</v>
      </c>
      <c r="V3828">
        <v>0</v>
      </c>
      <c r="W3828">
        <v>5.26</v>
      </c>
      <c r="X3828">
        <v>52.6</v>
      </c>
      <c r="Y3828">
        <v>0</v>
      </c>
      <c r="AN3828" t="s">
        <v>3886</v>
      </c>
      <c r="AO3828" t="s">
        <v>3890</v>
      </c>
    </row>
    <row r="3829" spans="1:41" x14ac:dyDescent="0.25">
      <c r="A3829" t="s">
        <v>595</v>
      </c>
      <c r="B3829" t="s">
        <v>857</v>
      </c>
      <c r="C3829" s="2">
        <v>45743</v>
      </c>
      <c r="D3829" t="s">
        <v>879</v>
      </c>
      <c r="E3829" s="2">
        <v>45765</v>
      </c>
      <c r="F3829">
        <v>4</v>
      </c>
      <c r="G3829">
        <v>1896</v>
      </c>
      <c r="H3829" t="s">
        <v>951</v>
      </c>
      <c r="I3829" t="s">
        <v>1051</v>
      </c>
      <c r="J3829" t="s">
        <v>1075</v>
      </c>
      <c r="K3829" t="s">
        <v>1091</v>
      </c>
      <c r="L3829" t="s">
        <v>1103</v>
      </c>
      <c r="M3829" t="s">
        <v>1114</v>
      </c>
      <c r="N3829">
        <v>3</v>
      </c>
      <c r="O3829" t="s">
        <v>1118</v>
      </c>
      <c r="P3829">
        <v>0</v>
      </c>
      <c r="Q3829" t="s">
        <v>2325</v>
      </c>
      <c r="R3829" t="s">
        <v>3595</v>
      </c>
      <c r="S3829" t="s">
        <v>3869</v>
      </c>
      <c r="T3829">
        <v>20</v>
      </c>
      <c r="U3829">
        <v>0</v>
      </c>
      <c r="V3829">
        <v>0</v>
      </c>
      <c r="W3829">
        <v>4.82</v>
      </c>
      <c r="X3829">
        <v>96.4</v>
      </c>
      <c r="Y3829">
        <v>0</v>
      </c>
      <c r="Z3829">
        <v>0</v>
      </c>
      <c r="AA3829">
        <v>104351</v>
      </c>
      <c r="AB3829">
        <v>10147400</v>
      </c>
      <c r="AC3829" t="s">
        <v>3869</v>
      </c>
      <c r="AD3829">
        <v>20</v>
      </c>
      <c r="AE3829">
        <v>0</v>
      </c>
      <c r="AF3829">
        <v>0</v>
      </c>
      <c r="AG3829" t="s">
        <v>3882</v>
      </c>
      <c r="AH3829" t="s">
        <v>879</v>
      </c>
      <c r="AI3829" t="s">
        <v>879</v>
      </c>
      <c r="AJ3829" s="2">
        <v>45751</v>
      </c>
      <c r="AK3829" t="s">
        <v>3884</v>
      </c>
      <c r="AL3829">
        <v>0</v>
      </c>
      <c r="AM3829">
        <v>0</v>
      </c>
      <c r="AN3829" t="s">
        <v>3888</v>
      </c>
      <c r="AO3829" t="s">
        <v>3890</v>
      </c>
    </row>
    <row r="3830" spans="1:41" x14ac:dyDescent="0.25">
      <c r="A3830" t="s">
        <v>595</v>
      </c>
      <c r="B3830" t="s">
        <v>857</v>
      </c>
      <c r="C3830" s="2">
        <v>45743</v>
      </c>
      <c r="D3830" t="s">
        <v>879</v>
      </c>
      <c r="E3830" s="2">
        <v>45765</v>
      </c>
      <c r="F3830">
        <v>4</v>
      </c>
      <c r="G3830">
        <v>1896</v>
      </c>
      <c r="H3830" t="s">
        <v>951</v>
      </c>
      <c r="I3830" t="s">
        <v>1051</v>
      </c>
      <c r="J3830" t="s">
        <v>1075</v>
      </c>
      <c r="K3830" t="s">
        <v>1091</v>
      </c>
      <c r="L3830" t="s">
        <v>1103</v>
      </c>
      <c r="M3830" t="s">
        <v>1114</v>
      </c>
      <c r="N3830">
        <v>3</v>
      </c>
      <c r="O3830" t="s">
        <v>1118</v>
      </c>
      <c r="P3830">
        <v>0</v>
      </c>
      <c r="Q3830" t="s">
        <v>2274</v>
      </c>
      <c r="R3830" t="s">
        <v>3549</v>
      </c>
      <c r="S3830" t="s">
        <v>3869</v>
      </c>
      <c r="T3830">
        <v>10</v>
      </c>
      <c r="U3830">
        <v>0</v>
      </c>
      <c r="V3830">
        <v>0</v>
      </c>
      <c r="W3830">
        <v>3.26</v>
      </c>
      <c r="X3830">
        <v>32.6</v>
      </c>
      <c r="Y3830">
        <v>0</v>
      </c>
      <c r="Z3830">
        <v>0</v>
      </c>
      <c r="AA3830">
        <v>104350</v>
      </c>
      <c r="AB3830">
        <v>10147500</v>
      </c>
      <c r="AC3830" t="s">
        <v>3869</v>
      </c>
      <c r="AD3830">
        <v>30</v>
      </c>
      <c r="AE3830">
        <v>30</v>
      </c>
      <c r="AF3830">
        <v>30</v>
      </c>
      <c r="AG3830" t="s">
        <v>3881</v>
      </c>
      <c r="AH3830" s="2">
        <v>45748</v>
      </c>
      <c r="AI3830" t="s">
        <v>879</v>
      </c>
      <c r="AJ3830" s="2">
        <v>45751</v>
      </c>
      <c r="AK3830" t="s">
        <v>3884</v>
      </c>
      <c r="AL3830">
        <v>30</v>
      </c>
      <c r="AM3830">
        <v>30</v>
      </c>
      <c r="AN3830" t="s">
        <v>3886</v>
      </c>
      <c r="AO3830" t="s">
        <v>3891</v>
      </c>
    </row>
    <row r="3831" spans="1:41" x14ac:dyDescent="0.25">
      <c r="A3831" t="s">
        <v>595</v>
      </c>
      <c r="B3831" t="s">
        <v>857</v>
      </c>
      <c r="C3831" s="2">
        <v>45743</v>
      </c>
      <c r="D3831" t="s">
        <v>879</v>
      </c>
      <c r="E3831" s="2">
        <v>45765</v>
      </c>
      <c r="F3831">
        <v>4</v>
      </c>
      <c r="G3831">
        <v>1896</v>
      </c>
      <c r="H3831" t="s">
        <v>951</v>
      </c>
      <c r="I3831" t="s">
        <v>1051</v>
      </c>
      <c r="J3831" t="s">
        <v>1075</v>
      </c>
      <c r="K3831" t="s">
        <v>1091</v>
      </c>
      <c r="L3831" t="s">
        <v>1103</v>
      </c>
      <c r="M3831" t="s">
        <v>1114</v>
      </c>
      <c r="N3831">
        <v>3</v>
      </c>
      <c r="O3831" t="s">
        <v>1118</v>
      </c>
      <c r="P3831">
        <v>0</v>
      </c>
      <c r="Q3831" t="s">
        <v>2326</v>
      </c>
      <c r="R3831" t="s">
        <v>3596</v>
      </c>
      <c r="S3831" t="s">
        <v>3869</v>
      </c>
      <c r="T3831">
        <v>20</v>
      </c>
      <c r="U3831">
        <v>0</v>
      </c>
      <c r="V3831">
        <v>0</v>
      </c>
      <c r="W3831">
        <v>4.32</v>
      </c>
      <c r="X3831">
        <v>86.4</v>
      </c>
      <c r="Y3831">
        <v>0</v>
      </c>
      <c r="Z3831">
        <v>0</v>
      </c>
      <c r="AA3831">
        <v>104355</v>
      </c>
      <c r="AB3831">
        <v>10147000</v>
      </c>
      <c r="AC3831" t="s">
        <v>3869</v>
      </c>
      <c r="AD3831">
        <v>20</v>
      </c>
      <c r="AE3831">
        <v>20</v>
      </c>
      <c r="AF3831">
        <v>20</v>
      </c>
      <c r="AG3831" t="s">
        <v>3881</v>
      </c>
      <c r="AH3831" s="2">
        <v>45748</v>
      </c>
      <c r="AI3831" t="s">
        <v>879</v>
      </c>
      <c r="AJ3831" s="2">
        <v>45751</v>
      </c>
      <c r="AK3831" t="s">
        <v>3884</v>
      </c>
      <c r="AL3831">
        <v>20</v>
      </c>
      <c r="AM3831">
        <v>20</v>
      </c>
      <c r="AN3831" t="s">
        <v>3886</v>
      </c>
      <c r="AO3831" t="s">
        <v>3891</v>
      </c>
    </row>
    <row r="3832" spans="1:41" hidden="1" x14ac:dyDescent="0.25">
      <c r="A3832" t="s">
        <v>596</v>
      </c>
      <c r="B3832" t="s">
        <v>858</v>
      </c>
      <c r="C3832" s="2">
        <v>45743</v>
      </c>
      <c r="D3832" t="s">
        <v>879</v>
      </c>
      <c r="E3832" s="2">
        <v>45765</v>
      </c>
      <c r="F3832">
        <v>4</v>
      </c>
      <c r="G3832">
        <v>1896</v>
      </c>
      <c r="H3832" t="s">
        <v>951</v>
      </c>
      <c r="I3832" t="s">
        <v>1051</v>
      </c>
      <c r="J3832" t="s">
        <v>1075</v>
      </c>
      <c r="K3832" t="s">
        <v>1091</v>
      </c>
      <c r="L3832" t="s">
        <v>1103</v>
      </c>
      <c r="M3832" t="s">
        <v>1114</v>
      </c>
      <c r="N3832">
        <v>3</v>
      </c>
      <c r="O3832" t="s">
        <v>1118</v>
      </c>
      <c r="P3832">
        <v>0</v>
      </c>
      <c r="Q3832" t="s">
        <v>2362</v>
      </c>
      <c r="R3832" t="s">
        <v>3629</v>
      </c>
      <c r="S3832" t="s">
        <v>3869</v>
      </c>
      <c r="T3832">
        <v>10</v>
      </c>
      <c r="U3832">
        <v>0</v>
      </c>
      <c r="V3832">
        <v>0</v>
      </c>
      <c r="W3832">
        <v>9.08</v>
      </c>
      <c r="X3832">
        <v>90.8</v>
      </c>
      <c r="Y3832">
        <v>0</v>
      </c>
      <c r="AN3832" t="s">
        <v>3886</v>
      </c>
      <c r="AO3832" t="s">
        <v>3890</v>
      </c>
    </row>
    <row r="3833" spans="1:41" x14ac:dyDescent="0.25">
      <c r="A3833" t="s">
        <v>597</v>
      </c>
      <c r="B3833" t="s">
        <v>858</v>
      </c>
      <c r="C3833" s="2">
        <v>45743</v>
      </c>
      <c r="D3833" t="s">
        <v>879</v>
      </c>
      <c r="E3833" s="2">
        <v>45765</v>
      </c>
      <c r="F3833">
        <v>4</v>
      </c>
      <c r="G3833">
        <v>1896</v>
      </c>
      <c r="H3833" t="s">
        <v>951</v>
      </c>
      <c r="I3833" t="s">
        <v>1051</v>
      </c>
      <c r="J3833" t="s">
        <v>1075</v>
      </c>
      <c r="K3833" t="s">
        <v>1091</v>
      </c>
      <c r="L3833" t="s">
        <v>1103</v>
      </c>
      <c r="M3833" t="s">
        <v>1114</v>
      </c>
      <c r="N3833">
        <v>3</v>
      </c>
      <c r="O3833" t="s">
        <v>1118</v>
      </c>
      <c r="P3833">
        <v>0</v>
      </c>
      <c r="Q3833" t="s">
        <v>2319</v>
      </c>
      <c r="R3833" t="s">
        <v>3592</v>
      </c>
      <c r="S3833" t="s">
        <v>3869</v>
      </c>
      <c r="T3833">
        <v>20</v>
      </c>
      <c r="U3833">
        <v>0</v>
      </c>
      <c r="V3833">
        <v>0</v>
      </c>
      <c r="W3833">
        <v>26.68</v>
      </c>
      <c r="X3833">
        <v>533.6</v>
      </c>
      <c r="Y3833">
        <v>0</v>
      </c>
      <c r="Z3833">
        <v>0</v>
      </c>
      <c r="AA3833">
        <v>104349</v>
      </c>
      <c r="AB3833">
        <v>10146500</v>
      </c>
      <c r="AC3833" t="s">
        <v>3869</v>
      </c>
      <c r="AD3833">
        <v>20</v>
      </c>
      <c r="AE3833">
        <v>20</v>
      </c>
      <c r="AF3833">
        <v>20</v>
      </c>
      <c r="AG3833" t="s">
        <v>3882</v>
      </c>
      <c r="AH3833" s="2">
        <v>45748</v>
      </c>
      <c r="AI3833" t="s">
        <v>879</v>
      </c>
      <c r="AJ3833" s="2">
        <v>45751</v>
      </c>
      <c r="AK3833" t="s">
        <v>3884</v>
      </c>
      <c r="AL3833">
        <v>20</v>
      </c>
      <c r="AM3833">
        <v>20</v>
      </c>
      <c r="AN3833" t="s">
        <v>3886</v>
      </c>
      <c r="AO3833" t="s">
        <v>3891</v>
      </c>
    </row>
    <row r="3834" spans="1:41" x14ac:dyDescent="0.25">
      <c r="A3834" t="s">
        <v>597</v>
      </c>
      <c r="B3834" t="s">
        <v>858</v>
      </c>
      <c r="C3834" s="2">
        <v>45743</v>
      </c>
      <c r="D3834" t="s">
        <v>879</v>
      </c>
      <c r="E3834" s="2">
        <v>45765</v>
      </c>
      <c r="F3834">
        <v>4</v>
      </c>
      <c r="G3834">
        <v>1896</v>
      </c>
      <c r="H3834" t="s">
        <v>951</v>
      </c>
      <c r="I3834" t="s">
        <v>1051</v>
      </c>
      <c r="J3834" t="s">
        <v>1075</v>
      </c>
      <c r="K3834" t="s">
        <v>1091</v>
      </c>
      <c r="L3834" t="s">
        <v>1103</v>
      </c>
      <c r="M3834" t="s">
        <v>1114</v>
      </c>
      <c r="N3834">
        <v>3</v>
      </c>
      <c r="O3834" t="s">
        <v>1118</v>
      </c>
      <c r="P3834">
        <v>0</v>
      </c>
      <c r="Q3834" t="s">
        <v>2320</v>
      </c>
      <c r="R3834" t="s">
        <v>3075</v>
      </c>
      <c r="S3834" t="s">
        <v>3869</v>
      </c>
      <c r="T3834">
        <v>20</v>
      </c>
      <c r="U3834">
        <v>0</v>
      </c>
      <c r="V3834">
        <v>0</v>
      </c>
      <c r="W3834">
        <v>2.6</v>
      </c>
      <c r="X3834">
        <v>52</v>
      </c>
      <c r="Y3834">
        <v>0</v>
      </c>
      <c r="Z3834">
        <v>0</v>
      </c>
      <c r="AA3834">
        <v>104348</v>
      </c>
      <c r="AB3834">
        <v>10146600</v>
      </c>
      <c r="AC3834" t="s">
        <v>3869</v>
      </c>
      <c r="AD3834">
        <v>20</v>
      </c>
      <c r="AE3834">
        <v>20</v>
      </c>
      <c r="AF3834">
        <v>20</v>
      </c>
      <c r="AG3834" t="s">
        <v>3881</v>
      </c>
      <c r="AH3834" s="2">
        <v>45748</v>
      </c>
      <c r="AI3834" t="s">
        <v>879</v>
      </c>
      <c r="AJ3834" s="2">
        <v>45751</v>
      </c>
      <c r="AK3834" t="s">
        <v>3884</v>
      </c>
      <c r="AL3834">
        <v>20</v>
      </c>
      <c r="AM3834">
        <v>20</v>
      </c>
      <c r="AN3834" t="s">
        <v>3886</v>
      </c>
      <c r="AO3834" t="s">
        <v>3891</v>
      </c>
    </row>
    <row r="3835" spans="1:41" x14ac:dyDescent="0.25">
      <c r="A3835" t="s">
        <v>597</v>
      </c>
      <c r="B3835" t="s">
        <v>858</v>
      </c>
      <c r="C3835" s="2">
        <v>45743</v>
      </c>
      <c r="D3835" t="s">
        <v>879</v>
      </c>
      <c r="E3835" s="2">
        <v>45765</v>
      </c>
      <c r="F3835">
        <v>4</v>
      </c>
      <c r="G3835">
        <v>1896</v>
      </c>
      <c r="H3835" t="s">
        <v>951</v>
      </c>
      <c r="I3835" t="s">
        <v>1051</v>
      </c>
      <c r="J3835" t="s">
        <v>1075</v>
      </c>
      <c r="K3835" t="s">
        <v>1091</v>
      </c>
      <c r="L3835" t="s">
        <v>1103</v>
      </c>
      <c r="M3835" t="s">
        <v>1114</v>
      </c>
      <c r="N3835">
        <v>3</v>
      </c>
      <c r="O3835" t="s">
        <v>1118</v>
      </c>
      <c r="P3835">
        <v>0</v>
      </c>
      <c r="Q3835" t="s">
        <v>2274</v>
      </c>
      <c r="R3835" t="s">
        <v>3549</v>
      </c>
      <c r="S3835" t="s">
        <v>3869</v>
      </c>
      <c r="T3835">
        <v>20</v>
      </c>
      <c r="U3835">
        <v>0</v>
      </c>
      <c r="V3835">
        <v>0</v>
      </c>
      <c r="W3835">
        <v>3.26</v>
      </c>
      <c r="X3835">
        <v>65.2</v>
      </c>
      <c r="Y3835">
        <v>0</v>
      </c>
      <c r="Z3835">
        <v>0</v>
      </c>
      <c r="AA3835">
        <v>104347</v>
      </c>
      <c r="AB3835">
        <v>10146700</v>
      </c>
      <c r="AC3835" t="s">
        <v>3869</v>
      </c>
      <c r="AD3835">
        <v>20</v>
      </c>
      <c r="AE3835">
        <v>20</v>
      </c>
      <c r="AF3835">
        <v>20</v>
      </c>
      <c r="AG3835" t="s">
        <v>3881</v>
      </c>
      <c r="AH3835" s="2">
        <v>45748</v>
      </c>
      <c r="AI3835" t="s">
        <v>879</v>
      </c>
      <c r="AJ3835" s="2">
        <v>45751</v>
      </c>
      <c r="AK3835" t="s">
        <v>3884</v>
      </c>
      <c r="AL3835">
        <v>20</v>
      </c>
      <c r="AM3835">
        <v>20</v>
      </c>
      <c r="AN3835" t="s">
        <v>3886</v>
      </c>
      <c r="AO3835" t="s">
        <v>3891</v>
      </c>
    </row>
    <row r="3836" spans="1:41" hidden="1" x14ac:dyDescent="0.25">
      <c r="A3836" t="s">
        <v>596</v>
      </c>
      <c r="B3836" t="s">
        <v>858</v>
      </c>
      <c r="C3836" s="2">
        <v>45743</v>
      </c>
      <c r="D3836" t="s">
        <v>879</v>
      </c>
      <c r="E3836" s="2">
        <v>45765</v>
      </c>
      <c r="F3836">
        <v>4</v>
      </c>
      <c r="G3836">
        <v>1896</v>
      </c>
      <c r="H3836" t="s">
        <v>951</v>
      </c>
      <c r="I3836" t="s">
        <v>1051</v>
      </c>
      <c r="J3836" t="s">
        <v>1075</v>
      </c>
      <c r="K3836" t="s">
        <v>1091</v>
      </c>
      <c r="L3836" t="s">
        <v>1103</v>
      </c>
      <c r="M3836" t="s">
        <v>1114</v>
      </c>
      <c r="N3836">
        <v>3</v>
      </c>
      <c r="O3836" t="s">
        <v>1118</v>
      </c>
      <c r="P3836">
        <v>0</v>
      </c>
      <c r="Q3836" t="s">
        <v>2321</v>
      </c>
      <c r="R3836" t="s">
        <v>3182</v>
      </c>
      <c r="S3836" t="s">
        <v>3869</v>
      </c>
      <c r="T3836">
        <v>30</v>
      </c>
      <c r="U3836">
        <v>0</v>
      </c>
      <c r="V3836">
        <v>0</v>
      </c>
      <c r="W3836">
        <v>5.26</v>
      </c>
      <c r="X3836">
        <v>157.80000000000001</v>
      </c>
      <c r="Y3836">
        <v>0</v>
      </c>
      <c r="AN3836" t="s">
        <v>3886</v>
      </c>
      <c r="AO3836" t="s">
        <v>3890</v>
      </c>
    </row>
    <row r="3837" spans="1:41" hidden="1" x14ac:dyDescent="0.25">
      <c r="A3837" t="s">
        <v>596</v>
      </c>
      <c r="B3837" t="s">
        <v>858</v>
      </c>
      <c r="C3837" s="2">
        <v>45743</v>
      </c>
      <c r="D3837" t="s">
        <v>879</v>
      </c>
      <c r="E3837" s="2">
        <v>45765</v>
      </c>
      <c r="F3837">
        <v>4</v>
      </c>
      <c r="G3837">
        <v>1896</v>
      </c>
      <c r="H3837" t="s">
        <v>951</v>
      </c>
      <c r="I3837" t="s">
        <v>1051</v>
      </c>
      <c r="J3837" t="s">
        <v>1075</v>
      </c>
      <c r="K3837" t="s">
        <v>1091</v>
      </c>
      <c r="L3837" t="s">
        <v>1103</v>
      </c>
      <c r="M3837" t="s">
        <v>1114</v>
      </c>
      <c r="N3837">
        <v>3</v>
      </c>
      <c r="O3837" t="s">
        <v>1118</v>
      </c>
      <c r="P3837">
        <v>0</v>
      </c>
      <c r="Q3837" t="s">
        <v>2326</v>
      </c>
      <c r="R3837" t="s">
        <v>3596</v>
      </c>
      <c r="S3837" t="s">
        <v>3869</v>
      </c>
      <c r="T3837">
        <v>10</v>
      </c>
      <c r="U3837">
        <v>0</v>
      </c>
      <c r="V3837">
        <v>0</v>
      </c>
      <c r="W3837">
        <v>4.32</v>
      </c>
      <c r="X3837">
        <v>43.2</v>
      </c>
      <c r="Y3837">
        <v>0</v>
      </c>
      <c r="AN3837" t="s">
        <v>3886</v>
      </c>
      <c r="AO3837" t="s">
        <v>3890</v>
      </c>
    </row>
    <row r="3838" spans="1:41" hidden="1" x14ac:dyDescent="0.25">
      <c r="A3838" t="s">
        <v>596</v>
      </c>
      <c r="B3838" t="s">
        <v>858</v>
      </c>
      <c r="C3838" s="2">
        <v>45743</v>
      </c>
      <c r="D3838" t="s">
        <v>879</v>
      </c>
      <c r="E3838" s="2">
        <v>45765</v>
      </c>
      <c r="F3838">
        <v>4</v>
      </c>
      <c r="G3838">
        <v>1896</v>
      </c>
      <c r="H3838" t="s">
        <v>951</v>
      </c>
      <c r="I3838" t="s">
        <v>1051</v>
      </c>
      <c r="J3838" t="s">
        <v>1075</v>
      </c>
      <c r="K3838" t="s">
        <v>1091</v>
      </c>
      <c r="L3838" t="s">
        <v>1103</v>
      </c>
      <c r="M3838" t="s">
        <v>1114</v>
      </c>
      <c r="N3838">
        <v>3</v>
      </c>
      <c r="O3838" t="s">
        <v>1118</v>
      </c>
      <c r="P3838">
        <v>0</v>
      </c>
      <c r="Q3838" t="s">
        <v>2327</v>
      </c>
      <c r="R3838" t="s">
        <v>3597</v>
      </c>
      <c r="S3838" t="s">
        <v>3869</v>
      </c>
      <c r="T3838">
        <v>20</v>
      </c>
      <c r="U3838">
        <v>0</v>
      </c>
      <c r="V3838">
        <v>0</v>
      </c>
      <c r="W3838">
        <v>3.24</v>
      </c>
      <c r="X3838">
        <v>64.8</v>
      </c>
      <c r="Y3838">
        <v>0</v>
      </c>
      <c r="AN3838" t="s">
        <v>3886</v>
      </c>
      <c r="AO3838" t="s">
        <v>3890</v>
      </c>
    </row>
    <row r="3839" spans="1:41" hidden="1" x14ac:dyDescent="0.25">
      <c r="A3839" t="s">
        <v>598</v>
      </c>
      <c r="B3839" t="s">
        <v>859</v>
      </c>
      <c r="C3839" s="2">
        <v>45743</v>
      </c>
      <c r="D3839" t="s">
        <v>879</v>
      </c>
      <c r="E3839" s="2">
        <v>45765</v>
      </c>
      <c r="F3839">
        <v>4</v>
      </c>
      <c r="G3839">
        <v>1896</v>
      </c>
      <c r="H3839" t="s">
        <v>951</v>
      </c>
      <c r="I3839" t="s">
        <v>1051</v>
      </c>
      <c r="J3839" t="s">
        <v>1075</v>
      </c>
      <c r="K3839" t="s">
        <v>1091</v>
      </c>
      <c r="L3839" t="s">
        <v>1103</v>
      </c>
      <c r="M3839" t="s">
        <v>1114</v>
      </c>
      <c r="N3839">
        <v>3</v>
      </c>
      <c r="O3839" t="s">
        <v>1118</v>
      </c>
      <c r="P3839">
        <v>0</v>
      </c>
      <c r="Q3839" t="s">
        <v>2271</v>
      </c>
      <c r="R3839" t="s">
        <v>3546</v>
      </c>
      <c r="S3839" t="s">
        <v>3869</v>
      </c>
      <c r="T3839">
        <v>10</v>
      </c>
      <c r="U3839">
        <v>0</v>
      </c>
      <c r="V3839">
        <v>0</v>
      </c>
      <c r="W3839">
        <v>4.3</v>
      </c>
      <c r="X3839">
        <v>43</v>
      </c>
      <c r="Y3839">
        <v>0</v>
      </c>
      <c r="AN3839" t="s">
        <v>3886</v>
      </c>
      <c r="AO3839" t="s">
        <v>3890</v>
      </c>
    </row>
    <row r="3840" spans="1:41" hidden="1" x14ac:dyDescent="0.25">
      <c r="A3840" t="s">
        <v>598</v>
      </c>
      <c r="B3840" t="s">
        <v>859</v>
      </c>
      <c r="C3840" s="2">
        <v>45743</v>
      </c>
      <c r="D3840" t="s">
        <v>879</v>
      </c>
      <c r="E3840" s="2">
        <v>45765</v>
      </c>
      <c r="F3840">
        <v>4</v>
      </c>
      <c r="G3840">
        <v>1896</v>
      </c>
      <c r="H3840" t="s">
        <v>951</v>
      </c>
      <c r="I3840" t="s">
        <v>1051</v>
      </c>
      <c r="J3840" t="s">
        <v>1075</v>
      </c>
      <c r="K3840" t="s">
        <v>1091</v>
      </c>
      <c r="L3840" t="s">
        <v>1103</v>
      </c>
      <c r="M3840" t="s">
        <v>1114</v>
      </c>
      <c r="N3840">
        <v>3</v>
      </c>
      <c r="O3840" t="s">
        <v>1118</v>
      </c>
      <c r="P3840">
        <v>0</v>
      </c>
      <c r="Q3840" t="s">
        <v>2331</v>
      </c>
      <c r="R3840" t="s">
        <v>3601</v>
      </c>
      <c r="S3840" t="s">
        <v>3869</v>
      </c>
      <c r="T3840">
        <v>10</v>
      </c>
      <c r="U3840">
        <v>0</v>
      </c>
      <c r="V3840">
        <v>0</v>
      </c>
      <c r="W3840">
        <v>3.69</v>
      </c>
      <c r="X3840">
        <v>36.9</v>
      </c>
      <c r="Y3840">
        <v>0</v>
      </c>
      <c r="AN3840" t="s">
        <v>3886</v>
      </c>
      <c r="AO3840" t="s">
        <v>3890</v>
      </c>
    </row>
    <row r="3841" spans="1:41" x14ac:dyDescent="0.25">
      <c r="A3841" t="s">
        <v>599</v>
      </c>
      <c r="B3841" t="s">
        <v>859</v>
      </c>
      <c r="C3841" s="2">
        <v>45743</v>
      </c>
      <c r="D3841" t="s">
        <v>879</v>
      </c>
      <c r="E3841" s="2">
        <v>45765</v>
      </c>
      <c r="F3841">
        <v>4</v>
      </c>
      <c r="G3841">
        <v>1896</v>
      </c>
      <c r="H3841" t="s">
        <v>951</v>
      </c>
      <c r="I3841" t="s">
        <v>1051</v>
      </c>
      <c r="J3841" t="s">
        <v>1075</v>
      </c>
      <c r="K3841" t="s">
        <v>1091</v>
      </c>
      <c r="L3841" t="s">
        <v>1103</v>
      </c>
      <c r="M3841" t="s">
        <v>1114</v>
      </c>
      <c r="N3841">
        <v>3</v>
      </c>
      <c r="O3841" t="s">
        <v>1118</v>
      </c>
      <c r="P3841">
        <v>0</v>
      </c>
      <c r="Q3841" t="s">
        <v>2368</v>
      </c>
      <c r="R3841" t="s">
        <v>3635</v>
      </c>
      <c r="S3841" t="s">
        <v>3869</v>
      </c>
      <c r="T3841">
        <v>10</v>
      </c>
      <c r="U3841">
        <v>0</v>
      </c>
      <c r="V3841">
        <v>0</v>
      </c>
      <c r="W3841">
        <v>20.3</v>
      </c>
      <c r="X3841">
        <v>203</v>
      </c>
      <c r="Y3841">
        <v>0</v>
      </c>
      <c r="Z3841">
        <v>0</v>
      </c>
      <c r="AA3841">
        <v>104346</v>
      </c>
      <c r="AB3841">
        <v>10146300</v>
      </c>
      <c r="AC3841" t="s">
        <v>3869</v>
      </c>
      <c r="AD3841">
        <v>10</v>
      </c>
      <c r="AE3841">
        <v>10</v>
      </c>
      <c r="AF3841">
        <v>10</v>
      </c>
      <c r="AG3841" t="s">
        <v>3882</v>
      </c>
      <c r="AH3841" s="2">
        <v>45748</v>
      </c>
      <c r="AI3841" t="s">
        <v>879</v>
      </c>
      <c r="AJ3841" s="2">
        <v>45751</v>
      </c>
      <c r="AK3841" t="s">
        <v>3884</v>
      </c>
      <c r="AL3841">
        <v>10</v>
      </c>
      <c r="AM3841">
        <v>10</v>
      </c>
      <c r="AN3841" t="s">
        <v>3886</v>
      </c>
      <c r="AO3841" t="s">
        <v>3891</v>
      </c>
    </row>
    <row r="3842" spans="1:41" x14ac:dyDescent="0.25">
      <c r="A3842" t="s">
        <v>599</v>
      </c>
      <c r="B3842" t="s">
        <v>859</v>
      </c>
      <c r="C3842" s="2">
        <v>45743</v>
      </c>
      <c r="D3842" t="s">
        <v>879</v>
      </c>
      <c r="E3842" s="2">
        <v>45765</v>
      </c>
      <c r="F3842">
        <v>4</v>
      </c>
      <c r="G3842">
        <v>1896</v>
      </c>
      <c r="H3842" t="s">
        <v>951</v>
      </c>
      <c r="I3842" t="s">
        <v>1051</v>
      </c>
      <c r="J3842" t="s">
        <v>1075</v>
      </c>
      <c r="K3842" t="s">
        <v>1091</v>
      </c>
      <c r="L3842" t="s">
        <v>1103</v>
      </c>
      <c r="M3842" t="s">
        <v>1114</v>
      </c>
      <c r="N3842">
        <v>3</v>
      </c>
      <c r="O3842" t="s">
        <v>1118</v>
      </c>
      <c r="P3842">
        <v>0</v>
      </c>
      <c r="Q3842" t="s">
        <v>2320</v>
      </c>
      <c r="R3842" t="s">
        <v>3075</v>
      </c>
      <c r="S3842" t="s">
        <v>3869</v>
      </c>
      <c r="T3842">
        <v>40</v>
      </c>
      <c r="U3842">
        <v>0</v>
      </c>
      <c r="V3842">
        <v>0</v>
      </c>
      <c r="W3842">
        <v>2.6</v>
      </c>
      <c r="X3842">
        <v>104</v>
      </c>
      <c r="Y3842">
        <v>0</v>
      </c>
      <c r="Z3842">
        <v>0</v>
      </c>
      <c r="AA3842">
        <v>104345</v>
      </c>
      <c r="AB3842">
        <v>10146400</v>
      </c>
      <c r="AC3842" t="s">
        <v>3869</v>
      </c>
      <c r="AD3842">
        <v>40</v>
      </c>
      <c r="AE3842">
        <v>40</v>
      </c>
      <c r="AF3842">
        <v>40</v>
      </c>
      <c r="AG3842" t="s">
        <v>3881</v>
      </c>
      <c r="AH3842" s="2">
        <v>45748</v>
      </c>
      <c r="AI3842" t="s">
        <v>879</v>
      </c>
      <c r="AJ3842" s="2">
        <v>45751</v>
      </c>
      <c r="AK3842" t="s">
        <v>3884</v>
      </c>
      <c r="AL3842">
        <v>40</v>
      </c>
      <c r="AM3842">
        <v>40</v>
      </c>
      <c r="AN3842" t="s">
        <v>3886</v>
      </c>
      <c r="AO3842" t="s">
        <v>3891</v>
      </c>
    </row>
    <row r="3843" spans="1:41" hidden="1" x14ac:dyDescent="0.25">
      <c r="A3843" t="s">
        <v>600</v>
      </c>
      <c r="B3843" t="s">
        <v>860</v>
      </c>
      <c r="C3843" s="2">
        <v>45721</v>
      </c>
      <c r="D3843" s="2">
        <v>45737</v>
      </c>
      <c r="E3843" s="2">
        <v>45752</v>
      </c>
      <c r="F3843">
        <v>2</v>
      </c>
      <c r="G3843">
        <v>2871</v>
      </c>
      <c r="H3843" t="s">
        <v>952</v>
      </c>
      <c r="I3843" t="s">
        <v>1052</v>
      </c>
      <c r="J3843" t="s">
        <v>1075</v>
      </c>
      <c r="K3843" t="s">
        <v>1091</v>
      </c>
      <c r="L3843" t="s">
        <v>1100</v>
      </c>
      <c r="N3843">
        <v>0</v>
      </c>
      <c r="O3843" t="s">
        <v>1117</v>
      </c>
      <c r="P3843">
        <v>0</v>
      </c>
      <c r="Q3843" t="s">
        <v>1394</v>
      </c>
      <c r="R3843" t="s">
        <v>2883</v>
      </c>
      <c r="S3843" t="s">
        <v>3869</v>
      </c>
      <c r="T3843">
        <v>20</v>
      </c>
      <c r="U3843">
        <v>0</v>
      </c>
      <c r="V3843">
        <v>0</v>
      </c>
      <c r="W3843">
        <v>4.59</v>
      </c>
      <c r="X3843">
        <v>91.8</v>
      </c>
      <c r="Y3843">
        <v>0</v>
      </c>
      <c r="AN3843" t="s">
        <v>3885</v>
      </c>
      <c r="AO3843" t="s">
        <v>3890</v>
      </c>
    </row>
    <row r="3844" spans="1:41" hidden="1" x14ac:dyDescent="0.25">
      <c r="A3844" t="s">
        <v>600</v>
      </c>
      <c r="B3844" t="s">
        <v>860</v>
      </c>
      <c r="C3844" s="2">
        <v>45721</v>
      </c>
      <c r="D3844" s="2">
        <v>45737</v>
      </c>
      <c r="E3844" s="2">
        <v>45752</v>
      </c>
      <c r="F3844">
        <v>2</v>
      </c>
      <c r="G3844">
        <v>2871</v>
      </c>
      <c r="H3844" t="s">
        <v>952</v>
      </c>
      <c r="I3844" t="s">
        <v>1052</v>
      </c>
      <c r="J3844" t="s">
        <v>1075</v>
      </c>
      <c r="K3844" t="s">
        <v>1091</v>
      </c>
      <c r="L3844" t="s">
        <v>1100</v>
      </c>
      <c r="N3844">
        <v>0</v>
      </c>
      <c r="O3844" t="s">
        <v>1117</v>
      </c>
      <c r="P3844">
        <v>0</v>
      </c>
      <c r="Q3844" t="s">
        <v>1593</v>
      </c>
      <c r="R3844" t="s">
        <v>3083</v>
      </c>
      <c r="S3844" t="s">
        <v>3869</v>
      </c>
      <c r="T3844">
        <v>20</v>
      </c>
      <c r="U3844">
        <v>0</v>
      </c>
      <c r="V3844">
        <v>0</v>
      </c>
      <c r="W3844">
        <v>4.01</v>
      </c>
      <c r="X3844">
        <v>80.2</v>
      </c>
      <c r="Y3844">
        <v>0</v>
      </c>
      <c r="AN3844" t="s">
        <v>3885</v>
      </c>
      <c r="AO3844" t="s">
        <v>3890</v>
      </c>
    </row>
    <row r="3845" spans="1:41" hidden="1" x14ac:dyDescent="0.25">
      <c r="A3845" t="s">
        <v>600</v>
      </c>
      <c r="B3845" t="s">
        <v>860</v>
      </c>
      <c r="C3845" s="2">
        <v>45721</v>
      </c>
      <c r="D3845" s="2">
        <v>45737</v>
      </c>
      <c r="E3845" s="2">
        <v>45752</v>
      </c>
      <c r="F3845">
        <v>2</v>
      </c>
      <c r="G3845">
        <v>2871</v>
      </c>
      <c r="H3845" t="s">
        <v>952</v>
      </c>
      <c r="I3845" t="s">
        <v>1052</v>
      </c>
      <c r="J3845" t="s">
        <v>1075</v>
      </c>
      <c r="K3845" t="s">
        <v>1091</v>
      </c>
      <c r="L3845" t="s">
        <v>1100</v>
      </c>
      <c r="N3845">
        <v>0</v>
      </c>
      <c r="O3845" t="s">
        <v>1117</v>
      </c>
      <c r="P3845">
        <v>0</v>
      </c>
      <c r="Q3845" t="s">
        <v>1162</v>
      </c>
      <c r="R3845" t="s">
        <v>2651</v>
      </c>
      <c r="S3845" t="s">
        <v>3869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Z3845">
        <v>0</v>
      </c>
      <c r="AA3845">
        <v>103661</v>
      </c>
      <c r="AB3845">
        <v>10076300</v>
      </c>
      <c r="AC3845" t="s">
        <v>3869</v>
      </c>
      <c r="AD3845">
        <v>30</v>
      </c>
      <c r="AE3845">
        <v>30</v>
      </c>
      <c r="AF3845">
        <v>30</v>
      </c>
      <c r="AG3845" t="s">
        <v>3881</v>
      </c>
      <c r="AH3845" s="2">
        <v>45730</v>
      </c>
      <c r="AI3845" t="s">
        <v>879</v>
      </c>
      <c r="AJ3845" s="2">
        <v>45730</v>
      </c>
      <c r="AK3845" t="s">
        <v>3884</v>
      </c>
      <c r="AL3845">
        <v>30</v>
      </c>
      <c r="AM3845">
        <v>30</v>
      </c>
      <c r="AN3845" t="s">
        <v>3885</v>
      </c>
      <c r="AO3845" t="s">
        <v>3891</v>
      </c>
    </row>
    <row r="3846" spans="1:41" hidden="1" x14ac:dyDescent="0.25">
      <c r="A3846" t="s">
        <v>601</v>
      </c>
      <c r="B3846" t="s">
        <v>860</v>
      </c>
      <c r="C3846" s="2">
        <v>45721</v>
      </c>
      <c r="D3846" s="2">
        <v>45737</v>
      </c>
      <c r="E3846" s="2">
        <v>45752</v>
      </c>
      <c r="F3846">
        <v>2</v>
      </c>
      <c r="G3846">
        <v>2871</v>
      </c>
      <c r="H3846" t="s">
        <v>952</v>
      </c>
      <c r="I3846" t="s">
        <v>1052</v>
      </c>
      <c r="J3846" t="s">
        <v>1075</v>
      </c>
      <c r="K3846" t="s">
        <v>1091</v>
      </c>
      <c r="L3846" t="s">
        <v>1100</v>
      </c>
      <c r="N3846">
        <v>0</v>
      </c>
      <c r="O3846" t="s">
        <v>1117</v>
      </c>
      <c r="P3846">
        <v>0</v>
      </c>
      <c r="Q3846" t="s">
        <v>1162</v>
      </c>
      <c r="R3846" t="s">
        <v>2651</v>
      </c>
      <c r="S3846" t="s">
        <v>3869</v>
      </c>
      <c r="T3846">
        <v>20</v>
      </c>
      <c r="U3846">
        <v>0</v>
      </c>
      <c r="V3846">
        <v>0</v>
      </c>
      <c r="W3846">
        <v>3.19</v>
      </c>
      <c r="X3846">
        <v>63.8</v>
      </c>
      <c r="Y3846">
        <v>0</v>
      </c>
      <c r="Z3846">
        <v>0</v>
      </c>
      <c r="AA3846">
        <v>103661</v>
      </c>
      <c r="AB3846">
        <v>10076300</v>
      </c>
      <c r="AC3846" t="s">
        <v>3869</v>
      </c>
      <c r="AD3846">
        <v>30</v>
      </c>
      <c r="AE3846">
        <v>30</v>
      </c>
      <c r="AF3846">
        <v>30</v>
      </c>
      <c r="AG3846" t="s">
        <v>3881</v>
      </c>
      <c r="AH3846" s="2">
        <v>45730</v>
      </c>
      <c r="AI3846" t="s">
        <v>879</v>
      </c>
      <c r="AJ3846" s="2">
        <v>45730</v>
      </c>
      <c r="AK3846" t="s">
        <v>3884</v>
      </c>
      <c r="AL3846">
        <v>30</v>
      </c>
      <c r="AM3846">
        <v>30</v>
      </c>
      <c r="AN3846" t="s">
        <v>3885</v>
      </c>
      <c r="AO3846" t="s">
        <v>3891</v>
      </c>
    </row>
    <row r="3847" spans="1:41" hidden="1" x14ac:dyDescent="0.25">
      <c r="A3847" t="s">
        <v>600</v>
      </c>
      <c r="B3847" t="s">
        <v>860</v>
      </c>
      <c r="C3847" s="2">
        <v>45721</v>
      </c>
      <c r="D3847" s="2">
        <v>45737</v>
      </c>
      <c r="E3847" s="2">
        <v>45752</v>
      </c>
      <c r="F3847">
        <v>2</v>
      </c>
      <c r="G3847">
        <v>2871</v>
      </c>
      <c r="H3847" t="s">
        <v>952</v>
      </c>
      <c r="I3847" t="s">
        <v>1052</v>
      </c>
      <c r="J3847" t="s">
        <v>1075</v>
      </c>
      <c r="K3847" t="s">
        <v>1091</v>
      </c>
      <c r="L3847" t="s">
        <v>1100</v>
      </c>
      <c r="N3847">
        <v>0</v>
      </c>
      <c r="O3847" t="s">
        <v>1117</v>
      </c>
      <c r="P3847">
        <v>0</v>
      </c>
      <c r="Q3847" t="s">
        <v>1289</v>
      </c>
      <c r="R3847" t="s">
        <v>2778</v>
      </c>
      <c r="S3847" t="s">
        <v>3869</v>
      </c>
      <c r="T3847">
        <v>30</v>
      </c>
      <c r="U3847">
        <v>0</v>
      </c>
      <c r="V3847">
        <v>0</v>
      </c>
      <c r="W3847">
        <v>3.92</v>
      </c>
      <c r="X3847">
        <v>117.6</v>
      </c>
      <c r="Y3847">
        <v>0</v>
      </c>
      <c r="AN3847" t="s">
        <v>3885</v>
      </c>
      <c r="AO3847" t="s">
        <v>3890</v>
      </c>
    </row>
    <row r="3848" spans="1:41" hidden="1" x14ac:dyDescent="0.25">
      <c r="A3848" t="s">
        <v>601</v>
      </c>
      <c r="B3848" t="s">
        <v>860</v>
      </c>
      <c r="C3848" s="2">
        <v>45721</v>
      </c>
      <c r="D3848" s="2">
        <v>45737</v>
      </c>
      <c r="E3848" s="2">
        <v>45752</v>
      </c>
      <c r="F3848">
        <v>2</v>
      </c>
      <c r="G3848">
        <v>2871</v>
      </c>
      <c r="H3848" t="s">
        <v>952</v>
      </c>
      <c r="I3848" t="s">
        <v>1052</v>
      </c>
      <c r="J3848" t="s">
        <v>1075</v>
      </c>
      <c r="K3848" t="s">
        <v>1091</v>
      </c>
      <c r="L3848" t="s">
        <v>1100</v>
      </c>
      <c r="N3848">
        <v>0</v>
      </c>
      <c r="O3848" t="s">
        <v>1117</v>
      </c>
      <c r="P3848">
        <v>0</v>
      </c>
      <c r="Q3848" t="s">
        <v>1187</v>
      </c>
      <c r="R3848" t="s">
        <v>2676</v>
      </c>
      <c r="S3848" t="s">
        <v>3869</v>
      </c>
      <c r="T3848">
        <v>20</v>
      </c>
      <c r="U3848">
        <v>0</v>
      </c>
      <c r="V3848">
        <v>0</v>
      </c>
      <c r="W3848">
        <v>3.18</v>
      </c>
      <c r="X3848">
        <v>63.6</v>
      </c>
      <c r="Y3848">
        <v>0</v>
      </c>
      <c r="Z3848">
        <v>0</v>
      </c>
      <c r="AA3848">
        <v>103657</v>
      </c>
      <c r="AB3848">
        <v>10076700</v>
      </c>
      <c r="AC3848" t="s">
        <v>3869</v>
      </c>
      <c r="AD3848">
        <v>30</v>
      </c>
      <c r="AE3848">
        <v>30</v>
      </c>
      <c r="AF3848">
        <v>30</v>
      </c>
      <c r="AG3848" t="s">
        <v>3881</v>
      </c>
      <c r="AH3848" s="2">
        <v>45730</v>
      </c>
      <c r="AI3848" t="s">
        <v>879</v>
      </c>
      <c r="AJ3848" s="2">
        <v>45730</v>
      </c>
      <c r="AK3848" t="s">
        <v>3884</v>
      </c>
      <c r="AL3848">
        <v>30</v>
      </c>
      <c r="AM3848">
        <v>30</v>
      </c>
      <c r="AN3848" t="s">
        <v>3885</v>
      </c>
      <c r="AO3848" t="s">
        <v>3891</v>
      </c>
    </row>
    <row r="3849" spans="1:41" hidden="1" x14ac:dyDescent="0.25">
      <c r="A3849" t="s">
        <v>601</v>
      </c>
      <c r="B3849" t="s">
        <v>860</v>
      </c>
      <c r="C3849" s="2">
        <v>45721</v>
      </c>
      <c r="D3849" s="2">
        <v>45737</v>
      </c>
      <c r="E3849" s="2">
        <v>45752</v>
      </c>
      <c r="F3849">
        <v>2</v>
      </c>
      <c r="G3849">
        <v>2871</v>
      </c>
      <c r="H3849" t="s">
        <v>952</v>
      </c>
      <c r="I3849" t="s">
        <v>1052</v>
      </c>
      <c r="J3849" t="s">
        <v>1075</v>
      </c>
      <c r="K3849" t="s">
        <v>1091</v>
      </c>
      <c r="L3849" t="s">
        <v>1100</v>
      </c>
      <c r="N3849">
        <v>0</v>
      </c>
      <c r="O3849" t="s">
        <v>1117</v>
      </c>
      <c r="P3849">
        <v>0</v>
      </c>
      <c r="Q3849" t="s">
        <v>1126</v>
      </c>
      <c r="R3849" t="s">
        <v>2615</v>
      </c>
      <c r="S3849" t="s">
        <v>3869</v>
      </c>
      <c r="T3849">
        <v>20</v>
      </c>
      <c r="U3849">
        <v>0</v>
      </c>
      <c r="V3849">
        <v>0</v>
      </c>
      <c r="W3849">
        <v>3.18</v>
      </c>
      <c r="X3849">
        <v>63.6</v>
      </c>
      <c r="Y3849">
        <v>0</v>
      </c>
      <c r="Z3849">
        <v>0</v>
      </c>
      <c r="AA3849">
        <v>103642</v>
      </c>
      <c r="AB3849">
        <v>10078200</v>
      </c>
      <c r="AC3849" t="s">
        <v>3869</v>
      </c>
      <c r="AD3849">
        <v>30</v>
      </c>
      <c r="AE3849">
        <v>30</v>
      </c>
      <c r="AF3849">
        <v>30</v>
      </c>
      <c r="AG3849" t="s">
        <v>3881</v>
      </c>
      <c r="AH3849" s="2">
        <v>45730</v>
      </c>
      <c r="AI3849" t="s">
        <v>879</v>
      </c>
      <c r="AJ3849" s="2">
        <v>45730</v>
      </c>
      <c r="AK3849" t="s">
        <v>3884</v>
      </c>
      <c r="AL3849">
        <v>30</v>
      </c>
      <c r="AM3849">
        <v>30</v>
      </c>
      <c r="AN3849" t="s">
        <v>3885</v>
      </c>
      <c r="AO3849" t="s">
        <v>3891</v>
      </c>
    </row>
    <row r="3850" spans="1:41" hidden="1" x14ac:dyDescent="0.25">
      <c r="A3850" t="s">
        <v>601</v>
      </c>
      <c r="B3850" t="s">
        <v>860</v>
      </c>
      <c r="C3850" s="2">
        <v>45721</v>
      </c>
      <c r="D3850" s="2">
        <v>45737</v>
      </c>
      <c r="E3850" s="2">
        <v>45752</v>
      </c>
      <c r="F3850">
        <v>2</v>
      </c>
      <c r="G3850">
        <v>2871</v>
      </c>
      <c r="H3850" t="s">
        <v>952</v>
      </c>
      <c r="I3850" t="s">
        <v>1052</v>
      </c>
      <c r="J3850" t="s">
        <v>1075</v>
      </c>
      <c r="K3850" t="s">
        <v>1091</v>
      </c>
      <c r="L3850" t="s">
        <v>1100</v>
      </c>
      <c r="N3850">
        <v>0</v>
      </c>
      <c r="O3850" t="s">
        <v>1117</v>
      </c>
      <c r="P3850">
        <v>0</v>
      </c>
      <c r="Q3850" t="s">
        <v>1242</v>
      </c>
      <c r="R3850" t="s">
        <v>2731</v>
      </c>
      <c r="S3850" t="s">
        <v>3869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Z3850">
        <v>0</v>
      </c>
      <c r="AA3850">
        <v>103660</v>
      </c>
      <c r="AB3850">
        <v>10076400</v>
      </c>
      <c r="AC3850" t="s">
        <v>3869</v>
      </c>
      <c r="AD3850">
        <v>30</v>
      </c>
      <c r="AE3850">
        <v>30</v>
      </c>
      <c r="AF3850">
        <v>30</v>
      </c>
      <c r="AG3850" t="s">
        <v>3881</v>
      </c>
      <c r="AH3850" s="2">
        <v>45730</v>
      </c>
      <c r="AI3850" t="s">
        <v>879</v>
      </c>
      <c r="AJ3850" s="2">
        <v>45730</v>
      </c>
      <c r="AK3850" t="s">
        <v>3884</v>
      </c>
      <c r="AL3850">
        <v>30</v>
      </c>
      <c r="AM3850">
        <v>30</v>
      </c>
      <c r="AN3850" t="s">
        <v>3885</v>
      </c>
      <c r="AO3850" t="s">
        <v>3891</v>
      </c>
    </row>
    <row r="3851" spans="1:41" hidden="1" x14ac:dyDescent="0.25">
      <c r="A3851" t="s">
        <v>601</v>
      </c>
      <c r="B3851" t="s">
        <v>860</v>
      </c>
      <c r="C3851" s="2">
        <v>45721</v>
      </c>
      <c r="D3851" s="2">
        <v>45737</v>
      </c>
      <c r="E3851" s="2">
        <v>45752</v>
      </c>
      <c r="F3851">
        <v>2</v>
      </c>
      <c r="G3851">
        <v>2871</v>
      </c>
      <c r="H3851" t="s">
        <v>952</v>
      </c>
      <c r="I3851" t="s">
        <v>1052</v>
      </c>
      <c r="J3851" t="s">
        <v>1075</v>
      </c>
      <c r="K3851" t="s">
        <v>1091</v>
      </c>
      <c r="L3851" t="s">
        <v>1100</v>
      </c>
      <c r="N3851">
        <v>0</v>
      </c>
      <c r="O3851" t="s">
        <v>1117</v>
      </c>
      <c r="P3851">
        <v>0</v>
      </c>
      <c r="Q3851" t="s">
        <v>1127</v>
      </c>
      <c r="R3851" t="s">
        <v>2616</v>
      </c>
      <c r="S3851" t="s">
        <v>3869</v>
      </c>
      <c r="T3851">
        <v>20</v>
      </c>
      <c r="U3851">
        <v>0</v>
      </c>
      <c r="V3851">
        <v>0</v>
      </c>
      <c r="W3851">
        <v>3.19</v>
      </c>
      <c r="X3851">
        <v>63.8</v>
      </c>
      <c r="Y3851">
        <v>0</v>
      </c>
      <c r="Z3851">
        <v>0</v>
      </c>
      <c r="AA3851">
        <v>103659</v>
      </c>
      <c r="AB3851">
        <v>10076500</v>
      </c>
      <c r="AC3851" t="s">
        <v>3869</v>
      </c>
      <c r="AD3851">
        <v>30</v>
      </c>
      <c r="AE3851">
        <v>30</v>
      </c>
      <c r="AF3851">
        <v>30</v>
      </c>
      <c r="AG3851" t="s">
        <v>3881</v>
      </c>
      <c r="AH3851" s="2">
        <v>45730</v>
      </c>
      <c r="AI3851" t="s">
        <v>879</v>
      </c>
      <c r="AJ3851" s="2">
        <v>45730</v>
      </c>
      <c r="AK3851" t="s">
        <v>3884</v>
      </c>
      <c r="AL3851">
        <v>30</v>
      </c>
      <c r="AM3851">
        <v>30</v>
      </c>
      <c r="AN3851" t="s">
        <v>3885</v>
      </c>
      <c r="AO3851" t="s">
        <v>3891</v>
      </c>
    </row>
    <row r="3852" spans="1:41" hidden="1" x14ac:dyDescent="0.25">
      <c r="A3852" t="s">
        <v>600</v>
      </c>
      <c r="B3852" t="s">
        <v>860</v>
      </c>
      <c r="C3852" s="2">
        <v>45721</v>
      </c>
      <c r="D3852" s="2">
        <v>45737</v>
      </c>
      <c r="E3852" s="2">
        <v>45752</v>
      </c>
      <c r="F3852">
        <v>2</v>
      </c>
      <c r="G3852">
        <v>2871</v>
      </c>
      <c r="H3852" t="s">
        <v>952</v>
      </c>
      <c r="I3852" t="s">
        <v>1052</v>
      </c>
      <c r="J3852" t="s">
        <v>1075</v>
      </c>
      <c r="K3852" t="s">
        <v>1091</v>
      </c>
      <c r="L3852" t="s">
        <v>1100</v>
      </c>
      <c r="N3852">
        <v>0</v>
      </c>
      <c r="O3852" t="s">
        <v>1117</v>
      </c>
      <c r="P3852">
        <v>0</v>
      </c>
      <c r="Q3852" t="s">
        <v>1298</v>
      </c>
      <c r="R3852" t="s">
        <v>2787</v>
      </c>
      <c r="S3852" t="s">
        <v>3869</v>
      </c>
      <c r="T3852">
        <v>20</v>
      </c>
      <c r="U3852">
        <v>0</v>
      </c>
      <c r="V3852">
        <v>0</v>
      </c>
      <c r="W3852">
        <v>3</v>
      </c>
      <c r="X3852">
        <v>60</v>
      </c>
      <c r="Y3852">
        <v>0</v>
      </c>
      <c r="AN3852" t="s">
        <v>3885</v>
      </c>
      <c r="AO3852" t="s">
        <v>3890</v>
      </c>
    </row>
    <row r="3853" spans="1:41" hidden="1" x14ac:dyDescent="0.25">
      <c r="A3853" t="s">
        <v>601</v>
      </c>
      <c r="B3853" t="s">
        <v>860</v>
      </c>
      <c r="C3853" s="2">
        <v>45721</v>
      </c>
      <c r="D3853" s="2">
        <v>45737</v>
      </c>
      <c r="E3853" s="2">
        <v>45752</v>
      </c>
      <c r="F3853">
        <v>2</v>
      </c>
      <c r="G3853">
        <v>2871</v>
      </c>
      <c r="H3853" t="s">
        <v>952</v>
      </c>
      <c r="I3853" t="s">
        <v>1052</v>
      </c>
      <c r="J3853" t="s">
        <v>1075</v>
      </c>
      <c r="K3853" t="s">
        <v>1091</v>
      </c>
      <c r="L3853" t="s">
        <v>1100</v>
      </c>
      <c r="N3853">
        <v>0</v>
      </c>
      <c r="O3853" t="s">
        <v>1117</v>
      </c>
      <c r="P3853">
        <v>0</v>
      </c>
      <c r="Q3853" t="s">
        <v>2519</v>
      </c>
      <c r="R3853" t="s">
        <v>3781</v>
      </c>
      <c r="S3853" t="s">
        <v>18</v>
      </c>
      <c r="T3853">
        <v>20</v>
      </c>
      <c r="U3853">
        <v>0</v>
      </c>
      <c r="V3853">
        <v>0</v>
      </c>
      <c r="W3853">
        <v>3.19</v>
      </c>
      <c r="X3853">
        <v>63.8</v>
      </c>
      <c r="Y3853">
        <v>0</v>
      </c>
      <c r="Z3853">
        <v>0</v>
      </c>
      <c r="AA3853">
        <v>103640</v>
      </c>
      <c r="AB3853">
        <v>10078400</v>
      </c>
      <c r="AC3853" t="s">
        <v>18</v>
      </c>
      <c r="AD3853">
        <v>30</v>
      </c>
      <c r="AE3853">
        <v>30</v>
      </c>
      <c r="AF3853">
        <v>30</v>
      </c>
      <c r="AG3853" t="s">
        <v>3881</v>
      </c>
      <c r="AH3853" s="2">
        <v>45730</v>
      </c>
      <c r="AI3853" t="s">
        <v>879</v>
      </c>
      <c r="AJ3853" s="2">
        <v>45730</v>
      </c>
      <c r="AK3853" t="s">
        <v>3884</v>
      </c>
      <c r="AL3853">
        <v>30</v>
      </c>
      <c r="AM3853">
        <v>30</v>
      </c>
      <c r="AN3853" t="s">
        <v>3885</v>
      </c>
      <c r="AO3853" t="s">
        <v>3891</v>
      </c>
    </row>
    <row r="3854" spans="1:41" hidden="1" x14ac:dyDescent="0.25">
      <c r="A3854" t="s">
        <v>601</v>
      </c>
      <c r="B3854" t="s">
        <v>860</v>
      </c>
      <c r="C3854" s="2">
        <v>45721</v>
      </c>
      <c r="D3854" s="2">
        <v>45737</v>
      </c>
      <c r="E3854" s="2">
        <v>45752</v>
      </c>
      <c r="F3854">
        <v>2</v>
      </c>
      <c r="G3854">
        <v>2871</v>
      </c>
      <c r="H3854" t="s">
        <v>952</v>
      </c>
      <c r="I3854" t="s">
        <v>1052</v>
      </c>
      <c r="J3854" t="s">
        <v>1075</v>
      </c>
      <c r="K3854" t="s">
        <v>1091</v>
      </c>
      <c r="L3854" t="s">
        <v>1100</v>
      </c>
      <c r="N3854">
        <v>0</v>
      </c>
      <c r="O3854" t="s">
        <v>1117</v>
      </c>
      <c r="P3854">
        <v>0</v>
      </c>
      <c r="Q3854" t="s">
        <v>1188</v>
      </c>
      <c r="R3854" t="s">
        <v>2677</v>
      </c>
      <c r="S3854" t="s">
        <v>3869</v>
      </c>
      <c r="T3854">
        <v>20</v>
      </c>
      <c r="U3854">
        <v>0</v>
      </c>
      <c r="V3854">
        <v>0</v>
      </c>
      <c r="W3854">
        <v>3.18</v>
      </c>
      <c r="X3854">
        <v>63.6</v>
      </c>
      <c r="Y3854">
        <v>0</v>
      </c>
      <c r="Z3854">
        <v>0</v>
      </c>
      <c r="AA3854">
        <v>103658</v>
      </c>
      <c r="AB3854">
        <v>10076600</v>
      </c>
      <c r="AC3854" t="s">
        <v>3869</v>
      </c>
      <c r="AD3854">
        <v>30</v>
      </c>
      <c r="AE3854">
        <v>30</v>
      </c>
      <c r="AF3854">
        <v>30</v>
      </c>
      <c r="AG3854" t="s">
        <v>3881</v>
      </c>
      <c r="AH3854" s="2">
        <v>45730</v>
      </c>
      <c r="AI3854" t="s">
        <v>879</v>
      </c>
      <c r="AJ3854" s="2">
        <v>45730</v>
      </c>
      <c r="AK3854" t="s">
        <v>3884</v>
      </c>
      <c r="AL3854">
        <v>30</v>
      </c>
      <c r="AM3854">
        <v>30</v>
      </c>
      <c r="AN3854" t="s">
        <v>3885</v>
      </c>
      <c r="AO3854" t="s">
        <v>3891</v>
      </c>
    </row>
    <row r="3855" spans="1:41" hidden="1" x14ac:dyDescent="0.25">
      <c r="A3855" t="s">
        <v>600</v>
      </c>
      <c r="B3855" t="s">
        <v>860</v>
      </c>
      <c r="C3855" s="2">
        <v>45721</v>
      </c>
      <c r="D3855" s="2">
        <v>45737</v>
      </c>
      <c r="E3855" s="2">
        <v>45752</v>
      </c>
      <c r="F3855">
        <v>2</v>
      </c>
      <c r="G3855">
        <v>2871</v>
      </c>
      <c r="H3855" t="s">
        <v>952</v>
      </c>
      <c r="I3855" t="s">
        <v>1052</v>
      </c>
      <c r="J3855" t="s">
        <v>1075</v>
      </c>
      <c r="K3855" t="s">
        <v>1091</v>
      </c>
      <c r="L3855" t="s">
        <v>1100</v>
      </c>
      <c r="N3855">
        <v>0</v>
      </c>
      <c r="O3855" t="s">
        <v>1117</v>
      </c>
      <c r="P3855">
        <v>0</v>
      </c>
      <c r="Q3855" t="s">
        <v>1138</v>
      </c>
      <c r="R3855" t="s">
        <v>2627</v>
      </c>
      <c r="S3855" t="s">
        <v>3869</v>
      </c>
      <c r="T3855">
        <v>20</v>
      </c>
      <c r="U3855">
        <v>0</v>
      </c>
      <c r="V3855">
        <v>0</v>
      </c>
      <c r="W3855">
        <v>7.46</v>
      </c>
      <c r="X3855">
        <v>149.19999999999999</v>
      </c>
      <c r="Y3855">
        <v>0</v>
      </c>
      <c r="AN3855" t="s">
        <v>3885</v>
      </c>
      <c r="AO3855" t="s">
        <v>3890</v>
      </c>
    </row>
    <row r="3856" spans="1:41" hidden="1" x14ac:dyDescent="0.25">
      <c r="A3856" t="s">
        <v>600</v>
      </c>
      <c r="B3856" t="s">
        <v>860</v>
      </c>
      <c r="C3856" s="2">
        <v>45721</v>
      </c>
      <c r="D3856" s="2">
        <v>45737</v>
      </c>
      <c r="E3856" s="2">
        <v>45752</v>
      </c>
      <c r="F3856">
        <v>2</v>
      </c>
      <c r="G3856">
        <v>2871</v>
      </c>
      <c r="H3856" t="s">
        <v>952</v>
      </c>
      <c r="I3856" t="s">
        <v>1052</v>
      </c>
      <c r="J3856" t="s">
        <v>1075</v>
      </c>
      <c r="K3856" t="s">
        <v>1091</v>
      </c>
      <c r="L3856" t="s">
        <v>1100</v>
      </c>
      <c r="N3856">
        <v>0</v>
      </c>
      <c r="O3856" t="s">
        <v>1117</v>
      </c>
      <c r="P3856">
        <v>0</v>
      </c>
      <c r="Q3856" t="s">
        <v>1606</v>
      </c>
      <c r="R3856" t="s">
        <v>3096</v>
      </c>
      <c r="S3856" t="s">
        <v>3869</v>
      </c>
      <c r="T3856">
        <v>10</v>
      </c>
      <c r="U3856">
        <v>0</v>
      </c>
      <c r="V3856">
        <v>0</v>
      </c>
      <c r="W3856">
        <v>3.44</v>
      </c>
      <c r="X3856">
        <v>34.4</v>
      </c>
      <c r="Y3856">
        <v>0</v>
      </c>
      <c r="AN3856" t="s">
        <v>3885</v>
      </c>
      <c r="AO3856" t="s">
        <v>3890</v>
      </c>
    </row>
    <row r="3857" spans="1:41" hidden="1" x14ac:dyDescent="0.25">
      <c r="A3857" t="s">
        <v>600</v>
      </c>
      <c r="B3857" t="s">
        <v>860</v>
      </c>
      <c r="C3857" s="2">
        <v>45721</v>
      </c>
      <c r="D3857" s="2">
        <v>45737</v>
      </c>
      <c r="E3857" s="2">
        <v>45752</v>
      </c>
      <c r="F3857">
        <v>2</v>
      </c>
      <c r="G3857">
        <v>2871</v>
      </c>
      <c r="H3857" t="s">
        <v>952</v>
      </c>
      <c r="I3857" t="s">
        <v>1052</v>
      </c>
      <c r="J3857" t="s">
        <v>1075</v>
      </c>
      <c r="K3857" t="s">
        <v>1091</v>
      </c>
      <c r="L3857" t="s">
        <v>1100</v>
      </c>
      <c r="N3857">
        <v>0</v>
      </c>
      <c r="O3857" t="s">
        <v>1117</v>
      </c>
      <c r="P3857">
        <v>0</v>
      </c>
      <c r="Q3857" t="s">
        <v>1747</v>
      </c>
      <c r="R3857" t="s">
        <v>3187</v>
      </c>
      <c r="S3857" t="s">
        <v>3869</v>
      </c>
      <c r="T3857">
        <v>10</v>
      </c>
      <c r="U3857">
        <v>0</v>
      </c>
      <c r="V3857">
        <v>0</v>
      </c>
      <c r="W3857">
        <v>3.44</v>
      </c>
      <c r="X3857">
        <v>34.4</v>
      </c>
      <c r="Y3857">
        <v>0</v>
      </c>
      <c r="AN3857" t="s">
        <v>3885</v>
      </c>
      <c r="AO3857" t="s">
        <v>3890</v>
      </c>
    </row>
    <row r="3858" spans="1:41" hidden="1" x14ac:dyDescent="0.25">
      <c r="A3858" t="s">
        <v>600</v>
      </c>
      <c r="B3858" t="s">
        <v>860</v>
      </c>
      <c r="C3858" s="2">
        <v>45721</v>
      </c>
      <c r="D3858" s="2">
        <v>45737</v>
      </c>
      <c r="E3858" s="2">
        <v>45752</v>
      </c>
      <c r="F3858">
        <v>2</v>
      </c>
      <c r="G3858">
        <v>2871</v>
      </c>
      <c r="H3858" t="s">
        <v>952</v>
      </c>
      <c r="I3858" t="s">
        <v>1052</v>
      </c>
      <c r="J3858" t="s">
        <v>1075</v>
      </c>
      <c r="K3858" t="s">
        <v>1091</v>
      </c>
      <c r="L3858" t="s">
        <v>1100</v>
      </c>
      <c r="N3858">
        <v>0</v>
      </c>
      <c r="O3858" t="s">
        <v>1117</v>
      </c>
      <c r="P3858">
        <v>0</v>
      </c>
      <c r="Q3858" t="s">
        <v>1367</v>
      </c>
      <c r="R3858" t="s">
        <v>2856</v>
      </c>
      <c r="S3858" t="s">
        <v>3869</v>
      </c>
      <c r="T3858">
        <v>20</v>
      </c>
      <c r="U3858">
        <v>0</v>
      </c>
      <c r="V3858">
        <v>0</v>
      </c>
      <c r="W3858">
        <v>3.16</v>
      </c>
      <c r="X3858">
        <v>63.2</v>
      </c>
      <c r="Y3858">
        <v>0</v>
      </c>
      <c r="AN3858" t="s">
        <v>3885</v>
      </c>
      <c r="AO3858" t="s">
        <v>3890</v>
      </c>
    </row>
    <row r="3859" spans="1:41" hidden="1" x14ac:dyDescent="0.25">
      <c r="A3859" t="s">
        <v>600</v>
      </c>
      <c r="B3859" t="s">
        <v>860</v>
      </c>
      <c r="C3859" s="2">
        <v>45721</v>
      </c>
      <c r="D3859" s="2">
        <v>45737</v>
      </c>
      <c r="E3859" s="2">
        <v>45752</v>
      </c>
      <c r="F3859">
        <v>2</v>
      </c>
      <c r="G3859">
        <v>2871</v>
      </c>
      <c r="H3859" t="s">
        <v>952</v>
      </c>
      <c r="I3859" t="s">
        <v>1052</v>
      </c>
      <c r="J3859" t="s">
        <v>1075</v>
      </c>
      <c r="K3859" t="s">
        <v>1091</v>
      </c>
      <c r="L3859" t="s">
        <v>1100</v>
      </c>
      <c r="N3859">
        <v>0</v>
      </c>
      <c r="O3859" t="s">
        <v>1117</v>
      </c>
      <c r="P3859">
        <v>0</v>
      </c>
      <c r="Q3859" t="s">
        <v>1245</v>
      </c>
      <c r="R3859" t="s">
        <v>2734</v>
      </c>
      <c r="S3859" t="s">
        <v>3869</v>
      </c>
      <c r="T3859">
        <v>20</v>
      </c>
      <c r="U3859">
        <v>0</v>
      </c>
      <c r="V3859">
        <v>0</v>
      </c>
      <c r="W3859">
        <v>3.19</v>
      </c>
      <c r="X3859">
        <v>63.8</v>
      </c>
      <c r="Y3859">
        <v>0</v>
      </c>
      <c r="AN3859" t="s">
        <v>3885</v>
      </c>
      <c r="AO3859" t="s">
        <v>3890</v>
      </c>
    </row>
    <row r="3860" spans="1:41" hidden="1" x14ac:dyDescent="0.25">
      <c r="A3860" t="s">
        <v>601</v>
      </c>
      <c r="B3860" t="s">
        <v>860</v>
      </c>
      <c r="C3860" s="2">
        <v>45721</v>
      </c>
      <c r="D3860" s="2">
        <v>45737</v>
      </c>
      <c r="E3860" s="2">
        <v>45752</v>
      </c>
      <c r="F3860">
        <v>2</v>
      </c>
      <c r="G3860">
        <v>2871</v>
      </c>
      <c r="H3860" t="s">
        <v>952</v>
      </c>
      <c r="I3860" t="s">
        <v>1052</v>
      </c>
      <c r="J3860" t="s">
        <v>1075</v>
      </c>
      <c r="K3860" t="s">
        <v>1091</v>
      </c>
      <c r="L3860" t="s">
        <v>1100</v>
      </c>
      <c r="N3860">
        <v>0</v>
      </c>
      <c r="O3860" t="s">
        <v>1117</v>
      </c>
      <c r="P3860">
        <v>0</v>
      </c>
      <c r="Q3860" t="s">
        <v>1214</v>
      </c>
      <c r="R3860" t="s">
        <v>2703</v>
      </c>
      <c r="S3860" t="s">
        <v>3869</v>
      </c>
      <c r="T3860">
        <v>40</v>
      </c>
      <c r="U3860">
        <v>0</v>
      </c>
      <c r="V3860">
        <v>0</v>
      </c>
      <c r="W3860">
        <v>3.19</v>
      </c>
      <c r="X3860">
        <v>127.6</v>
      </c>
      <c r="Y3860">
        <v>0</v>
      </c>
      <c r="Z3860">
        <v>0</v>
      </c>
      <c r="AA3860">
        <v>103652</v>
      </c>
      <c r="AB3860">
        <v>10077200</v>
      </c>
      <c r="AC3860" t="s">
        <v>3869</v>
      </c>
      <c r="AD3860">
        <v>40</v>
      </c>
      <c r="AE3860">
        <v>40</v>
      </c>
      <c r="AF3860">
        <v>40</v>
      </c>
      <c r="AG3860" t="s">
        <v>3882</v>
      </c>
      <c r="AH3860" s="2">
        <v>45730</v>
      </c>
      <c r="AI3860" t="s">
        <v>879</v>
      </c>
      <c r="AJ3860" s="2">
        <v>45730</v>
      </c>
      <c r="AK3860" t="s">
        <v>3884</v>
      </c>
      <c r="AL3860">
        <v>40</v>
      </c>
      <c r="AM3860">
        <v>40</v>
      </c>
      <c r="AN3860" t="s">
        <v>3885</v>
      </c>
      <c r="AO3860" t="s">
        <v>3891</v>
      </c>
    </row>
    <row r="3861" spans="1:41" hidden="1" x14ac:dyDescent="0.25">
      <c r="A3861" t="s">
        <v>600</v>
      </c>
      <c r="B3861" t="s">
        <v>860</v>
      </c>
      <c r="C3861" s="2">
        <v>45721</v>
      </c>
      <c r="D3861" s="2">
        <v>45737</v>
      </c>
      <c r="E3861" s="2">
        <v>45752</v>
      </c>
      <c r="F3861">
        <v>2</v>
      </c>
      <c r="G3861">
        <v>2871</v>
      </c>
      <c r="H3861" t="s">
        <v>952</v>
      </c>
      <c r="I3861" t="s">
        <v>1052</v>
      </c>
      <c r="J3861" t="s">
        <v>1075</v>
      </c>
      <c r="K3861" t="s">
        <v>1091</v>
      </c>
      <c r="L3861" t="s">
        <v>1100</v>
      </c>
      <c r="N3861">
        <v>0</v>
      </c>
      <c r="O3861" t="s">
        <v>1117</v>
      </c>
      <c r="P3861">
        <v>0</v>
      </c>
      <c r="Q3861" t="s">
        <v>1216</v>
      </c>
      <c r="R3861" t="s">
        <v>2705</v>
      </c>
      <c r="S3861" t="s">
        <v>3869</v>
      </c>
      <c r="T3861">
        <v>20</v>
      </c>
      <c r="U3861">
        <v>0</v>
      </c>
      <c r="V3861">
        <v>0</v>
      </c>
      <c r="W3861">
        <v>3.19</v>
      </c>
      <c r="X3861">
        <v>63.8</v>
      </c>
      <c r="Y3861">
        <v>0</v>
      </c>
      <c r="AN3861" t="s">
        <v>3885</v>
      </c>
      <c r="AO3861" t="s">
        <v>3890</v>
      </c>
    </row>
    <row r="3862" spans="1:41" hidden="1" x14ac:dyDescent="0.25">
      <c r="A3862" t="s">
        <v>600</v>
      </c>
      <c r="B3862" t="s">
        <v>860</v>
      </c>
      <c r="C3862" s="2">
        <v>45721</v>
      </c>
      <c r="D3862" s="2">
        <v>45737</v>
      </c>
      <c r="E3862" s="2">
        <v>45752</v>
      </c>
      <c r="F3862">
        <v>2</v>
      </c>
      <c r="G3862">
        <v>2871</v>
      </c>
      <c r="H3862" t="s">
        <v>952</v>
      </c>
      <c r="I3862" t="s">
        <v>1052</v>
      </c>
      <c r="J3862" t="s">
        <v>1075</v>
      </c>
      <c r="K3862" t="s">
        <v>1091</v>
      </c>
      <c r="L3862" t="s">
        <v>1100</v>
      </c>
      <c r="N3862">
        <v>0</v>
      </c>
      <c r="O3862" t="s">
        <v>1117</v>
      </c>
      <c r="P3862">
        <v>0</v>
      </c>
      <c r="Q3862" t="s">
        <v>1546</v>
      </c>
      <c r="R3862" t="s">
        <v>3036</v>
      </c>
      <c r="S3862" t="s">
        <v>3869</v>
      </c>
      <c r="T3862">
        <v>30</v>
      </c>
      <c r="U3862">
        <v>0</v>
      </c>
      <c r="V3862">
        <v>0</v>
      </c>
      <c r="W3862">
        <v>3.19</v>
      </c>
      <c r="X3862">
        <v>95.7</v>
      </c>
      <c r="Y3862">
        <v>0</v>
      </c>
      <c r="AN3862" t="s">
        <v>3885</v>
      </c>
      <c r="AO3862" t="s">
        <v>3890</v>
      </c>
    </row>
    <row r="3863" spans="1:41" hidden="1" x14ac:dyDescent="0.25">
      <c r="A3863" t="s">
        <v>601</v>
      </c>
      <c r="B3863" t="s">
        <v>860</v>
      </c>
      <c r="C3863" s="2">
        <v>45721</v>
      </c>
      <c r="D3863" s="2">
        <v>45737</v>
      </c>
      <c r="E3863" s="2">
        <v>45752</v>
      </c>
      <c r="F3863">
        <v>2</v>
      </c>
      <c r="G3863">
        <v>2871</v>
      </c>
      <c r="H3863" t="s">
        <v>952</v>
      </c>
      <c r="I3863" t="s">
        <v>1052</v>
      </c>
      <c r="J3863" t="s">
        <v>1075</v>
      </c>
      <c r="K3863" t="s">
        <v>1091</v>
      </c>
      <c r="L3863" t="s">
        <v>1100</v>
      </c>
      <c r="N3863">
        <v>0</v>
      </c>
      <c r="O3863" t="s">
        <v>1117</v>
      </c>
      <c r="P3863">
        <v>0</v>
      </c>
      <c r="Q3863" t="s">
        <v>1537</v>
      </c>
      <c r="R3863" t="s">
        <v>3027</v>
      </c>
      <c r="S3863" t="s">
        <v>3869</v>
      </c>
      <c r="T3863">
        <v>20</v>
      </c>
      <c r="U3863">
        <v>0</v>
      </c>
      <c r="V3863">
        <v>0</v>
      </c>
      <c r="W3863">
        <v>3.19</v>
      </c>
      <c r="X3863">
        <v>63.8</v>
      </c>
      <c r="Y3863">
        <v>0</v>
      </c>
      <c r="Z3863">
        <v>0</v>
      </c>
      <c r="AA3863">
        <v>103650</v>
      </c>
      <c r="AB3863">
        <v>10077400</v>
      </c>
      <c r="AC3863" t="s">
        <v>3869</v>
      </c>
      <c r="AD3863">
        <v>30</v>
      </c>
      <c r="AE3863">
        <v>30</v>
      </c>
      <c r="AF3863">
        <v>30</v>
      </c>
      <c r="AG3863" t="s">
        <v>3882</v>
      </c>
      <c r="AH3863" s="2">
        <v>45730</v>
      </c>
      <c r="AI3863" t="s">
        <v>879</v>
      </c>
      <c r="AJ3863" s="2">
        <v>45730</v>
      </c>
      <c r="AK3863" t="s">
        <v>3884</v>
      </c>
      <c r="AL3863">
        <v>30</v>
      </c>
      <c r="AM3863">
        <v>30</v>
      </c>
      <c r="AN3863" t="s">
        <v>3885</v>
      </c>
      <c r="AO3863" t="s">
        <v>3891</v>
      </c>
    </row>
    <row r="3864" spans="1:41" hidden="1" x14ac:dyDescent="0.25">
      <c r="A3864" t="s">
        <v>600</v>
      </c>
      <c r="B3864" t="s">
        <v>860</v>
      </c>
      <c r="C3864" s="2">
        <v>45721</v>
      </c>
      <c r="D3864" s="2">
        <v>45737</v>
      </c>
      <c r="E3864" s="2">
        <v>45752</v>
      </c>
      <c r="F3864">
        <v>2</v>
      </c>
      <c r="G3864">
        <v>2871</v>
      </c>
      <c r="H3864" t="s">
        <v>952</v>
      </c>
      <c r="I3864" t="s">
        <v>1052</v>
      </c>
      <c r="J3864" t="s">
        <v>1075</v>
      </c>
      <c r="K3864" t="s">
        <v>1091</v>
      </c>
      <c r="L3864" t="s">
        <v>1100</v>
      </c>
      <c r="N3864">
        <v>0</v>
      </c>
      <c r="O3864" t="s">
        <v>1117</v>
      </c>
      <c r="P3864">
        <v>0</v>
      </c>
      <c r="Q3864" t="s">
        <v>1218</v>
      </c>
      <c r="R3864" t="s">
        <v>2707</v>
      </c>
      <c r="S3864" t="s">
        <v>3869</v>
      </c>
      <c r="T3864">
        <v>30</v>
      </c>
      <c r="U3864">
        <v>0</v>
      </c>
      <c r="V3864">
        <v>0</v>
      </c>
      <c r="W3864">
        <v>3.19</v>
      </c>
      <c r="X3864">
        <v>95.7</v>
      </c>
      <c r="Y3864">
        <v>0</v>
      </c>
      <c r="AN3864" t="s">
        <v>3885</v>
      </c>
      <c r="AO3864" t="s">
        <v>3890</v>
      </c>
    </row>
    <row r="3865" spans="1:41" hidden="1" x14ac:dyDescent="0.25">
      <c r="A3865" t="s">
        <v>601</v>
      </c>
      <c r="B3865" t="s">
        <v>860</v>
      </c>
      <c r="C3865" s="2">
        <v>45721</v>
      </c>
      <c r="D3865" s="2">
        <v>45737</v>
      </c>
      <c r="E3865" s="2">
        <v>45752</v>
      </c>
      <c r="F3865">
        <v>2</v>
      </c>
      <c r="G3865">
        <v>2871</v>
      </c>
      <c r="H3865" t="s">
        <v>952</v>
      </c>
      <c r="I3865" t="s">
        <v>1052</v>
      </c>
      <c r="J3865" t="s">
        <v>1075</v>
      </c>
      <c r="K3865" t="s">
        <v>1091</v>
      </c>
      <c r="L3865" t="s">
        <v>1100</v>
      </c>
      <c r="N3865">
        <v>0</v>
      </c>
      <c r="O3865" t="s">
        <v>1117</v>
      </c>
      <c r="P3865">
        <v>0</v>
      </c>
      <c r="Q3865" t="s">
        <v>1171</v>
      </c>
      <c r="R3865" t="s">
        <v>2660</v>
      </c>
      <c r="S3865" t="s">
        <v>3869</v>
      </c>
      <c r="T3865">
        <v>10</v>
      </c>
      <c r="U3865">
        <v>0</v>
      </c>
      <c r="V3865">
        <v>0</v>
      </c>
      <c r="W3865">
        <v>3.19</v>
      </c>
      <c r="X3865">
        <v>31.9</v>
      </c>
      <c r="Y3865">
        <v>0</v>
      </c>
      <c r="Z3865">
        <v>0</v>
      </c>
      <c r="AA3865">
        <v>103644</v>
      </c>
      <c r="AB3865">
        <v>10078000</v>
      </c>
      <c r="AC3865" t="s">
        <v>3869</v>
      </c>
      <c r="AD3865">
        <v>30</v>
      </c>
      <c r="AE3865">
        <v>30</v>
      </c>
      <c r="AF3865">
        <v>30</v>
      </c>
      <c r="AG3865" t="s">
        <v>3882</v>
      </c>
      <c r="AH3865" s="2">
        <v>45730</v>
      </c>
      <c r="AI3865" t="s">
        <v>879</v>
      </c>
      <c r="AJ3865" s="2">
        <v>45730</v>
      </c>
      <c r="AK3865" t="s">
        <v>3884</v>
      </c>
      <c r="AL3865">
        <v>30</v>
      </c>
      <c r="AM3865">
        <v>30</v>
      </c>
      <c r="AN3865" t="s">
        <v>3885</v>
      </c>
      <c r="AO3865" t="s">
        <v>3891</v>
      </c>
    </row>
    <row r="3866" spans="1:41" hidden="1" x14ac:dyDescent="0.25">
      <c r="A3866" t="s">
        <v>601</v>
      </c>
      <c r="B3866" t="s">
        <v>860</v>
      </c>
      <c r="C3866" s="2">
        <v>45721</v>
      </c>
      <c r="D3866" s="2">
        <v>45737</v>
      </c>
      <c r="E3866" s="2">
        <v>45752</v>
      </c>
      <c r="F3866">
        <v>2</v>
      </c>
      <c r="G3866">
        <v>2871</v>
      </c>
      <c r="H3866" t="s">
        <v>952</v>
      </c>
      <c r="I3866" t="s">
        <v>1052</v>
      </c>
      <c r="J3866" t="s">
        <v>1075</v>
      </c>
      <c r="K3866" t="s">
        <v>1091</v>
      </c>
      <c r="L3866" t="s">
        <v>1100</v>
      </c>
      <c r="N3866">
        <v>0</v>
      </c>
      <c r="O3866" t="s">
        <v>1117</v>
      </c>
      <c r="P3866">
        <v>0</v>
      </c>
      <c r="Q3866" t="s">
        <v>1266</v>
      </c>
      <c r="R3866" t="s">
        <v>2755</v>
      </c>
      <c r="S3866" t="s">
        <v>3869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Z3866">
        <v>0</v>
      </c>
      <c r="AA3866">
        <v>103643</v>
      </c>
      <c r="AB3866">
        <v>10078100</v>
      </c>
      <c r="AC3866" t="s">
        <v>3869</v>
      </c>
      <c r="AD3866">
        <v>30</v>
      </c>
      <c r="AE3866">
        <v>30</v>
      </c>
      <c r="AF3866">
        <v>30</v>
      </c>
      <c r="AG3866" t="s">
        <v>3882</v>
      </c>
      <c r="AH3866" s="2">
        <v>45730</v>
      </c>
      <c r="AI3866" t="s">
        <v>879</v>
      </c>
      <c r="AJ3866" s="2">
        <v>45730</v>
      </c>
      <c r="AK3866" t="s">
        <v>3884</v>
      </c>
      <c r="AL3866">
        <v>30</v>
      </c>
      <c r="AM3866">
        <v>30</v>
      </c>
      <c r="AN3866" t="s">
        <v>3885</v>
      </c>
      <c r="AO3866" t="s">
        <v>3891</v>
      </c>
    </row>
    <row r="3867" spans="1:41" hidden="1" x14ac:dyDescent="0.25">
      <c r="A3867" t="s">
        <v>601</v>
      </c>
      <c r="B3867" t="s">
        <v>860</v>
      </c>
      <c r="C3867" s="2">
        <v>45721</v>
      </c>
      <c r="D3867" s="2">
        <v>45737</v>
      </c>
      <c r="E3867" s="2">
        <v>45752</v>
      </c>
      <c r="F3867">
        <v>2</v>
      </c>
      <c r="G3867">
        <v>2871</v>
      </c>
      <c r="H3867" t="s">
        <v>952</v>
      </c>
      <c r="I3867" t="s">
        <v>1052</v>
      </c>
      <c r="J3867" t="s">
        <v>1075</v>
      </c>
      <c r="K3867" t="s">
        <v>1091</v>
      </c>
      <c r="L3867" t="s">
        <v>1100</v>
      </c>
      <c r="N3867">
        <v>0</v>
      </c>
      <c r="O3867" t="s">
        <v>1117</v>
      </c>
      <c r="P3867">
        <v>0</v>
      </c>
      <c r="Q3867" t="s">
        <v>1542</v>
      </c>
      <c r="R3867" t="s">
        <v>3032</v>
      </c>
      <c r="S3867" t="s">
        <v>3869</v>
      </c>
      <c r="T3867">
        <v>10</v>
      </c>
      <c r="U3867">
        <v>0</v>
      </c>
      <c r="V3867">
        <v>0</v>
      </c>
      <c r="W3867">
        <v>3.19</v>
      </c>
      <c r="X3867">
        <v>31.9</v>
      </c>
      <c r="Y3867">
        <v>0</v>
      </c>
      <c r="Z3867">
        <v>0</v>
      </c>
      <c r="AA3867">
        <v>103645</v>
      </c>
      <c r="AB3867">
        <v>10077900</v>
      </c>
      <c r="AC3867" t="s">
        <v>3869</v>
      </c>
      <c r="AD3867">
        <v>30</v>
      </c>
      <c r="AE3867">
        <v>30</v>
      </c>
      <c r="AF3867">
        <v>30</v>
      </c>
      <c r="AG3867" t="s">
        <v>3882</v>
      </c>
      <c r="AH3867" s="2">
        <v>45730</v>
      </c>
      <c r="AI3867" t="s">
        <v>879</v>
      </c>
      <c r="AJ3867" s="2">
        <v>45730</v>
      </c>
      <c r="AK3867" t="s">
        <v>3884</v>
      </c>
      <c r="AL3867">
        <v>30</v>
      </c>
      <c r="AM3867">
        <v>30</v>
      </c>
      <c r="AN3867" t="s">
        <v>3885</v>
      </c>
      <c r="AO3867" t="s">
        <v>3891</v>
      </c>
    </row>
    <row r="3868" spans="1:41" hidden="1" x14ac:dyDescent="0.25">
      <c r="A3868" t="s">
        <v>600</v>
      </c>
      <c r="B3868" t="s">
        <v>860</v>
      </c>
      <c r="C3868" s="2">
        <v>45721</v>
      </c>
      <c r="D3868" s="2">
        <v>45737</v>
      </c>
      <c r="E3868" s="2">
        <v>45752</v>
      </c>
      <c r="F3868">
        <v>2</v>
      </c>
      <c r="G3868">
        <v>2871</v>
      </c>
      <c r="H3868" t="s">
        <v>952</v>
      </c>
      <c r="I3868" t="s">
        <v>1052</v>
      </c>
      <c r="J3868" t="s">
        <v>1075</v>
      </c>
      <c r="K3868" t="s">
        <v>1091</v>
      </c>
      <c r="L3868" t="s">
        <v>1100</v>
      </c>
      <c r="N3868">
        <v>0</v>
      </c>
      <c r="O3868" t="s">
        <v>1117</v>
      </c>
      <c r="P3868">
        <v>0</v>
      </c>
      <c r="Q3868" t="s">
        <v>1246</v>
      </c>
      <c r="R3868" t="s">
        <v>2735</v>
      </c>
      <c r="S3868" t="s">
        <v>3869</v>
      </c>
      <c r="T3868">
        <v>20</v>
      </c>
      <c r="U3868">
        <v>0</v>
      </c>
      <c r="V3868">
        <v>0</v>
      </c>
      <c r="W3868">
        <v>3.19</v>
      </c>
      <c r="X3868">
        <v>63.8</v>
      </c>
      <c r="Y3868">
        <v>0</v>
      </c>
      <c r="AN3868" t="s">
        <v>3885</v>
      </c>
      <c r="AO3868" t="s">
        <v>3890</v>
      </c>
    </row>
    <row r="3869" spans="1:41" hidden="1" x14ac:dyDescent="0.25">
      <c r="A3869" t="s">
        <v>600</v>
      </c>
      <c r="B3869" t="s">
        <v>860</v>
      </c>
      <c r="C3869" s="2">
        <v>45721</v>
      </c>
      <c r="D3869" s="2">
        <v>45737</v>
      </c>
      <c r="E3869" s="2">
        <v>45752</v>
      </c>
      <c r="F3869">
        <v>2</v>
      </c>
      <c r="G3869">
        <v>2871</v>
      </c>
      <c r="H3869" t="s">
        <v>952</v>
      </c>
      <c r="I3869" t="s">
        <v>1052</v>
      </c>
      <c r="J3869" t="s">
        <v>1075</v>
      </c>
      <c r="K3869" t="s">
        <v>1091</v>
      </c>
      <c r="L3869" t="s">
        <v>1100</v>
      </c>
      <c r="N3869">
        <v>0</v>
      </c>
      <c r="O3869" t="s">
        <v>1117</v>
      </c>
      <c r="P3869">
        <v>0</v>
      </c>
      <c r="Q3869" t="s">
        <v>1247</v>
      </c>
      <c r="R3869" t="s">
        <v>2736</v>
      </c>
      <c r="S3869" t="s">
        <v>3869</v>
      </c>
      <c r="T3869">
        <v>20</v>
      </c>
      <c r="U3869">
        <v>0</v>
      </c>
      <c r="V3869">
        <v>0</v>
      </c>
      <c r="W3869">
        <v>3.19</v>
      </c>
      <c r="X3869">
        <v>63.8</v>
      </c>
      <c r="Y3869">
        <v>0</v>
      </c>
      <c r="AN3869" t="s">
        <v>3885</v>
      </c>
      <c r="AO3869" t="s">
        <v>3890</v>
      </c>
    </row>
    <row r="3870" spans="1:41" hidden="1" x14ac:dyDescent="0.25">
      <c r="A3870" t="s">
        <v>600</v>
      </c>
      <c r="B3870" t="s">
        <v>860</v>
      </c>
      <c r="C3870" s="2">
        <v>45721</v>
      </c>
      <c r="D3870" s="2">
        <v>45737</v>
      </c>
      <c r="E3870" s="2">
        <v>45752</v>
      </c>
      <c r="F3870">
        <v>2</v>
      </c>
      <c r="G3870">
        <v>2871</v>
      </c>
      <c r="H3870" t="s">
        <v>952</v>
      </c>
      <c r="I3870" t="s">
        <v>1052</v>
      </c>
      <c r="J3870" t="s">
        <v>1075</v>
      </c>
      <c r="K3870" t="s">
        <v>1091</v>
      </c>
      <c r="L3870" t="s">
        <v>1100</v>
      </c>
      <c r="N3870">
        <v>0</v>
      </c>
      <c r="O3870" t="s">
        <v>1117</v>
      </c>
      <c r="P3870">
        <v>0</v>
      </c>
      <c r="Q3870" t="s">
        <v>1323</v>
      </c>
      <c r="R3870" t="s">
        <v>2812</v>
      </c>
      <c r="S3870" t="s">
        <v>3869</v>
      </c>
      <c r="T3870">
        <v>20</v>
      </c>
      <c r="U3870">
        <v>0</v>
      </c>
      <c r="V3870">
        <v>0</v>
      </c>
      <c r="W3870">
        <v>3.19</v>
      </c>
      <c r="X3870">
        <v>63.8</v>
      </c>
      <c r="Y3870">
        <v>0</v>
      </c>
      <c r="AN3870" t="s">
        <v>3885</v>
      </c>
      <c r="AO3870" t="s">
        <v>3890</v>
      </c>
    </row>
    <row r="3871" spans="1:41" hidden="1" x14ac:dyDescent="0.25">
      <c r="A3871" t="s">
        <v>600</v>
      </c>
      <c r="B3871" t="s">
        <v>860</v>
      </c>
      <c r="C3871" s="2">
        <v>45721</v>
      </c>
      <c r="D3871" s="2">
        <v>45737</v>
      </c>
      <c r="E3871" s="2">
        <v>45752</v>
      </c>
      <c r="F3871">
        <v>2</v>
      </c>
      <c r="G3871">
        <v>2871</v>
      </c>
      <c r="H3871" t="s">
        <v>952</v>
      </c>
      <c r="I3871" t="s">
        <v>1052</v>
      </c>
      <c r="J3871" t="s">
        <v>1075</v>
      </c>
      <c r="K3871" t="s">
        <v>1091</v>
      </c>
      <c r="L3871" t="s">
        <v>1100</v>
      </c>
      <c r="N3871">
        <v>0</v>
      </c>
      <c r="O3871" t="s">
        <v>1117</v>
      </c>
      <c r="P3871">
        <v>0</v>
      </c>
      <c r="Q3871" t="s">
        <v>1220</v>
      </c>
      <c r="R3871" t="s">
        <v>2709</v>
      </c>
      <c r="S3871" t="s">
        <v>3869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Z3871">
        <v>0</v>
      </c>
      <c r="AA3871">
        <v>103653</v>
      </c>
      <c r="AB3871">
        <v>10077100</v>
      </c>
      <c r="AC3871" t="s">
        <v>3869</v>
      </c>
      <c r="AD3871">
        <v>30</v>
      </c>
      <c r="AE3871">
        <v>30</v>
      </c>
      <c r="AF3871">
        <v>30</v>
      </c>
      <c r="AG3871" t="s">
        <v>3882</v>
      </c>
      <c r="AH3871" s="2">
        <v>45730</v>
      </c>
      <c r="AI3871" t="s">
        <v>879</v>
      </c>
      <c r="AJ3871" s="2">
        <v>45730</v>
      </c>
      <c r="AK3871" t="s">
        <v>3884</v>
      </c>
      <c r="AL3871">
        <v>30</v>
      </c>
      <c r="AM3871">
        <v>30</v>
      </c>
      <c r="AN3871" t="s">
        <v>3885</v>
      </c>
      <c r="AO3871" t="s">
        <v>3891</v>
      </c>
    </row>
    <row r="3872" spans="1:41" hidden="1" x14ac:dyDescent="0.25">
      <c r="A3872" t="s">
        <v>601</v>
      </c>
      <c r="B3872" t="s">
        <v>860</v>
      </c>
      <c r="C3872" s="2">
        <v>45721</v>
      </c>
      <c r="D3872" s="2">
        <v>45737</v>
      </c>
      <c r="E3872" s="2">
        <v>45752</v>
      </c>
      <c r="F3872">
        <v>2</v>
      </c>
      <c r="G3872">
        <v>2871</v>
      </c>
      <c r="H3872" t="s">
        <v>952</v>
      </c>
      <c r="I3872" t="s">
        <v>1052</v>
      </c>
      <c r="J3872" t="s">
        <v>1075</v>
      </c>
      <c r="K3872" t="s">
        <v>1091</v>
      </c>
      <c r="L3872" t="s">
        <v>1100</v>
      </c>
      <c r="N3872">
        <v>0</v>
      </c>
      <c r="O3872" t="s">
        <v>1117</v>
      </c>
      <c r="P3872">
        <v>0</v>
      </c>
      <c r="Q3872" t="s">
        <v>1220</v>
      </c>
      <c r="R3872" t="s">
        <v>2709</v>
      </c>
      <c r="S3872" t="s">
        <v>3869</v>
      </c>
      <c r="T3872">
        <v>10</v>
      </c>
      <c r="U3872">
        <v>0</v>
      </c>
      <c r="V3872">
        <v>0</v>
      </c>
      <c r="W3872">
        <v>3.19</v>
      </c>
      <c r="X3872">
        <v>31.9</v>
      </c>
      <c r="Y3872">
        <v>0</v>
      </c>
      <c r="Z3872">
        <v>0</v>
      </c>
      <c r="AA3872">
        <v>103653</v>
      </c>
      <c r="AB3872">
        <v>10077100</v>
      </c>
      <c r="AC3872" t="s">
        <v>3869</v>
      </c>
      <c r="AD3872">
        <v>30</v>
      </c>
      <c r="AE3872">
        <v>30</v>
      </c>
      <c r="AF3872">
        <v>30</v>
      </c>
      <c r="AG3872" t="s">
        <v>3882</v>
      </c>
      <c r="AH3872" s="2">
        <v>45730</v>
      </c>
      <c r="AI3872" t="s">
        <v>879</v>
      </c>
      <c r="AJ3872" s="2">
        <v>45730</v>
      </c>
      <c r="AK3872" t="s">
        <v>3884</v>
      </c>
      <c r="AL3872">
        <v>30</v>
      </c>
      <c r="AM3872">
        <v>30</v>
      </c>
      <c r="AN3872" t="s">
        <v>3885</v>
      </c>
      <c r="AO3872" t="s">
        <v>3891</v>
      </c>
    </row>
    <row r="3873" spans="1:41" hidden="1" x14ac:dyDescent="0.25">
      <c r="A3873" t="s">
        <v>600</v>
      </c>
      <c r="B3873" t="s">
        <v>860</v>
      </c>
      <c r="C3873" s="2">
        <v>45721</v>
      </c>
      <c r="D3873" s="2">
        <v>45737</v>
      </c>
      <c r="E3873" s="2">
        <v>45752</v>
      </c>
      <c r="F3873">
        <v>2</v>
      </c>
      <c r="G3873">
        <v>2871</v>
      </c>
      <c r="H3873" t="s">
        <v>952</v>
      </c>
      <c r="I3873" t="s">
        <v>1052</v>
      </c>
      <c r="J3873" t="s">
        <v>1075</v>
      </c>
      <c r="K3873" t="s">
        <v>1091</v>
      </c>
      <c r="L3873" t="s">
        <v>1100</v>
      </c>
      <c r="N3873">
        <v>0</v>
      </c>
      <c r="O3873" t="s">
        <v>1117</v>
      </c>
      <c r="P3873">
        <v>0</v>
      </c>
      <c r="Q3873" t="s">
        <v>1249</v>
      </c>
      <c r="R3873" t="s">
        <v>2738</v>
      </c>
      <c r="S3873" t="s">
        <v>3869</v>
      </c>
      <c r="T3873">
        <v>20</v>
      </c>
      <c r="U3873">
        <v>0</v>
      </c>
      <c r="V3873">
        <v>0</v>
      </c>
      <c r="W3873">
        <v>3.19</v>
      </c>
      <c r="X3873">
        <v>63.8</v>
      </c>
      <c r="Y3873">
        <v>0</v>
      </c>
      <c r="AN3873" t="s">
        <v>3885</v>
      </c>
      <c r="AO3873" t="s">
        <v>3890</v>
      </c>
    </row>
    <row r="3874" spans="1:41" hidden="1" x14ac:dyDescent="0.25">
      <c r="A3874" t="s">
        <v>600</v>
      </c>
      <c r="B3874" t="s">
        <v>860</v>
      </c>
      <c r="C3874" s="2">
        <v>45721</v>
      </c>
      <c r="D3874" s="2">
        <v>45737</v>
      </c>
      <c r="E3874" s="2">
        <v>45752</v>
      </c>
      <c r="F3874">
        <v>2</v>
      </c>
      <c r="G3874">
        <v>2871</v>
      </c>
      <c r="H3874" t="s">
        <v>952</v>
      </c>
      <c r="I3874" t="s">
        <v>1052</v>
      </c>
      <c r="J3874" t="s">
        <v>1075</v>
      </c>
      <c r="K3874" t="s">
        <v>1091</v>
      </c>
      <c r="L3874" t="s">
        <v>1100</v>
      </c>
      <c r="N3874">
        <v>0</v>
      </c>
      <c r="O3874" t="s">
        <v>1117</v>
      </c>
      <c r="P3874">
        <v>0</v>
      </c>
      <c r="Q3874" t="s">
        <v>1195</v>
      </c>
      <c r="R3874" t="s">
        <v>2684</v>
      </c>
      <c r="S3874" t="s">
        <v>3869</v>
      </c>
      <c r="T3874">
        <v>20</v>
      </c>
      <c r="U3874">
        <v>0</v>
      </c>
      <c r="V3874">
        <v>0</v>
      </c>
      <c r="W3874">
        <v>3.19</v>
      </c>
      <c r="X3874">
        <v>63.8</v>
      </c>
      <c r="Y3874">
        <v>0</v>
      </c>
      <c r="AN3874" t="s">
        <v>3885</v>
      </c>
      <c r="AO3874" t="s">
        <v>3890</v>
      </c>
    </row>
    <row r="3875" spans="1:41" hidden="1" x14ac:dyDescent="0.25">
      <c r="A3875" t="s">
        <v>600</v>
      </c>
      <c r="B3875" t="s">
        <v>860</v>
      </c>
      <c r="C3875" s="2">
        <v>45721</v>
      </c>
      <c r="D3875" s="2">
        <v>45737</v>
      </c>
      <c r="E3875" s="2">
        <v>45752</v>
      </c>
      <c r="F3875">
        <v>2</v>
      </c>
      <c r="G3875">
        <v>2871</v>
      </c>
      <c r="H3875" t="s">
        <v>952</v>
      </c>
      <c r="I3875" t="s">
        <v>1052</v>
      </c>
      <c r="J3875" t="s">
        <v>1075</v>
      </c>
      <c r="K3875" t="s">
        <v>1091</v>
      </c>
      <c r="L3875" t="s">
        <v>1100</v>
      </c>
      <c r="N3875">
        <v>0</v>
      </c>
      <c r="O3875" t="s">
        <v>1117</v>
      </c>
      <c r="P3875">
        <v>0</v>
      </c>
      <c r="Q3875" t="s">
        <v>1563</v>
      </c>
      <c r="R3875" t="s">
        <v>3053</v>
      </c>
      <c r="S3875" t="s">
        <v>18</v>
      </c>
      <c r="T3875">
        <v>20</v>
      </c>
      <c r="U3875">
        <v>0</v>
      </c>
      <c r="V3875">
        <v>0</v>
      </c>
      <c r="W3875">
        <v>3.19</v>
      </c>
      <c r="X3875">
        <v>63.8</v>
      </c>
      <c r="Y3875">
        <v>0</v>
      </c>
      <c r="AN3875" t="s">
        <v>3885</v>
      </c>
      <c r="AO3875" t="s">
        <v>3890</v>
      </c>
    </row>
    <row r="3876" spans="1:41" hidden="1" x14ac:dyDescent="0.25">
      <c r="A3876" t="s">
        <v>601</v>
      </c>
      <c r="B3876" t="s">
        <v>860</v>
      </c>
      <c r="C3876" s="2">
        <v>45721</v>
      </c>
      <c r="D3876" s="2">
        <v>45737</v>
      </c>
      <c r="E3876" s="2">
        <v>45752</v>
      </c>
      <c r="F3876">
        <v>2</v>
      </c>
      <c r="G3876">
        <v>2871</v>
      </c>
      <c r="H3876" t="s">
        <v>952</v>
      </c>
      <c r="I3876" t="s">
        <v>1052</v>
      </c>
      <c r="J3876" t="s">
        <v>1075</v>
      </c>
      <c r="K3876" t="s">
        <v>1091</v>
      </c>
      <c r="L3876" t="s">
        <v>1100</v>
      </c>
      <c r="N3876">
        <v>0</v>
      </c>
      <c r="O3876" t="s">
        <v>1117</v>
      </c>
      <c r="P3876">
        <v>0</v>
      </c>
      <c r="Q3876" t="s">
        <v>1513</v>
      </c>
      <c r="R3876" t="s">
        <v>3003</v>
      </c>
      <c r="S3876" t="s">
        <v>18</v>
      </c>
      <c r="T3876">
        <v>30</v>
      </c>
      <c r="U3876">
        <v>0</v>
      </c>
      <c r="V3876">
        <v>0</v>
      </c>
      <c r="W3876">
        <v>3.19</v>
      </c>
      <c r="X3876">
        <v>95.7</v>
      </c>
      <c r="Y3876">
        <v>0</v>
      </c>
      <c r="Z3876">
        <v>0</v>
      </c>
      <c r="AA3876">
        <v>103641</v>
      </c>
      <c r="AB3876">
        <v>10078300</v>
      </c>
      <c r="AC3876" t="s">
        <v>18</v>
      </c>
      <c r="AD3876">
        <v>30</v>
      </c>
      <c r="AE3876">
        <v>30</v>
      </c>
      <c r="AF3876">
        <v>30</v>
      </c>
      <c r="AG3876" t="s">
        <v>3881</v>
      </c>
      <c r="AH3876" s="2">
        <v>45730</v>
      </c>
      <c r="AI3876" t="s">
        <v>879</v>
      </c>
      <c r="AJ3876" s="2">
        <v>45730</v>
      </c>
      <c r="AK3876" t="s">
        <v>3884</v>
      </c>
      <c r="AL3876">
        <v>30</v>
      </c>
      <c r="AM3876">
        <v>30</v>
      </c>
      <c r="AN3876" t="s">
        <v>3885</v>
      </c>
      <c r="AO3876" t="s">
        <v>3891</v>
      </c>
    </row>
    <row r="3877" spans="1:41" hidden="1" x14ac:dyDescent="0.25">
      <c r="A3877" t="s">
        <v>600</v>
      </c>
      <c r="B3877" t="s">
        <v>860</v>
      </c>
      <c r="C3877" s="2">
        <v>45721</v>
      </c>
      <c r="D3877" s="2">
        <v>45737</v>
      </c>
      <c r="E3877" s="2">
        <v>45752</v>
      </c>
      <c r="F3877">
        <v>2</v>
      </c>
      <c r="G3877">
        <v>2871</v>
      </c>
      <c r="H3877" t="s">
        <v>952</v>
      </c>
      <c r="I3877" t="s">
        <v>1052</v>
      </c>
      <c r="J3877" t="s">
        <v>1075</v>
      </c>
      <c r="K3877" t="s">
        <v>1091</v>
      </c>
      <c r="L3877" t="s">
        <v>1100</v>
      </c>
      <c r="N3877">
        <v>0</v>
      </c>
      <c r="O3877" t="s">
        <v>1117</v>
      </c>
      <c r="P3877">
        <v>0</v>
      </c>
      <c r="Q3877" t="s">
        <v>2520</v>
      </c>
      <c r="R3877" t="s">
        <v>3782</v>
      </c>
      <c r="S3877" t="s">
        <v>18</v>
      </c>
      <c r="T3877">
        <v>30</v>
      </c>
      <c r="U3877">
        <v>0</v>
      </c>
      <c r="V3877">
        <v>0</v>
      </c>
      <c r="W3877">
        <v>3.19</v>
      </c>
      <c r="X3877">
        <v>95.7</v>
      </c>
      <c r="Y3877">
        <v>0</v>
      </c>
      <c r="AN3877" t="s">
        <v>3885</v>
      </c>
      <c r="AO3877" t="s">
        <v>3890</v>
      </c>
    </row>
    <row r="3878" spans="1:41" hidden="1" x14ac:dyDescent="0.25">
      <c r="A3878" t="s">
        <v>600</v>
      </c>
      <c r="B3878" t="s">
        <v>860</v>
      </c>
      <c r="C3878" s="2">
        <v>45721</v>
      </c>
      <c r="D3878" s="2">
        <v>45737</v>
      </c>
      <c r="E3878" s="2">
        <v>45752</v>
      </c>
      <c r="F3878">
        <v>2</v>
      </c>
      <c r="G3878">
        <v>2871</v>
      </c>
      <c r="H3878" t="s">
        <v>952</v>
      </c>
      <c r="I3878" t="s">
        <v>1052</v>
      </c>
      <c r="J3878" t="s">
        <v>1075</v>
      </c>
      <c r="K3878" t="s">
        <v>1091</v>
      </c>
      <c r="L3878" t="s">
        <v>1100</v>
      </c>
      <c r="N3878">
        <v>0</v>
      </c>
      <c r="O3878" t="s">
        <v>1117</v>
      </c>
      <c r="P3878">
        <v>0</v>
      </c>
      <c r="Q3878" t="s">
        <v>2521</v>
      </c>
      <c r="R3878" t="s">
        <v>3297</v>
      </c>
      <c r="S3878" t="s">
        <v>3869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N3878" t="s">
        <v>3885</v>
      </c>
      <c r="AO3878" t="s">
        <v>3890</v>
      </c>
    </row>
    <row r="3879" spans="1:41" hidden="1" x14ac:dyDescent="0.25">
      <c r="A3879" t="s">
        <v>600</v>
      </c>
      <c r="B3879" t="s">
        <v>860</v>
      </c>
      <c r="C3879" s="2">
        <v>45721</v>
      </c>
      <c r="D3879" s="2">
        <v>45737</v>
      </c>
      <c r="E3879" s="2">
        <v>45752</v>
      </c>
      <c r="F3879">
        <v>2</v>
      </c>
      <c r="G3879">
        <v>2871</v>
      </c>
      <c r="H3879" t="s">
        <v>952</v>
      </c>
      <c r="I3879" t="s">
        <v>1052</v>
      </c>
      <c r="J3879" t="s">
        <v>1075</v>
      </c>
      <c r="K3879" t="s">
        <v>1091</v>
      </c>
      <c r="L3879" t="s">
        <v>1100</v>
      </c>
      <c r="N3879">
        <v>0</v>
      </c>
      <c r="O3879" t="s">
        <v>1117</v>
      </c>
      <c r="P3879">
        <v>0</v>
      </c>
      <c r="Q3879" t="s">
        <v>1274</v>
      </c>
      <c r="R3879" t="s">
        <v>2763</v>
      </c>
      <c r="S3879" t="s">
        <v>3869</v>
      </c>
      <c r="T3879">
        <v>10</v>
      </c>
      <c r="U3879">
        <v>0</v>
      </c>
      <c r="V3879">
        <v>0</v>
      </c>
      <c r="W3879">
        <v>3.19</v>
      </c>
      <c r="X3879">
        <v>31.9</v>
      </c>
      <c r="Y3879">
        <v>0</v>
      </c>
      <c r="AN3879" t="s">
        <v>3885</v>
      </c>
      <c r="AO3879" t="s">
        <v>3890</v>
      </c>
    </row>
    <row r="3880" spans="1:41" hidden="1" x14ac:dyDescent="0.25">
      <c r="A3880" t="s">
        <v>601</v>
      </c>
      <c r="B3880" t="s">
        <v>860</v>
      </c>
      <c r="C3880" s="2">
        <v>45721</v>
      </c>
      <c r="D3880" s="2">
        <v>45737</v>
      </c>
      <c r="E3880" s="2">
        <v>45752</v>
      </c>
      <c r="F3880">
        <v>2</v>
      </c>
      <c r="G3880">
        <v>2871</v>
      </c>
      <c r="H3880" t="s">
        <v>952</v>
      </c>
      <c r="I3880" t="s">
        <v>1052</v>
      </c>
      <c r="J3880" t="s">
        <v>1075</v>
      </c>
      <c r="K3880" t="s">
        <v>1091</v>
      </c>
      <c r="L3880" t="s">
        <v>1100</v>
      </c>
      <c r="N3880">
        <v>0</v>
      </c>
      <c r="O3880" t="s">
        <v>1117</v>
      </c>
      <c r="P3880">
        <v>0</v>
      </c>
      <c r="Q3880" t="s">
        <v>1276</v>
      </c>
      <c r="R3880" t="s">
        <v>2765</v>
      </c>
      <c r="S3880" t="s">
        <v>3869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Z3880">
        <v>0</v>
      </c>
      <c r="AA3880">
        <v>103651</v>
      </c>
      <c r="AB3880">
        <v>10077300</v>
      </c>
      <c r="AC3880" t="s">
        <v>3869</v>
      </c>
      <c r="AD3880">
        <v>30</v>
      </c>
      <c r="AE3880">
        <v>30</v>
      </c>
      <c r="AF3880">
        <v>30</v>
      </c>
      <c r="AG3880" t="s">
        <v>3881</v>
      </c>
      <c r="AH3880" s="2">
        <v>45730</v>
      </c>
      <c r="AI3880" t="s">
        <v>879</v>
      </c>
      <c r="AJ3880" s="2">
        <v>45730</v>
      </c>
      <c r="AK3880" t="s">
        <v>3884</v>
      </c>
      <c r="AL3880">
        <v>30</v>
      </c>
      <c r="AM3880">
        <v>30</v>
      </c>
      <c r="AN3880" t="s">
        <v>3885</v>
      </c>
      <c r="AO3880" t="s">
        <v>3891</v>
      </c>
    </row>
    <row r="3881" spans="1:41" hidden="1" x14ac:dyDescent="0.25">
      <c r="A3881" t="s">
        <v>600</v>
      </c>
      <c r="B3881" t="s">
        <v>860</v>
      </c>
      <c r="C3881" s="2">
        <v>45721</v>
      </c>
      <c r="D3881" s="2">
        <v>45737</v>
      </c>
      <c r="E3881" s="2">
        <v>45752</v>
      </c>
      <c r="F3881">
        <v>2</v>
      </c>
      <c r="G3881">
        <v>2871</v>
      </c>
      <c r="H3881" t="s">
        <v>952</v>
      </c>
      <c r="I3881" t="s">
        <v>1052</v>
      </c>
      <c r="J3881" t="s">
        <v>1075</v>
      </c>
      <c r="K3881" t="s">
        <v>1091</v>
      </c>
      <c r="L3881" t="s">
        <v>1100</v>
      </c>
      <c r="N3881">
        <v>0</v>
      </c>
      <c r="O3881" t="s">
        <v>1117</v>
      </c>
      <c r="P3881">
        <v>0</v>
      </c>
      <c r="Q3881" t="s">
        <v>1329</v>
      </c>
      <c r="R3881" t="s">
        <v>2818</v>
      </c>
      <c r="S3881" t="s">
        <v>3869</v>
      </c>
      <c r="T3881">
        <v>20</v>
      </c>
      <c r="U3881">
        <v>0</v>
      </c>
      <c r="V3881">
        <v>0</v>
      </c>
      <c r="W3881">
        <v>3.19</v>
      </c>
      <c r="X3881">
        <v>63.8</v>
      </c>
      <c r="Y3881">
        <v>0</v>
      </c>
      <c r="AN3881" t="s">
        <v>3885</v>
      </c>
      <c r="AO3881" t="s">
        <v>3890</v>
      </c>
    </row>
    <row r="3882" spans="1:41" hidden="1" x14ac:dyDescent="0.25">
      <c r="A3882" t="s">
        <v>601</v>
      </c>
      <c r="B3882" t="s">
        <v>860</v>
      </c>
      <c r="C3882" s="2">
        <v>45721</v>
      </c>
      <c r="D3882" s="2">
        <v>45737</v>
      </c>
      <c r="E3882" s="2">
        <v>45752</v>
      </c>
      <c r="F3882">
        <v>2</v>
      </c>
      <c r="G3882">
        <v>2871</v>
      </c>
      <c r="H3882" t="s">
        <v>952</v>
      </c>
      <c r="I3882" t="s">
        <v>1052</v>
      </c>
      <c r="J3882" t="s">
        <v>1075</v>
      </c>
      <c r="K3882" t="s">
        <v>1091</v>
      </c>
      <c r="L3882" t="s">
        <v>1100</v>
      </c>
      <c r="N3882">
        <v>0</v>
      </c>
      <c r="O3882" t="s">
        <v>1117</v>
      </c>
      <c r="P3882">
        <v>0</v>
      </c>
      <c r="Q3882" t="s">
        <v>1607</v>
      </c>
      <c r="R3882" t="s">
        <v>3097</v>
      </c>
      <c r="S3882" t="s">
        <v>3869</v>
      </c>
      <c r="T3882">
        <v>30</v>
      </c>
      <c r="U3882">
        <v>0</v>
      </c>
      <c r="V3882">
        <v>0</v>
      </c>
      <c r="W3882">
        <v>4.16</v>
      </c>
      <c r="X3882">
        <v>124.8</v>
      </c>
      <c r="Y3882">
        <v>0</v>
      </c>
      <c r="Z3882">
        <v>0</v>
      </c>
      <c r="AA3882">
        <v>103647</v>
      </c>
      <c r="AB3882">
        <v>10077700</v>
      </c>
      <c r="AC3882" t="s">
        <v>3869</v>
      </c>
      <c r="AD3882">
        <v>30</v>
      </c>
      <c r="AE3882">
        <v>30</v>
      </c>
      <c r="AF3882">
        <v>30</v>
      </c>
      <c r="AG3882" t="s">
        <v>3882</v>
      </c>
      <c r="AH3882" s="2">
        <v>45730</v>
      </c>
      <c r="AI3882" t="s">
        <v>879</v>
      </c>
      <c r="AJ3882" s="2">
        <v>45730</v>
      </c>
      <c r="AK3882" t="s">
        <v>3884</v>
      </c>
      <c r="AL3882">
        <v>30</v>
      </c>
      <c r="AM3882">
        <v>30</v>
      </c>
      <c r="AN3882" t="s">
        <v>3885</v>
      </c>
      <c r="AO3882" t="s">
        <v>3891</v>
      </c>
    </row>
    <row r="3883" spans="1:41" hidden="1" x14ac:dyDescent="0.25">
      <c r="A3883" t="s">
        <v>601</v>
      </c>
      <c r="B3883" t="s">
        <v>860</v>
      </c>
      <c r="C3883" s="2">
        <v>45721</v>
      </c>
      <c r="D3883" s="2">
        <v>45737</v>
      </c>
      <c r="E3883" s="2">
        <v>45752</v>
      </c>
      <c r="F3883">
        <v>2</v>
      </c>
      <c r="G3883">
        <v>2871</v>
      </c>
      <c r="H3883" t="s">
        <v>952</v>
      </c>
      <c r="I3883" t="s">
        <v>1052</v>
      </c>
      <c r="J3883" t="s">
        <v>1075</v>
      </c>
      <c r="K3883" t="s">
        <v>1091</v>
      </c>
      <c r="L3883" t="s">
        <v>1100</v>
      </c>
      <c r="N3883">
        <v>0</v>
      </c>
      <c r="O3883" t="s">
        <v>1117</v>
      </c>
      <c r="P3883">
        <v>0</v>
      </c>
      <c r="Q3883" t="s">
        <v>1149</v>
      </c>
      <c r="R3883" t="s">
        <v>2638</v>
      </c>
      <c r="S3883" t="s">
        <v>3869</v>
      </c>
      <c r="T3883">
        <v>30</v>
      </c>
      <c r="U3883">
        <v>0</v>
      </c>
      <c r="V3883">
        <v>0</v>
      </c>
      <c r="W3883">
        <v>3.16</v>
      </c>
      <c r="X3883">
        <v>94.8</v>
      </c>
      <c r="Y3883">
        <v>0</v>
      </c>
      <c r="Z3883">
        <v>0</v>
      </c>
      <c r="AA3883">
        <v>103648</v>
      </c>
      <c r="AB3883">
        <v>10077600</v>
      </c>
      <c r="AC3883" t="s">
        <v>3869</v>
      </c>
      <c r="AD3883">
        <v>30</v>
      </c>
      <c r="AE3883">
        <v>30</v>
      </c>
      <c r="AF3883">
        <v>30</v>
      </c>
      <c r="AG3883" t="s">
        <v>3882</v>
      </c>
      <c r="AH3883" s="2">
        <v>45730</v>
      </c>
      <c r="AI3883" t="s">
        <v>879</v>
      </c>
      <c r="AJ3883" s="2">
        <v>45730</v>
      </c>
      <c r="AK3883" t="s">
        <v>3884</v>
      </c>
      <c r="AL3883">
        <v>30</v>
      </c>
      <c r="AM3883">
        <v>30</v>
      </c>
      <c r="AN3883" t="s">
        <v>3885</v>
      </c>
      <c r="AO3883" t="s">
        <v>3891</v>
      </c>
    </row>
    <row r="3884" spans="1:41" hidden="1" x14ac:dyDescent="0.25">
      <c r="A3884" t="s">
        <v>600</v>
      </c>
      <c r="B3884" t="s">
        <v>860</v>
      </c>
      <c r="C3884" s="2">
        <v>45721</v>
      </c>
      <c r="D3884" s="2">
        <v>45737</v>
      </c>
      <c r="E3884" s="2">
        <v>45752</v>
      </c>
      <c r="F3884">
        <v>2</v>
      </c>
      <c r="G3884">
        <v>2871</v>
      </c>
      <c r="H3884" t="s">
        <v>952</v>
      </c>
      <c r="I3884" t="s">
        <v>1052</v>
      </c>
      <c r="J3884" t="s">
        <v>1075</v>
      </c>
      <c r="K3884" t="s">
        <v>1091</v>
      </c>
      <c r="L3884" t="s">
        <v>1100</v>
      </c>
      <c r="N3884">
        <v>0</v>
      </c>
      <c r="O3884" t="s">
        <v>1117</v>
      </c>
      <c r="P3884">
        <v>0</v>
      </c>
      <c r="Q3884" t="s">
        <v>1173</v>
      </c>
      <c r="R3884" t="s">
        <v>2662</v>
      </c>
      <c r="S3884" t="s">
        <v>3869</v>
      </c>
      <c r="T3884">
        <v>30</v>
      </c>
      <c r="U3884">
        <v>0</v>
      </c>
      <c r="V3884">
        <v>0</v>
      </c>
      <c r="W3884">
        <v>3.16</v>
      </c>
      <c r="X3884">
        <v>94.8</v>
      </c>
      <c r="Y3884">
        <v>0</v>
      </c>
      <c r="AN3884" t="s">
        <v>3885</v>
      </c>
      <c r="AO3884" t="s">
        <v>3890</v>
      </c>
    </row>
    <row r="3885" spans="1:41" hidden="1" x14ac:dyDescent="0.25">
      <c r="A3885" t="s">
        <v>601</v>
      </c>
      <c r="B3885" t="s">
        <v>860</v>
      </c>
      <c r="C3885" s="2">
        <v>45721</v>
      </c>
      <c r="D3885" s="2">
        <v>45737</v>
      </c>
      <c r="E3885" s="2">
        <v>45752</v>
      </c>
      <c r="F3885">
        <v>2</v>
      </c>
      <c r="G3885">
        <v>2871</v>
      </c>
      <c r="H3885" t="s">
        <v>952</v>
      </c>
      <c r="I3885" t="s">
        <v>1052</v>
      </c>
      <c r="J3885" t="s">
        <v>1075</v>
      </c>
      <c r="K3885" t="s">
        <v>1091</v>
      </c>
      <c r="L3885" t="s">
        <v>1100</v>
      </c>
      <c r="N3885">
        <v>0</v>
      </c>
      <c r="O3885" t="s">
        <v>1117</v>
      </c>
      <c r="P3885">
        <v>0</v>
      </c>
      <c r="Q3885" t="s">
        <v>1174</v>
      </c>
      <c r="R3885" t="s">
        <v>2663</v>
      </c>
      <c r="S3885" t="s">
        <v>3869</v>
      </c>
      <c r="T3885">
        <v>30</v>
      </c>
      <c r="U3885">
        <v>0</v>
      </c>
      <c r="V3885">
        <v>0</v>
      </c>
      <c r="W3885">
        <v>3.16</v>
      </c>
      <c r="X3885">
        <v>94.8</v>
      </c>
      <c r="Y3885">
        <v>0</v>
      </c>
      <c r="Z3885">
        <v>0</v>
      </c>
      <c r="AA3885">
        <v>103649</v>
      </c>
      <c r="AB3885">
        <v>10077500</v>
      </c>
      <c r="AC3885" t="s">
        <v>3869</v>
      </c>
      <c r="AD3885">
        <v>30</v>
      </c>
      <c r="AE3885">
        <v>0</v>
      </c>
      <c r="AF3885">
        <v>30</v>
      </c>
      <c r="AG3885" t="s">
        <v>3882</v>
      </c>
      <c r="AH3885" s="2">
        <v>45730</v>
      </c>
      <c r="AI3885" t="s">
        <v>879</v>
      </c>
      <c r="AJ3885" s="2">
        <v>45730</v>
      </c>
      <c r="AK3885" t="s">
        <v>3884</v>
      </c>
      <c r="AL3885">
        <v>0</v>
      </c>
      <c r="AM3885">
        <v>30</v>
      </c>
      <c r="AN3885" t="s">
        <v>3885</v>
      </c>
      <c r="AO3885" t="s">
        <v>3890</v>
      </c>
    </row>
    <row r="3886" spans="1:41" hidden="1" x14ac:dyDescent="0.25">
      <c r="A3886" t="s">
        <v>600</v>
      </c>
      <c r="B3886" t="s">
        <v>860</v>
      </c>
      <c r="C3886" s="2">
        <v>45721</v>
      </c>
      <c r="D3886" s="2">
        <v>45737</v>
      </c>
      <c r="E3886" s="2">
        <v>45752</v>
      </c>
      <c r="F3886">
        <v>2</v>
      </c>
      <c r="G3886">
        <v>2871</v>
      </c>
      <c r="H3886" t="s">
        <v>952</v>
      </c>
      <c r="I3886" t="s">
        <v>1052</v>
      </c>
      <c r="J3886" t="s">
        <v>1075</v>
      </c>
      <c r="K3886" t="s">
        <v>1091</v>
      </c>
      <c r="L3886" t="s">
        <v>1100</v>
      </c>
      <c r="N3886">
        <v>0</v>
      </c>
      <c r="O3886" t="s">
        <v>1117</v>
      </c>
      <c r="P3886">
        <v>0</v>
      </c>
      <c r="Q3886" t="s">
        <v>1155</v>
      </c>
      <c r="R3886" t="s">
        <v>2644</v>
      </c>
      <c r="S3886" t="s">
        <v>3869</v>
      </c>
      <c r="T3886">
        <v>20</v>
      </c>
      <c r="U3886">
        <v>0</v>
      </c>
      <c r="V3886">
        <v>0</v>
      </c>
      <c r="W3886">
        <v>3.16</v>
      </c>
      <c r="X3886">
        <v>63.2</v>
      </c>
      <c r="Y3886">
        <v>0</v>
      </c>
      <c r="Z3886">
        <v>0</v>
      </c>
      <c r="AA3886">
        <v>103646</v>
      </c>
      <c r="AB3886">
        <v>10077800</v>
      </c>
      <c r="AC3886" t="s">
        <v>3869</v>
      </c>
      <c r="AD3886">
        <v>30</v>
      </c>
      <c r="AE3886">
        <v>30</v>
      </c>
      <c r="AF3886">
        <v>30</v>
      </c>
      <c r="AG3886" t="s">
        <v>3882</v>
      </c>
      <c r="AH3886" s="2">
        <v>45730</v>
      </c>
      <c r="AI3886" t="s">
        <v>879</v>
      </c>
      <c r="AJ3886" s="2">
        <v>45730</v>
      </c>
      <c r="AK3886" t="s">
        <v>3884</v>
      </c>
      <c r="AL3886">
        <v>30</v>
      </c>
      <c r="AM3886">
        <v>30</v>
      </c>
      <c r="AN3886" t="s">
        <v>3885</v>
      </c>
      <c r="AO3886" t="s">
        <v>3891</v>
      </c>
    </row>
    <row r="3887" spans="1:41" hidden="1" x14ac:dyDescent="0.25">
      <c r="A3887" t="s">
        <v>601</v>
      </c>
      <c r="B3887" t="s">
        <v>860</v>
      </c>
      <c r="C3887" s="2">
        <v>45721</v>
      </c>
      <c r="D3887" s="2">
        <v>45737</v>
      </c>
      <c r="E3887" s="2">
        <v>45752</v>
      </c>
      <c r="F3887">
        <v>2</v>
      </c>
      <c r="G3887">
        <v>2871</v>
      </c>
      <c r="H3887" t="s">
        <v>952</v>
      </c>
      <c r="I3887" t="s">
        <v>1052</v>
      </c>
      <c r="J3887" t="s">
        <v>1075</v>
      </c>
      <c r="K3887" t="s">
        <v>1091</v>
      </c>
      <c r="L3887" t="s">
        <v>1100</v>
      </c>
      <c r="N3887">
        <v>0</v>
      </c>
      <c r="O3887" t="s">
        <v>1117</v>
      </c>
      <c r="P3887">
        <v>0</v>
      </c>
      <c r="Q3887" t="s">
        <v>1155</v>
      </c>
      <c r="R3887" t="s">
        <v>2644</v>
      </c>
      <c r="S3887" t="s">
        <v>3869</v>
      </c>
      <c r="T3887">
        <v>10</v>
      </c>
      <c r="U3887">
        <v>0</v>
      </c>
      <c r="V3887">
        <v>0</v>
      </c>
      <c r="W3887">
        <v>3.16</v>
      </c>
      <c r="X3887">
        <v>31.6</v>
      </c>
      <c r="Y3887">
        <v>0</v>
      </c>
      <c r="Z3887">
        <v>0</v>
      </c>
      <c r="AA3887">
        <v>103646</v>
      </c>
      <c r="AB3887">
        <v>10077800</v>
      </c>
      <c r="AC3887" t="s">
        <v>3869</v>
      </c>
      <c r="AD3887">
        <v>30</v>
      </c>
      <c r="AE3887">
        <v>30</v>
      </c>
      <c r="AF3887">
        <v>30</v>
      </c>
      <c r="AG3887" t="s">
        <v>3882</v>
      </c>
      <c r="AH3887" s="2">
        <v>45730</v>
      </c>
      <c r="AI3887" t="s">
        <v>879</v>
      </c>
      <c r="AJ3887" s="2">
        <v>45730</v>
      </c>
      <c r="AK3887" t="s">
        <v>3884</v>
      </c>
      <c r="AL3887">
        <v>30</v>
      </c>
      <c r="AM3887">
        <v>30</v>
      </c>
      <c r="AN3887" t="s">
        <v>3885</v>
      </c>
      <c r="AO3887" t="s">
        <v>3891</v>
      </c>
    </row>
    <row r="3888" spans="1:41" hidden="1" x14ac:dyDescent="0.25">
      <c r="A3888" t="s">
        <v>601</v>
      </c>
      <c r="B3888" t="s">
        <v>860</v>
      </c>
      <c r="C3888" s="2">
        <v>45721</v>
      </c>
      <c r="D3888" s="2">
        <v>45737</v>
      </c>
      <c r="E3888" s="2">
        <v>45752</v>
      </c>
      <c r="F3888">
        <v>2</v>
      </c>
      <c r="G3888">
        <v>2871</v>
      </c>
      <c r="H3888" t="s">
        <v>952</v>
      </c>
      <c r="I3888" t="s">
        <v>1052</v>
      </c>
      <c r="J3888" t="s">
        <v>1075</v>
      </c>
      <c r="K3888" t="s">
        <v>1091</v>
      </c>
      <c r="L3888" t="s">
        <v>1100</v>
      </c>
      <c r="N3888">
        <v>0</v>
      </c>
      <c r="O3888" t="s">
        <v>1117</v>
      </c>
      <c r="P3888">
        <v>0</v>
      </c>
      <c r="Q3888" t="s">
        <v>1176</v>
      </c>
      <c r="R3888" t="s">
        <v>2665</v>
      </c>
      <c r="S3888" t="s">
        <v>3869</v>
      </c>
      <c r="T3888">
        <v>30</v>
      </c>
      <c r="U3888">
        <v>0</v>
      </c>
      <c r="V3888">
        <v>0</v>
      </c>
      <c r="W3888">
        <v>3.16</v>
      </c>
      <c r="X3888">
        <v>94.8</v>
      </c>
      <c r="Y3888">
        <v>0</v>
      </c>
      <c r="Z3888">
        <v>0</v>
      </c>
      <c r="AA3888">
        <v>103656</v>
      </c>
      <c r="AB3888">
        <v>10076800</v>
      </c>
      <c r="AC3888" t="s">
        <v>3869</v>
      </c>
      <c r="AD3888">
        <v>30</v>
      </c>
      <c r="AE3888">
        <v>30</v>
      </c>
      <c r="AF3888">
        <v>30</v>
      </c>
      <c r="AG3888" t="s">
        <v>3882</v>
      </c>
      <c r="AH3888" s="2">
        <v>45734</v>
      </c>
      <c r="AI3888" t="s">
        <v>879</v>
      </c>
      <c r="AJ3888" s="2">
        <v>45730</v>
      </c>
      <c r="AK3888" t="s">
        <v>3884</v>
      </c>
      <c r="AL3888">
        <v>30</v>
      </c>
      <c r="AM3888">
        <v>30</v>
      </c>
      <c r="AN3888" t="s">
        <v>3885</v>
      </c>
      <c r="AO3888" t="s">
        <v>3891</v>
      </c>
    </row>
    <row r="3889" spans="1:41" hidden="1" x14ac:dyDescent="0.25">
      <c r="A3889" t="s">
        <v>601</v>
      </c>
      <c r="B3889" t="s">
        <v>860</v>
      </c>
      <c r="C3889" s="2">
        <v>45721</v>
      </c>
      <c r="D3889" s="2">
        <v>45737</v>
      </c>
      <c r="E3889" s="2">
        <v>45752</v>
      </c>
      <c r="F3889">
        <v>2</v>
      </c>
      <c r="G3889">
        <v>2871</v>
      </c>
      <c r="H3889" t="s">
        <v>952</v>
      </c>
      <c r="I3889" t="s">
        <v>1052</v>
      </c>
      <c r="J3889" t="s">
        <v>1075</v>
      </c>
      <c r="K3889" t="s">
        <v>1091</v>
      </c>
      <c r="L3889" t="s">
        <v>1100</v>
      </c>
      <c r="N3889">
        <v>0</v>
      </c>
      <c r="O3889" t="s">
        <v>1117</v>
      </c>
      <c r="P3889">
        <v>0</v>
      </c>
      <c r="Q3889" t="s">
        <v>1159</v>
      </c>
      <c r="R3889" t="s">
        <v>2648</v>
      </c>
      <c r="S3889" t="s">
        <v>3869</v>
      </c>
      <c r="T3889">
        <v>30</v>
      </c>
      <c r="U3889">
        <v>0</v>
      </c>
      <c r="V3889">
        <v>0</v>
      </c>
      <c r="W3889">
        <v>3.16</v>
      </c>
      <c r="X3889">
        <v>94.8</v>
      </c>
      <c r="Y3889">
        <v>0</v>
      </c>
      <c r="Z3889">
        <v>0</v>
      </c>
      <c r="AA3889">
        <v>103655</v>
      </c>
      <c r="AB3889">
        <v>10076900</v>
      </c>
      <c r="AC3889" t="s">
        <v>3869</v>
      </c>
      <c r="AD3889">
        <v>30</v>
      </c>
      <c r="AE3889">
        <v>30</v>
      </c>
      <c r="AF3889">
        <v>30</v>
      </c>
      <c r="AG3889" t="s">
        <v>3881</v>
      </c>
      <c r="AH3889" s="2">
        <v>45730</v>
      </c>
      <c r="AI3889" t="s">
        <v>879</v>
      </c>
      <c r="AJ3889" s="2">
        <v>45730</v>
      </c>
      <c r="AK3889" t="s">
        <v>3884</v>
      </c>
      <c r="AL3889">
        <v>30</v>
      </c>
      <c r="AM3889">
        <v>30</v>
      </c>
      <c r="AN3889" t="s">
        <v>3885</v>
      </c>
      <c r="AO3889" t="s">
        <v>3891</v>
      </c>
    </row>
    <row r="3890" spans="1:41" hidden="1" x14ac:dyDescent="0.25">
      <c r="A3890" t="s">
        <v>601</v>
      </c>
      <c r="B3890" t="s">
        <v>860</v>
      </c>
      <c r="C3890" s="2">
        <v>45721</v>
      </c>
      <c r="D3890" s="2">
        <v>45737</v>
      </c>
      <c r="E3890" s="2">
        <v>45752</v>
      </c>
      <c r="F3890">
        <v>2</v>
      </c>
      <c r="G3890">
        <v>2871</v>
      </c>
      <c r="H3890" t="s">
        <v>952</v>
      </c>
      <c r="I3890" t="s">
        <v>1052</v>
      </c>
      <c r="J3890" t="s">
        <v>1075</v>
      </c>
      <c r="K3890" t="s">
        <v>1091</v>
      </c>
      <c r="L3890" t="s">
        <v>1100</v>
      </c>
      <c r="N3890">
        <v>0</v>
      </c>
      <c r="O3890" t="s">
        <v>1117</v>
      </c>
      <c r="P3890">
        <v>0</v>
      </c>
      <c r="Q3890" t="s">
        <v>1178</v>
      </c>
      <c r="R3890" t="s">
        <v>2667</v>
      </c>
      <c r="S3890" t="s">
        <v>3869</v>
      </c>
      <c r="T3890">
        <v>20</v>
      </c>
      <c r="U3890">
        <v>0</v>
      </c>
      <c r="V3890">
        <v>0</v>
      </c>
      <c r="W3890">
        <v>3.16</v>
      </c>
      <c r="X3890">
        <v>63.2</v>
      </c>
      <c r="Y3890">
        <v>0</v>
      </c>
      <c r="Z3890">
        <v>0</v>
      </c>
      <c r="AA3890">
        <v>103654</v>
      </c>
      <c r="AB3890">
        <v>10077000</v>
      </c>
      <c r="AC3890" t="s">
        <v>3869</v>
      </c>
      <c r="AD3890">
        <v>30</v>
      </c>
      <c r="AE3890">
        <v>30</v>
      </c>
      <c r="AF3890">
        <v>30</v>
      </c>
      <c r="AG3890" t="s">
        <v>3881</v>
      </c>
      <c r="AH3890" s="2">
        <v>45730</v>
      </c>
      <c r="AI3890" t="s">
        <v>879</v>
      </c>
      <c r="AJ3890" s="2">
        <v>45730</v>
      </c>
      <c r="AK3890" t="s">
        <v>3884</v>
      </c>
      <c r="AL3890">
        <v>30</v>
      </c>
      <c r="AM3890">
        <v>30</v>
      </c>
      <c r="AN3890" t="s">
        <v>3885</v>
      </c>
      <c r="AO3890" t="s">
        <v>3891</v>
      </c>
    </row>
    <row r="3891" spans="1:41" hidden="1" x14ac:dyDescent="0.25">
      <c r="A3891" t="s">
        <v>600</v>
      </c>
      <c r="B3891" t="s">
        <v>860</v>
      </c>
      <c r="C3891" s="2">
        <v>45721</v>
      </c>
      <c r="D3891" s="2">
        <v>45737</v>
      </c>
      <c r="E3891" s="2">
        <v>45752</v>
      </c>
      <c r="F3891">
        <v>2</v>
      </c>
      <c r="G3891">
        <v>2871</v>
      </c>
      <c r="H3891" t="s">
        <v>952</v>
      </c>
      <c r="I3891" t="s">
        <v>1052</v>
      </c>
      <c r="J3891" t="s">
        <v>1075</v>
      </c>
      <c r="K3891" t="s">
        <v>1091</v>
      </c>
      <c r="L3891" t="s">
        <v>1100</v>
      </c>
      <c r="N3891">
        <v>0</v>
      </c>
      <c r="O3891" t="s">
        <v>1117</v>
      </c>
      <c r="P3891">
        <v>0</v>
      </c>
      <c r="Q3891" t="s">
        <v>1544</v>
      </c>
      <c r="R3891" t="s">
        <v>3034</v>
      </c>
      <c r="S3891" t="s">
        <v>3869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N3891" t="s">
        <v>3885</v>
      </c>
      <c r="AO3891" t="s">
        <v>3890</v>
      </c>
    </row>
    <row r="3892" spans="1:41" hidden="1" x14ac:dyDescent="0.25">
      <c r="A3892" t="s">
        <v>600</v>
      </c>
      <c r="B3892" t="s">
        <v>860</v>
      </c>
      <c r="C3892" s="2">
        <v>45721</v>
      </c>
      <c r="D3892" s="2">
        <v>45737</v>
      </c>
      <c r="E3892" s="2">
        <v>45752</v>
      </c>
      <c r="F3892">
        <v>2</v>
      </c>
      <c r="G3892">
        <v>2871</v>
      </c>
      <c r="H3892" t="s">
        <v>952</v>
      </c>
      <c r="I3892" t="s">
        <v>1052</v>
      </c>
      <c r="J3892" t="s">
        <v>1075</v>
      </c>
      <c r="K3892" t="s">
        <v>1091</v>
      </c>
      <c r="L3892" t="s">
        <v>1100</v>
      </c>
      <c r="N3892">
        <v>0</v>
      </c>
      <c r="O3892" t="s">
        <v>1117</v>
      </c>
      <c r="P3892">
        <v>0</v>
      </c>
      <c r="Q3892" t="s">
        <v>1181</v>
      </c>
      <c r="R3892" t="s">
        <v>2670</v>
      </c>
      <c r="S3892" t="s">
        <v>3869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N3892" t="s">
        <v>3885</v>
      </c>
      <c r="AO3892" t="s">
        <v>3890</v>
      </c>
    </row>
    <row r="3893" spans="1:41" hidden="1" x14ac:dyDescent="0.25">
      <c r="A3893" t="s">
        <v>600</v>
      </c>
      <c r="B3893" t="s">
        <v>860</v>
      </c>
      <c r="C3893" s="2">
        <v>45721</v>
      </c>
      <c r="D3893" s="2">
        <v>45737</v>
      </c>
      <c r="E3893" s="2">
        <v>45752</v>
      </c>
      <c r="F3893">
        <v>2</v>
      </c>
      <c r="G3893">
        <v>2871</v>
      </c>
      <c r="H3893" t="s">
        <v>952</v>
      </c>
      <c r="I3893" t="s">
        <v>1052</v>
      </c>
      <c r="J3893" t="s">
        <v>1075</v>
      </c>
      <c r="K3893" t="s">
        <v>1091</v>
      </c>
      <c r="L3893" t="s">
        <v>1100</v>
      </c>
      <c r="N3893">
        <v>0</v>
      </c>
      <c r="O3893" t="s">
        <v>1117</v>
      </c>
      <c r="P3893">
        <v>0</v>
      </c>
      <c r="Q3893" t="s">
        <v>1335</v>
      </c>
      <c r="R3893" t="s">
        <v>2824</v>
      </c>
      <c r="S3893" t="s">
        <v>3869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N3893" t="s">
        <v>3885</v>
      </c>
      <c r="AO3893" t="s">
        <v>3890</v>
      </c>
    </row>
    <row r="3894" spans="1:41" hidden="1" x14ac:dyDescent="0.25">
      <c r="A3894" t="s">
        <v>600</v>
      </c>
      <c r="B3894" t="s">
        <v>860</v>
      </c>
      <c r="C3894" s="2">
        <v>45721</v>
      </c>
      <c r="D3894" s="2">
        <v>45737</v>
      </c>
      <c r="E3894" s="2">
        <v>45752</v>
      </c>
      <c r="F3894">
        <v>2</v>
      </c>
      <c r="G3894">
        <v>2871</v>
      </c>
      <c r="H3894" t="s">
        <v>952</v>
      </c>
      <c r="I3894" t="s">
        <v>1052</v>
      </c>
      <c r="J3894" t="s">
        <v>1075</v>
      </c>
      <c r="K3894" t="s">
        <v>1091</v>
      </c>
      <c r="L3894" t="s">
        <v>1100</v>
      </c>
      <c r="N3894">
        <v>0</v>
      </c>
      <c r="O3894" t="s">
        <v>1117</v>
      </c>
      <c r="P3894">
        <v>0</v>
      </c>
      <c r="Q3894" t="s">
        <v>1391</v>
      </c>
      <c r="R3894" t="s">
        <v>2880</v>
      </c>
      <c r="S3894" t="s">
        <v>3869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N3894" t="s">
        <v>3885</v>
      </c>
      <c r="AO3894" t="s">
        <v>3890</v>
      </c>
    </row>
    <row r="3895" spans="1:41" hidden="1" x14ac:dyDescent="0.25">
      <c r="A3895" t="s">
        <v>600</v>
      </c>
      <c r="B3895" t="s">
        <v>860</v>
      </c>
      <c r="C3895" s="2">
        <v>45721</v>
      </c>
      <c r="D3895" s="2">
        <v>45737</v>
      </c>
      <c r="E3895" s="2">
        <v>45752</v>
      </c>
      <c r="F3895">
        <v>2</v>
      </c>
      <c r="G3895">
        <v>2871</v>
      </c>
      <c r="H3895" t="s">
        <v>952</v>
      </c>
      <c r="I3895" t="s">
        <v>1052</v>
      </c>
      <c r="J3895" t="s">
        <v>1075</v>
      </c>
      <c r="K3895" t="s">
        <v>1091</v>
      </c>
      <c r="L3895" t="s">
        <v>1100</v>
      </c>
      <c r="N3895">
        <v>0</v>
      </c>
      <c r="O3895" t="s">
        <v>1117</v>
      </c>
      <c r="P3895">
        <v>0</v>
      </c>
      <c r="Q3895" t="s">
        <v>1336</v>
      </c>
      <c r="R3895" t="s">
        <v>2825</v>
      </c>
      <c r="S3895" t="s">
        <v>3869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N3895" t="s">
        <v>3885</v>
      </c>
      <c r="AO3895" t="s">
        <v>3890</v>
      </c>
    </row>
    <row r="3896" spans="1:41" hidden="1" x14ac:dyDescent="0.25">
      <c r="A3896" t="s">
        <v>600</v>
      </c>
      <c r="B3896" t="s">
        <v>860</v>
      </c>
      <c r="C3896" s="2">
        <v>45721</v>
      </c>
      <c r="D3896" s="2">
        <v>45737</v>
      </c>
      <c r="E3896" s="2">
        <v>45752</v>
      </c>
      <c r="F3896">
        <v>2</v>
      </c>
      <c r="G3896">
        <v>2871</v>
      </c>
      <c r="H3896" t="s">
        <v>952</v>
      </c>
      <c r="I3896" t="s">
        <v>1052</v>
      </c>
      <c r="J3896" t="s">
        <v>1075</v>
      </c>
      <c r="K3896" t="s">
        <v>1091</v>
      </c>
      <c r="L3896" t="s">
        <v>1100</v>
      </c>
      <c r="N3896">
        <v>0</v>
      </c>
      <c r="O3896" t="s">
        <v>1117</v>
      </c>
      <c r="P3896">
        <v>0</v>
      </c>
      <c r="Q3896" t="s">
        <v>1420</v>
      </c>
      <c r="R3896" t="s">
        <v>2909</v>
      </c>
      <c r="S3896" t="s">
        <v>3869</v>
      </c>
      <c r="T3896">
        <v>10</v>
      </c>
      <c r="U3896">
        <v>0</v>
      </c>
      <c r="V3896">
        <v>0</v>
      </c>
      <c r="W3896">
        <v>9.19</v>
      </c>
      <c r="X3896">
        <v>91.9</v>
      </c>
      <c r="Y3896">
        <v>0</v>
      </c>
      <c r="AN3896" t="s">
        <v>3885</v>
      </c>
      <c r="AO3896" t="s">
        <v>3890</v>
      </c>
    </row>
    <row r="3897" spans="1:41" hidden="1" x14ac:dyDescent="0.25">
      <c r="A3897" t="s">
        <v>600</v>
      </c>
      <c r="B3897" t="s">
        <v>860</v>
      </c>
      <c r="C3897" s="2">
        <v>45721</v>
      </c>
      <c r="D3897" s="2">
        <v>45737</v>
      </c>
      <c r="E3897" s="2">
        <v>45752</v>
      </c>
      <c r="F3897">
        <v>2</v>
      </c>
      <c r="G3897">
        <v>2871</v>
      </c>
      <c r="H3897" t="s">
        <v>952</v>
      </c>
      <c r="I3897" t="s">
        <v>1052</v>
      </c>
      <c r="J3897" t="s">
        <v>1075</v>
      </c>
      <c r="K3897" t="s">
        <v>1091</v>
      </c>
      <c r="L3897" t="s">
        <v>1100</v>
      </c>
      <c r="N3897">
        <v>0</v>
      </c>
      <c r="O3897" t="s">
        <v>1117</v>
      </c>
      <c r="P3897">
        <v>0</v>
      </c>
      <c r="Q3897" t="s">
        <v>1359</v>
      </c>
      <c r="R3897" t="s">
        <v>2848</v>
      </c>
      <c r="S3897" t="s">
        <v>3869</v>
      </c>
      <c r="T3897">
        <v>10</v>
      </c>
      <c r="U3897">
        <v>0</v>
      </c>
      <c r="V3897">
        <v>0</v>
      </c>
      <c r="W3897">
        <v>1.71</v>
      </c>
      <c r="X3897">
        <v>17.100000000000001</v>
      </c>
      <c r="Y3897">
        <v>0</v>
      </c>
      <c r="AN3897" t="s">
        <v>3885</v>
      </c>
      <c r="AO3897" t="s">
        <v>3890</v>
      </c>
    </row>
    <row r="3898" spans="1:41" hidden="1" x14ac:dyDescent="0.25">
      <c r="A3898" t="s">
        <v>600</v>
      </c>
      <c r="B3898" t="s">
        <v>860</v>
      </c>
      <c r="C3898" s="2">
        <v>45721</v>
      </c>
      <c r="D3898" s="2">
        <v>45737</v>
      </c>
      <c r="E3898" s="2">
        <v>45752</v>
      </c>
      <c r="F3898">
        <v>2</v>
      </c>
      <c r="G3898">
        <v>2871</v>
      </c>
      <c r="H3898" t="s">
        <v>952</v>
      </c>
      <c r="I3898" t="s">
        <v>1052</v>
      </c>
      <c r="J3898" t="s">
        <v>1075</v>
      </c>
      <c r="K3898" t="s">
        <v>1091</v>
      </c>
      <c r="L3898" t="s">
        <v>1100</v>
      </c>
      <c r="N3898">
        <v>0</v>
      </c>
      <c r="O3898" t="s">
        <v>1117</v>
      </c>
      <c r="P3898">
        <v>0</v>
      </c>
      <c r="Q3898" t="s">
        <v>2062</v>
      </c>
      <c r="R3898" t="s">
        <v>3386</v>
      </c>
      <c r="S3898" t="s">
        <v>18</v>
      </c>
      <c r="T3898">
        <v>20</v>
      </c>
      <c r="U3898">
        <v>0</v>
      </c>
      <c r="V3898">
        <v>0</v>
      </c>
      <c r="W3898">
        <v>3.44</v>
      </c>
      <c r="X3898">
        <v>68.8</v>
      </c>
      <c r="Y3898">
        <v>0</v>
      </c>
      <c r="AN3898" t="s">
        <v>3885</v>
      </c>
      <c r="AO3898" t="s">
        <v>3890</v>
      </c>
    </row>
    <row r="3899" spans="1:41" hidden="1" x14ac:dyDescent="0.25">
      <c r="A3899" t="s">
        <v>600</v>
      </c>
      <c r="B3899" t="s">
        <v>860</v>
      </c>
      <c r="C3899" s="2">
        <v>45721</v>
      </c>
      <c r="D3899" s="2">
        <v>45737</v>
      </c>
      <c r="E3899" s="2">
        <v>45752</v>
      </c>
      <c r="F3899">
        <v>2</v>
      </c>
      <c r="G3899">
        <v>2871</v>
      </c>
      <c r="H3899" t="s">
        <v>952</v>
      </c>
      <c r="I3899" t="s">
        <v>1052</v>
      </c>
      <c r="J3899" t="s">
        <v>1075</v>
      </c>
      <c r="K3899" t="s">
        <v>1091</v>
      </c>
      <c r="L3899" t="s">
        <v>1100</v>
      </c>
      <c r="N3899">
        <v>0</v>
      </c>
      <c r="O3899" t="s">
        <v>1117</v>
      </c>
      <c r="P3899">
        <v>0</v>
      </c>
      <c r="Q3899" t="s">
        <v>1512</v>
      </c>
      <c r="R3899" t="s">
        <v>3002</v>
      </c>
      <c r="S3899" t="s">
        <v>18</v>
      </c>
      <c r="T3899">
        <v>20</v>
      </c>
      <c r="U3899">
        <v>0</v>
      </c>
      <c r="V3899">
        <v>0</v>
      </c>
      <c r="W3899">
        <v>2.86</v>
      </c>
      <c r="X3899">
        <v>57.2</v>
      </c>
      <c r="Y3899">
        <v>0</v>
      </c>
      <c r="AN3899" t="s">
        <v>3885</v>
      </c>
      <c r="AO3899" t="s">
        <v>3890</v>
      </c>
    </row>
    <row r="3900" spans="1:41" hidden="1" x14ac:dyDescent="0.25">
      <c r="A3900" t="s">
        <v>602</v>
      </c>
      <c r="B3900" t="s">
        <v>861</v>
      </c>
      <c r="C3900" s="2">
        <v>45706</v>
      </c>
      <c r="D3900" s="2">
        <v>45713</v>
      </c>
      <c r="E3900" s="2">
        <v>45726</v>
      </c>
      <c r="F3900">
        <v>2</v>
      </c>
      <c r="G3900">
        <v>550</v>
      </c>
      <c r="H3900" t="s">
        <v>953</v>
      </c>
      <c r="I3900" t="s">
        <v>1053</v>
      </c>
      <c r="J3900" t="s">
        <v>1075</v>
      </c>
      <c r="K3900" t="s">
        <v>1091</v>
      </c>
      <c r="L3900" t="s">
        <v>1092</v>
      </c>
      <c r="M3900" t="s">
        <v>1115</v>
      </c>
      <c r="N3900">
        <v>5</v>
      </c>
      <c r="O3900" t="s">
        <v>1123</v>
      </c>
      <c r="P3900">
        <v>0</v>
      </c>
      <c r="Q3900" t="s">
        <v>1357</v>
      </c>
      <c r="R3900" t="s">
        <v>2846</v>
      </c>
      <c r="S3900" t="s">
        <v>3869</v>
      </c>
      <c r="T3900">
        <v>10</v>
      </c>
      <c r="U3900">
        <v>0</v>
      </c>
      <c r="V3900">
        <v>0</v>
      </c>
      <c r="W3900">
        <v>9.24</v>
      </c>
      <c r="X3900">
        <v>92.4</v>
      </c>
      <c r="Y3900">
        <v>0</v>
      </c>
      <c r="AN3900" t="s">
        <v>3885</v>
      </c>
      <c r="AO3900" t="s">
        <v>3890</v>
      </c>
    </row>
    <row r="3901" spans="1:41" hidden="1" x14ac:dyDescent="0.25">
      <c r="A3901" t="s">
        <v>602</v>
      </c>
      <c r="B3901" t="s">
        <v>861</v>
      </c>
      <c r="C3901" s="2">
        <v>45706</v>
      </c>
      <c r="D3901" s="2">
        <v>45713</v>
      </c>
      <c r="E3901" s="2">
        <v>45726</v>
      </c>
      <c r="F3901">
        <v>2</v>
      </c>
      <c r="G3901">
        <v>550</v>
      </c>
      <c r="H3901" t="s">
        <v>953</v>
      </c>
      <c r="I3901" t="s">
        <v>1053</v>
      </c>
      <c r="J3901" t="s">
        <v>1075</v>
      </c>
      <c r="K3901" t="s">
        <v>1091</v>
      </c>
      <c r="L3901" t="s">
        <v>1092</v>
      </c>
      <c r="M3901" t="s">
        <v>1115</v>
      </c>
      <c r="N3901">
        <v>5</v>
      </c>
      <c r="O3901" t="s">
        <v>1123</v>
      </c>
      <c r="P3901">
        <v>0</v>
      </c>
      <c r="Q3901" t="s">
        <v>2522</v>
      </c>
      <c r="R3901" t="s">
        <v>3783</v>
      </c>
      <c r="S3901" t="s">
        <v>3871</v>
      </c>
      <c r="T3901">
        <v>10</v>
      </c>
      <c r="U3901">
        <v>0</v>
      </c>
      <c r="V3901">
        <v>0</v>
      </c>
      <c r="W3901">
        <v>11.55</v>
      </c>
      <c r="X3901">
        <v>115.5</v>
      </c>
      <c r="Y3901">
        <v>0</v>
      </c>
      <c r="Z3901">
        <v>0</v>
      </c>
      <c r="AA3901">
        <v>102698</v>
      </c>
      <c r="AB3901">
        <v>9981400</v>
      </c>
      <c r="AC3901" t="s">
        <v>3871</v>
      </c>
      <c r="AD3901">
        <v>10</v>
      </c>
      <c r="AE3901">
        <v>10</v>
      </c>
      <c r="AF3901">
        <v>10</v>
      </c>
      <c r="AG3901" t="s">
        <v>3881</v>
      </c>
      <c r="AH3901" s="2">
        <v>45713</v>
      </c>
      <c r="AI3901" t="s">
        <v>879</v>
      </c>
      <c r="AJ3901" s="2">
        <v>45720</v>
      </c>
      <c r="AK3901" t="s">
        <v>3884</v>
      </c>
      <c r="AL3901">
        <v>10</v>
      </c>
      <c r="AM3901">
        <v>10</v>
      </c>
      <c r="AN3901" t="s">
        <v>3885</v>
      </c>
      <c r="AO3901" t="s">
        <v>3891</v>
      </c>
    </row>
    <row r="3902" spans="1:41" hidden="1" x14ac:dyDescent="0.25">
      <c r="A3902" t="s">
        <v>602</v>
      </c>
      <c r="B3902" t="s">
        <v>861</v>
      </c>
      <c r="C3902" s="2">
        <v>45706</v>
      </c>
      <c r="D3902" s="2">
        <v>45713</v>
      </c>
      <c r="E3902" s="2">
        <v>45726</v>
      </c>
      <c r="F3902">
        <v>2</v>
      </c>
      <c r="G3902">
        <v>550</v>
      </c>
      <c r="H3902" t="s">
        <v>953</v>
      </c>
      <c r="I3902" t="s">
        <v>1053</v>
      </c>
      <c r="J3902" t="s">
        <v>1075</v>
      </c>
      <c r="K3902" t="s">
        <v>1091</v>
      </c>
      <c r="L3902" t="s">
        <v>1092</v>
      </c>
      <c r="M3902" t="s">
        <v>1115</v>
      </c>
      <c r="N3902">
        <v>5</v>
      </c>
      <c r="O3902" t="s">
        <v>1123</v>
      </c>
      <c r="P3902">
        <v>0</v>
      </c>
      <c r="Q3902" t="s">
        <v>1163</v>
      </c>
      <c r="R3902" t="s">
        <v>2652</v>
      </c>
      <c r="S3902" t="s">
        <v>3869</v>
      </c>
      <c r="T3902">
        <v>10</v>
      </c>
      <c r="U3902">
        <v>0</v>
      </c>
      <c r="V3902">
        <v>0</v>
      </c>
      <c r="W3902">
        <v>3.24</v>
      </c>
      <c r="X3902">
        <v>32.4</v>
      </c>
      <c r="Y3902">
        <v>0</v>
      </c>
      <c r="Z3902">
        <v>0</v>
      </c>
      <c r="AA3902">
        <v>102692</v>
      </c>
      <c r="AB3902">
        <v>9982000</v>
      </c>
      <c r="AC3902" t="s">
        <v>3869</v>
      </c>
      <c r="AD3902">
        <v>10</v>
      </c>
      <c r="AE3902">
        <v>10</v>
      </c>
      <c r="AF3902">
        <v>10</v>
      </c>
      <c r="AG3902" t="s">
        <v>3881</v>
      </c>
      <c r="AH3902" s="2">
        <v>45713</v>
      </c>
      <c r="AI3902" t="s">
        <v>879</v>
      </c>
      <c r="AJ3902" s="2">
        <v>45720</v>
      </c>
      <c r="AK3902" t="s">
        <v>3884</v>
      </c>
      <c r="AL3902">
        <v>10</v>
      </c>
      <c r="AM3902">
        <v>10</v>
      </c>
      <c r="AN3902" t="s">
        <v>3885</v>
      </c>
      <c r="AO3902" t="s">
        <v>3891</v>
      </c>
    </row>
    <row r="3903" spans="1:41" hidden="1" x14ac:dyDescent="0.25">
      <c r="A3903" t="s">
        <v>602</v>
      </c>
      <c r="B3903" t="s">
        <v>861</v>
      </c>
      <c r="C3903" s="2">
        <v>45706</v>
      </c>
      <c r="D3903" s="2">
        <v>45713</v>
      </c>
      <c r="E3903" s="2">
        <v>45726</v>
      </c>
      <c r="F3903">
        <v>2</v>
      </c>
      <c r="G3903">
        <v>550</v>
      </c>
      <c r="H3903" t="s">
        <v>953</v>
      </c>
      <c r="I3903" t="s">
        <v>1053</v>
      </c>
      <c r="J3903" t="s">
        <v>1075</v>
      </c>
      <c r="K3903" t="s">
        <v>1091</v>
      </c>
      <c r="L3903" t="s">
        <v>1092</v>
      </c>
      <c r="M3903" t="s">
        <v>1115</v>
      </c>
      <c r="N3903">
        <v>5</v>
      </c>
      <c r="O3903" t="s">
        <v>1123</v>
      </c>
      <c r="P3903">
        <v>0</v>
      </c>
      <c r="Q3903" t="s">
        <v>1415</v>
      </c>
      <c r="R3903" t="s">
        <v>2904</v>
      </c>
      <c r="S3903" t="s">
        <v>3869</v>
      </c>
      <c r="T3903">
        <v>10</v>
      </c>
      <c r="U3903">
        <v>0</v>
      </c>
      <c r="V3903">
        <v>0</v>
      </c>
      <c r="W3903">
        <v>21.16</v>
      </c>
      <c r="X3903">
        <v>211.6</v>
      </c>
      <c r="Y3903">
        <v>0</v>
      </c>
      <c r="Z3903">
        <v>0</v>
      </c>
      <c r="AA3903">
        <v>102691</v>
      </c>
      <c r="AB3903">
        <v>9982100</v>
      </c>
      <c r="AC3903" t="s">
        <v>3869</v>
      </c>
      <c r="AD3903">
        <v>10</v>
      </c>
      <c r="AE3903">
        <v>10</v>
      </c>
      <c r="AF3903">
        <v>10</v>
      </c>
      <c r="AG3903" t="s">
        <v>3882</v>
      </c>
      <c r="AH3903" s="2">
        <v>45713</v>
      </c>
      <c r="AI3903" t="s">
        <v>879</v>
      </c>
      <c r="AJ3903" s="2">
        <v>45720</v>
      </c>
      <c r="AK3903" t="s">
        <v>3884</v>
      </c>
      <c r="AL3903">
        <v>10</v>
      </c>
      <c r="AM3903">
        <v>10</v>
      </c>
      <c r="AN3903" t="s">
        <v>3885</v>
      </c>
      <c r="AO3903" t="s">
        <v>3891</v>
      </c>
    </row>
    <row r="3904" spans="1:41" hidden="1" x14ac:dyDescent="0.25">
      <c r="A3904" t="s">
        <v>602</v>
      </c>
      <c r="B3904" t="s">
        <v>861</v>
      </c>
      <c r="C3904" s="2">
        <v>45706</v>
      </c>
      <c r="D3904" s="2">
        <v>45713</v>
      </c>
      <c r="E3904" s="2">
        <v>45726</v>
      </c>
      <c r="F3904">
        <v>2</v>
      </c>
      <c r="G3904">
        <v>550</v>
      </c>
      <c r="H3904" t="s">
        <v>953</v>
      </c>
      <c r="I3904" t="s">
        <v>1053</v>
      </c>
      <c r="J3904" t="s">
        <v>1075</v>
      </c>
      <c r="K3904" t="s">
        <v>1091</v>
      </c>
      <c r="L3904" t="s">
        <v>1092</v>
      </c>
      <c r="M3904" t="s">
        <v>1115</v>
      </c>
      <c r="N3904">
        <v>5</v>
      </c>
      <c r="O3904" t="s">
        <v>1123</v>
      </c>
      <c r="P3904">
        <v>0</v>
      </c>
      <c r="Q3904" t="s">
        <v>1292</v>
      </c>
      <c r="R3904" t="s">
        <v>2781</v>
      </c>
      <c r="S3904" t="s">
        <v>3869</v>
      </c>
      <c r="T3904">
        <v>10</v>
      </c>
      <c r="U3904">
        <v>0</v>
      </c>
      <c r="V3904">
        <v>0</v>
      </c>
      <c r="W3904">
        <v>3.05</v>
      </c>
      <c r="X3904">
        <v>30.5</v>
      </c>
      <c r="Y3904">
        <v>0</v>
      </c>
      <c r="AN3904" t="s">
        <v>3885</v>
      </c>
      <c r="AO3904" t="s">
        <v>3890</v>
      </c>
    </row>
    <row r="3905" spans="1:41" hidden="1" x14ac:dyDescent="0.25">
      <c r="A3905" t="s">
        <v>602</v>
      </c>
      <c r="B3905" t="s">
        <v>861</v>
      </c>
      <c r="C3905" s="2">
        <v>45706</v>
      </c>
      <c r="D3905" s="2">
        <v>45713</v>
      </c>
      <c r="E3905" s="2">
        <v>45726</v>
      </c>
      <c r="F3905">
        <v>2</v>
      </c>
      <c r="G3905">
        <v>550</v>
      </c>
      <c r="H3905" t="s">
        <v>953</v>
      </c>
      <c r="I3905" t="s">
        <v>1053</v>
      </c>
      <c r="J3905" t="s">
        <v>1075</v>
      </c>
      <c r="K3905" t="s">
        <v>1091</v>
      </c>
      <c r="L3905" t="s">
        <v>1092</v>
      </c>
      <c r="M3905" t="s">
        <v>1115</v>
      </c>
      <c r="N3905">
        <v>5</v>
      </c>
      <c r="O3905" t="s">
        <v>1123</v>
      </c>
      <c r="P3905">
        <v>0</v>
      </c>
      <c r="Q3905" t="s">
        <v>1296</v>
      </c>
      <c r="R3905" t="s">
        <v>2785</v>
      </c>
      <c r="S3905" t="s">
        <v>3869</v>
      </c>
      <c r="T3905">
        <v>10</v>
      </c>
      <c r="U3905">
        <v>0</v>
      </c>
      <c r="V3905">
        <v>0</v>
      </c>
      <c r="W3905">
        <v>3.18</v>
      </c>
      <c r="X3905">
        <v>31.8</v>
      </c>
      <c r="Y3905">
        <v>0</v>
      </c>
      <c r="AN3905" t="s">
        <v>3885</v>
      </c>
      <c r="AO3905" t="s">
        <v>3890</v>
      </c>
    </row>
    <row r="3906" spans="1:41" hidden="1" x14ac:dyDescent="0.25">
      <c r="A3906" t="s">
        <v>602</v>
      </c>
      <c r="B3906" t="s">
        <v>861</v>
      </c>
      <c r="C3906" s="2">
        <v>45706</v>
      </c>
      <c r="D3906" s="2">
        <v>45713</v>
      </c>
      <c r="E3906" s="2">
        <v>45726</v>
      </c>
      <c r="F3906">
        <v>2</v>
      </c>
      <c r="G3906">
        <v>550</v>
      </c>
      <c r="H3906" t="s">
        <v>953</v>
      </c>
      <c r="I3906" t="s">
        <v>1053</v>
      </c>
      <c r="J3906" t="s">
        <v>1075</v>
      </c>
      <c r="K3906" t="s">
        <v>1091</v>
      </c>
      <c r="L3906" t="s">
        <v>1092</v>
      </c>
      <c r="M3906" t="s">
        <v>1115</v>
      </c>
      <c r="N3906">
        <v>5</v>
      </c>
      <c r="O3906" t="s">
        <v>1123</v>
      </c>
      <c r="P3906">
        <v>0</v>
      </c>
      <c r="Q3906" t="s">
        <v>1297</v>
      </c>
      <c r="R3906" t="s">
        <v>2786</v>
      </c>
      <c r="S3906" t="s">
        <v>3869</v>
      </c>
      <c r="T3906">
        <v>10</v>
      </c>
      <c r="U3906">
        <v>0</v>
      </c>
      <c r="V3906">
        <v>0</v>
      </c>
      <c r="W3906">
        <v>3.05</v>
      </c>
      <c r="X3906">
        <v>30.5</v>
      </c>
      <c r="Y3906">
        <v>0</v>
      </c>
      <c r="AN3906" t="s">
        <v>3885</v>
      </c>
      <c r="AO3906" t="s">
        <v>3890</v>
      </c>
    </row>
    <row r="3907" spans="1:41" hidden="1" x14ac:dyDescent="0.25">
      <c r="A3907" t="s">
        <v>602</v>
      </c>
      <c r="B3907" t="s">
        <v>861</v>
      </c>
      <c r="C3907" s="2">
        <v>45706</v>
      </c>
      <c r="D3907" s="2">
        <v>45713</v>
      </c>
      <c r="E3907" s="2">
        <v>45726</v>
      </c>
      <c r="F3907">
        <v>2</v>
      </c>
      <c r="G3907">
        <v>550</v>
      </c>
      <c r="H3907" t="s">
        <v>953</v>
      </c>
      <c r="I3907" t="s">
        <v>1053</v>
      </c>
      <c r="J3907" t="s">
        <v>1075</v>
      </c>
      <c r="K3907" t="s">
        <v>1091</v>
      </c>
      <c r="L3907" t="s">
        <v>1092</v>
      </c>
      <c r="M3907" t="s">
        <v>1115</v>
      </c>
      <c r="N3907">
        <v>5</v>
      </c>
      <c r="O3907" t="s">
        <v>1123</v>
      </c>
      <c r="P3907">
        <v>0</v>
      </c>
      <c r="Q3907" t="s">
        <v>1164</v>
      </c>
      <c r="R3907" t="s">
        <v>2653</v>
      </c>
      <c r="S3907" t="s">
        <v>3869</v>
      </c>
      <c r="T3907">
        <v>30</v>
      </c>
      <c r="U3907">
        <v>0</v>
      </c>
      <c r="V3907">
        <v>0</v>
      </c>
      <c r="W3907">
        <v>3.18</v>
      </c>
      <c r="X3907">
        <v>95.4</v>
      </c>
      <c r="Y3907">
        <v>0</v>
      </c>
      <c r="AN3907" t="s">
        <v>3885</v>
      </c>
      <c r="AO3907" t="s">
        <v>3890</v>
      </c>
    </row>
    <row r="3908" spans="1:41" hidden="1" x14ac:dyDescent="0.25">
      <c r="A3908" t="s">
        <v>602</v>
      </c>
      <c r="B3908" t="s">
        <v>861</v>
      </c>
      <c r="C3908" s="2">
        <v>45706</v>
      </c>
      <c r="D3908" s="2">
        <v>45713</v>
      </c>
      <c r="E3908" s="2">
        <v>45726</v>
      </c>
      <c r="F3908">
        <v>2</v>
      </c>
      <c r="G3908">
        <v>550</v>
      </c>
      <c r="H3908" t="s">
        <v>953</v>
      </c>
      <c r="I3908" t="s">
        <v>1053</v>
      </c>
      <c r="J3908" t="s">
        <v>1075</v>
      </c>
      <c r="K3908" t="s">
        <v>1091</v>
      </c>
      <c r="L3908" t="s">
        <v>1092</v>
      </c>
      <c r="M3908" t="s">
        <v>1115</v>
      </c>
      <c r="N3908">
        <v>5</v>
      </c>
      <c r="O3908" t="s">
        <v>1123</v>
      </c>
      <c r="P3908">
        <v>0</v>
      </c>
      <c r="Q3908" t="s">
        <v>1132</v>
      </c>
      <c r="R3908" t="s">
        <v>2621</v>
      </c>
      <c r="S3908" t="s">
        <v>3869</v>
      </c>
      <c r="T3908">
        <v>20</v>
      </c>
      <c r="U3908">
        <v>0</v>
      </c>
      <c r="V3908">
        <v>0</v>
      </c>
      <c r="W3908">
        <v>3.24</v>
      </c>
      <c r="X3908">
        <v>64.8</v>
      </c>
      <c r="Y3908">
        <v>0</v>
      </c>
      <c r="AN3908" t="s">
        <v>3885</v>
      </c>
      <c r="AO3908" t="s">
        <v>3890</v>
      </c>
    </row>
    <row r="3909" spans="1:41" hidden="1" x14ac:dyDescent="0.25">
      <c r="A3909" t="s">
        <v>602</v>
      </c>
      <c r="B3909" t="s">
        <v>861</v>
      </c>
      <c r="C3909" s="2">
        <v>45706</v>
      </c>
      <c r="D3909" s="2">
        <v>45713</v>
      </c>
      <c r="E3909" s="2">
        <v>45726</v>
      </c>
      <c r="F3909">
        <v>2</v>
      </c>
      <c r="G3909">
        <v>550</v>
      </c>
      <c r="H3909" t="s">
        <v>953</v>
      </c>
      <c r="I3909" t="s">
        <v>1053</v>
      </c>
      <c r="J3909" t="s">
        <v>1075</v>
      </c>
      <c r="K3909" t="s">
        <v>1091</v>
      </c>
      <c r="L3909" t="s">
        <v>1092</v>
      </c>
      <c r="M3909" t="s">
        <v>1115</v>
      </c>
      <c r="N3909">
        <v>5</v>
      </c>
      <c r="O3909" t="s">
        <v>1123</v>
      </c>
      <c r="P3909">
        <v>0</v>
      </c>
      <c r="Q3909" t="s">
        <v>1137</v>
      </c>
      <c r="R3909" t="s">
        <v>2626</v>
      </c>
      <c r="S3909" t="s">
        <v>3869</v>
      </c>
      <c r="T3909">
        <v>10</v>
      </c>
      <c r="U3909">
        <v>0</v>
      </c>
      <c r="V3909">
        <v>0</v>
      </c>
      <c r="W3909">
        <v>7.4</v>
      </c>
      <c r="X3909">
        <v>74</v>
      </c>
      <c r="Y3909">
        <v>0</v>
      </c>
      <c r="AN3909" t="s">
        <v>3885</v>
      </c>
      <c r="AO3909" t="s">
        <v>3890</v>
      </c>
    </row>
    <row r="3910" spans="1:41" hidden="1" x14ac:dyDescent="0.25">
      <c r="A3910" t="s">
        <v>602</v>
      </c>
      <c r="B3910" t="s">
        <v>861</v>
      </c>
      <c r="C3910" s="2">
        <v>45706</v>
      </c>
      <c r="D3910" s="2">
        <v>45713</v>
      </c>
      <c r="E3910" s="2">
        <v>45726</v>
      </c>
      <c r="F3910">
        <v>2</v>
      </c>
      <c r="G3910">
        <v>550</v>
      </c>
      <c r="H3910" t="s">
        <v>953</v>
      </c>
      <c r="I3910" t="s">
        <v>1053</v>
      </c>
      <c r="J3910" t="s">
        <v>1075</v>
      </c>
      <c r="K3910" t="s">
        <v>1091</v>
      </c>
      <c r="L3910" t="s">
        <v>1092</v>
      </c>
      <c r="M3910" t="s">
        <v>1115</v>
      </c>
      <c r="N3910">
        <v>5</v>
      </c>
      <c r="O3910" t="s">
        <v>1123</v>
      </c>
      <c r="P3910">
        <v>0</v>
      </c>
      <c r="Q3910" t="s">
        <v>2523</v>
      </c>
      <c r="R3910" t="s">
        <v>3336</v>
      </c>
      <c r="S3910" t="s">
        <v>3869</v>
      </c>
      <c r="T3910">
        <v>10</v>
      </c>
      <c r="U3910">
        <v>0</v>
      </c>
      <c r="V3910">
        <v>0</v>
      </c>
      <c r="W3910">
        <v>3.24</v>
      </c>
      <c r="X3910">
        <v>32.4</v>
      </c>
      <c r="Y3910">
        <v>0</v>
      </c>
      <c r="AN3910" t="s">
        <v>3885</v>
      </c>
      <c r="AO3910" t="s">
        <v>3890</v>
      </c>
    </row>
    <row r="3911" spans="1:41" hidden="1" x14ac:dyDescent="0.25">
      <c r="A3911" t="s">
        <v>602</v>
      </c>
      <c r="B3911" t="s">
        <v>861</v>
      </c>
      <c r="C3911" s="2">
        <v>45706</v>
      </c>
      <c r="D3911" s="2">
        <v>45713</v>
      </c>
      <c r="E3911" s="2">
        <v>45726</v>
      </c>
      <c r="F3911">
        <v>2</v>
      </c>
      <c r="G3911">
        <v>550</v>
      </c>
      <c r="H3911" t="s">
        <v>953</v>
      </c>
      <c r="I3911" t="s">
        <v>1053</v>
      </c>
      <c r="J3911" t="s">
        <v>1075</v>
      </c>
      <c r="K3911" t="s">
        <v>1091</v>
      </c>
      <c r="L3911" t="s">
        <v>1092</v>
      </c>
      <c r="M3911" t="s">
        <v>1115</v>
      </c>
      <c r="N3911">
        <v>5</v>
      </c>
      <c r="O3911" t="s">
        <v>1123</v>
      </c>
      <c r="P3911">
        <v>0</v>
      </c>
      <c r="Q3911" t="s">
        <v>2524</v>
      </c>
      <c r="R3911" t="s">
        <v>3378</v>
      </c>
      <c r="S3911" t="s">
        <v>3869</v>
      </c>
      <c r="T3911">
        <v>10</v>
      </c>
      <c r="U3911">
        <v>0</v>
      </c>
      <c r="V3911">
        <v>0</v>
      </c>
      <c r="W3911">
        <v>3.53</v>
      </c>
      <c r="X3911">
        <v>35.299999999999997</v>
      </c>
      <c r="Y3911">
        <v>0</v>
      </c>
      <c r="Z3911">
        <v>0</v>
      </c>
      <c r="AA3911">
        <v>102697</v>
      </c>
      <c r="AB3911">
        <v>9981500</v>
      </c>
      <c r="AC3911" t="s">
        <v>3869</v>
      </c>
      <c r="AD3911">
        <v>10</v>
      </c>
      <c r="AE3911">
        <v>0</v>
      </c>
      <c r="AF3911">
        <v>10</v>
      </c>
      <c r="AG3911" t="s">
        <v>3881</v>
      </c>
      <c r="AH3911" s="2">
        <v>45713</v>
      </c>
      <c r="AI3911" t="s">
        <v>879</v>
      </c>
      <c r="AJ3911" s="2">
        <v>45720</v>
      </c>
      <c r="AK3911" t="s">
        <v>3884</v>
      </c>
      <c r="AL3911">
        <v>0</v>
      </c>
      <c r="AM3911">
        <v>10</v>
      </c>
      <c r="AN3911" t="s">
        <v>3885</v>
      </c>
      <c r="AO3911" t="s">
        <v>3890</v>
      </c>
    </row>
    <row r="3912" spans="1:41" hidden="1" x14ac:dyDescent="0.25">
      <c r="A3912" t="s">
        <v>602</v>
      </c>
      <c r="B3912" t="s">
        <v>861</v>
      </c>
      <c r="C3912" s="2">
        <v>45706</v>
      </c>
      <c r="D3912" s="2">
        <v>45713</v>
      </c>
      <c r="E3912" s="2">
        <v>45726</v>
      </c>
      <c r="F3912">
        <v>2</v>
      </c>
      <c r="G3912">
        <v>550</v>
      </c>
      <c r="H3912" t="s">
        <v>953</v>
      </c>
      <c r="I3912" t="s">
        <v>1053</v>
      </c>
      <c r="J3912" t="s">
        <v>1075</v>
      </c>
      <c r="K3912" t="s">
        <v>1091</v>
      </c>
      <c r="L3912" t="s">
        <v>1092</v>
      </c>
      <c r="M3912" t="s">
        <v>1115</v>
      </c>
      <c r="N3912">
        <v>5</v>
      </c>
      <c r="O3912" t="s">
        <v>1123</v>
      </c>
      <c r="P3912">
        <v>0</v>
      </c>
      <c r="Q3912" t="s">
        <v>1367</v>
      </c>
      <c r="R3912" t="s">
        <v>2856</v>
      </c>
      <c r="S3912" t="s">
        <v>3869</v>
      </c>
      <c r="T3912">
        <v>10</v>
      </c>
      <c r="U3912">
        <v>0</v>
      </c>
      <c r="V3912">
        <v>0</v>
      </c>
      <c r="W3912">
        <v>3.24</v>
      </c>
      <c r="X3912">
        <v>32.4</v>
      </c>
      <c r="Y3912">
        <v>0</v>
      </c>
      <c r="AN3912" t="s">
        <v>3885</v>
      </c>
      <c r="AO3912" t="s">
        <v>3890</v>
      </c>
    </row>
    <row r="3913" spans="1:41" hidden="1" x14ac:dyDescent="0.25">
      <c r="A3913" t="s">
        <v>602</v>
      </c>
      <c r="B3913" t="s">
        <v>861</v>
      </c>
      <c r="C3913" s="2">
        <v>45706</v>
      </c>
      <c r="D3913" s="2">
        <v>45713</v>
      </c>
      <c r="E3913" s="2">
        <v>45726</v>
      </c>
      <c r="F3913">
        <v>2</v>
      </c>
      <c r="G3913">
        <v>550</v>
      </c>
      <c r="H3913" t="s">
        <v>953</v>
      </c>
      <c r="I3913" t="s">
        <v>1053</v>
      </c>
      <c r="J3913" t="s">
        <v>1075</v>
      </c>
      <c r="K3913" t="s">
        <v>1091</v>
      </c>
      <c r="L3913" t="s">
        <v>1092</v>
      </c>
      <c r="M3913" t="s">
        <v>1115</v>
      </c>
      <c r="N3913">
        <v>5</v>
      </c>
      <c r="O3913" t="s">
        <v>1123</v>
      </c>
      <c r="P3913">
        <v>0</v>
      </c>
      <c r="Q3913" t="s">
        <v>1191</v>
      </c>
      <c r="R3913" t="s">
        <v>2680</v>
      </c>
      <c r="S3913" t="s">
        <v>3869</v>
      </c>
      <c r="T3913">
        <v>10</v>
      </c>
      <c r="U3913">
        <v>0</v>
      </c>
      <c r="V3913">
        <v>0</v>
      </c>
      <c r="W3913">
        <v>3.24</v>
      </c>
      <c r="X3913">
        <v>32.4</v>
      </c>
      <c r="Y3913">
        <v>0</v>
      </c>
      <c r="Z3913">
        <v>0</v>
      </c>
      <c r="AA3913">
        <v>102695</v>
      </c>
      <c r="AB3913">
        <v>9981700</v>
      </c>
      <c r="AC3913" t="s">
        <v>3869</v>
      </c>
      <c r="AD3913">
        <v>10</v>
      </c>
      <c r="AE3913">
        <v>10</v>
      </c>
      <c r="AF3913">
        <v>10</v>
      </c>
      <c r="AG3913" t="s">
        <v>3881</v>
      </c>
      <c r="AH3913" s="2">
        <v>45713</v>
      </c>
      <c r="AI3913" t="s">
        <v>879</v>
      </c>
      <c r="AJ3913" s="2">
        <v>45720</v>
      </c>
      <c r="AK3913" t="s">
        <v>3884</v>
      </c>
      <c r="AL3913">
        <v>10</v>
      </c>
      <c r="AM3913">
        <v>10</v>
      </c>
      <c r="AN3913" t="s">
        <v>3885</v>
      </c>
      <c r="AO3913" t="s">
        <v>3891</v>
      </c>
    </row>
    <row r="3914" spans="1:41" hidden="1" x14ac:dyDescent="0.25">
      <c r="A3914" t="s">
        <v>602</v>
      </c>
      <c r="B3914" t="s">
        <v>861</v>
      </c>
      <c r="C3914" s="2">
        <v>45706</v>
      </c>
      <c r="D3914" s="2">
        <v>45713</v>
      </c>
      <c r="E3914" s="2">
        <v>45726</v>
      </c>
      <c r="F3914">
        <v>2</v>
      </c>
      <c r="G3914">
        <v>550</v>
      </c>
      <c r="H3914" t="s">
        <v>953</v>
      </c>
      <c r="I3914" t="s">
        <v>1053</v>
      </c>
      <c r="J3914" t="s">
        <v>1075</v>
      </c>
      <c r="K3914" t="s">
        <v>1091</v>
      </c>
      <c r="L3914" t="s">
        <v>1092</v>
      </c>
      <c r="M3914" t="s">
        <v>1115</v>
      </c>
      <c r="N3914">
        <v>5</v>
      </c>
      <c r="O3914" t="s">
        <v>1123</v>
      </c>
      <c r="P3914">
        <v>0</v>
      </c>
      <c r="Q3914" t="s">
        <v>1262</v>
      </c>
      <c r="R3914" t="s">
        <v>2751</v>
      </c>
      <c r="S3914" t="s">
        <v>3869</v>
      </c>
      <c r="T3914">
        <v>10</v>
      </c>
      <c r="U3914">
        <v>0</v>
      </c>
      <c r="V3914">
        <v>0</v>
      </c>
      <c r="W3914">
        <v>3.24</v>
      </c>
      <c r="X3914">
        <v>32.4</v>
      </c>
      <c r="Y3914">
        <v>0</v>
      </c>
      <c r="AN3914" t="s">
        <v>3885</v>
      </c>
      <c r="AO3914" t="s">
        <v>3890</v>
      </c>
    </row>
    <row r="3915" spans="1:41" hidden="1" x14ac:dyDescent="0.25">
      <c r="A3915" t="s">
        <v>602</v>
      </c>
      <c r="B3915" t="s">
        <v>861</v>
      </c>
      <c r="C3915" s="2">
        <v>45706</v>
      </c>
      <c r="D3915" s="2">
        <v>45713</v>
      </c>
      <c r="E3915" s="2">
        <v>45726</v>
      </c>
      <c r="F3915">
        <v>2</v>
      </c>
      <c r="G3915">
        <v>550</v>
      </c>
      <c r="H3915" t="s">
        <v>953</v>
      </c>
      <c r="I3915" t="s">
        <v>1053</v>
      </c>
      <c r="J3915" t="s">
        <v>1075</v>
      </c>
      <c r="K3915" t="s">
        <v>1091</v>
      </c>
      <c r="L3915" t="s">
        <v>1092</v>
      </c>
      <c r="M3915" t="s">
        <v>1115</v>
      </c>
      <c r="N3915">
        <v>5</v>
      </c>
      <c r="O3915" t="s">
        <v>1123</v>
      </c>
      <c r="P3915">
        <v>0</v>
      </c>
      <c r="Q3915" t="s">
        <v>1321</v>
      </c>
      <c r="R3915" t="s">
        <v>2810</v>
      </c>
      <c r="S3915" t="s">
        <v>3869</v>
      </c>
      <c r="T3915">
        <v>10</v>
      </c>
      <c r="U3915">
        <v>0</v>
      </c>
      <c r="V3915">
        <v>0</v>
      </c>
      <c r="W3915">
        <v>3.24</v>
      </c>
      <c r="X3915">
        <v>32.4</v>
      </c>
      <c r="Y3915">
        <v>0</v>
      </c>
      <c r="AN3915" t="s">
        <v>3885</v>
      </c>
      <c r="AO3915" t="s">
        <v>3890</v>
      </c>
    </row>
    <row r="3916" spans="1:41" hidden="1" x14ac:dyDescent="0.25">
      <c r="A3916" t="s">
        <v>602</v>
      </c>
      <c r="B3916" t="s">
        <v>861</v>
      </c>
      <c r="C3916" s="2">
        <v>45706</v>
      </c>
      <c r="D3916" s="2">
        <v>45713</v>
      </c>
      <c r="E3916" s="2">
        <v>45726</v>
      </c>
      <c r="F3916">
        <v>2</v>
      </c>
      <c r="G3916">
        <v>550</v>
      </c>
      <c r="H3916" t="s">
        <v>953</v>
      </c>
      <c r="I3916" t="s">
        <v>1053</v>
      </c>
      <c r="J3916" t="s">
        <v>1075</v>
      </c>
      <c r="K3916" t="s">
        <v>1091</v>
      </c>
      <c r="L3916" t="s">
        <v>1092</v>
      </c>
      <c r="M3916" t="s">
        <v>1115</v>
      </c>
      <c r="N3916">
        <v>5</v>
      </c>
      <c r="O3916" t="s">
        <v>1123</v>
      </c>
      <c r="P3916">
        <v>0</v>
      </c>
      <c r="Q3916" t="s">
        <v>1322</v>
      </c>
      <c r="R3916" t="s">
        <v>2811</v>
      </c>
      <c r="S3916" t="s">
        <v>3869</v>
      </c>
      <c r="T3916">
        <v>10</v>
      </c>
      <c r="U3916">
        <v>0</v>
      </c>
      <c r="V3916">
        <v>0</v>
      </c>
      <c r="W3916">
        <v>3.24</v>
      </c>
      <c r="X3916">
        <v>32.4</v>
      </c>
      <c r="Y3916">
        <v>0</v>
      </c>
      <c r="AN3916" t="s">
        <v>3885</v>
      </c>
      <c r="AO3916" t="s">
        <v>3890</v>
      </c>
    </row>
    <row r="3917" spans="1:41" hidden="1" x14ac:dyDescent="0.25">
      <c r="A3917" t="s">
        <v>602</v>
      </c>
      <c r="B3917" t="s">
        <v>861</v>
      </c>
      <c r="C3917" s="2">
        <v>45706</v>
      </c>
      <c r="D3917" s="2">
        <v>45713</v>
      </c>
      <c r="E3917" s="2">
        <v>45726</v>
      </c>
      <c r="F3917">
        <v>2</v>
      </c>
      <c r="G3917">
        <v>550</v>
      </c>
      <c r="H3917" t="s">
        <v>953</v>
      </c>
      <c r="I3917" t="s">
        <v>1053</v>
      </c>
      <c r="J3917" t="s">
        <v>1075</v>
      </c>
      <c r="K3917" t="s">
        <v>1091</v>
      </c>
      <c r="L3917" t="s">
        <v>1092</v>
      </c>
      <c r="M3917" t="s">
        <v>1115</v>
      </c>
      <c r="N3917">
        <v>5</v>
      </c>
      <c r="O3917" t="s">
        <v>1123</v>
      </c>
      <c r="P3917">
        <v>0</v>
      </c>
      <c r="Q3917" t="s">
        <v>1371</v>
      </c>
      <c r="R3917" t="s">
        <v>2860</v>
      </c>
      <c r="S3917" t="s">
        <v>3869</v>
      </c>
      <c r="T3917">
        <v>10</v>
      </c>
      <c r="U3917">
        <v>0</v>
      </c>
      <c r="V3917">
        <v>0</v>
      </c>
      <c r="W3917">
        <v>3.24</v>
      </c>
      <c r="X3917">
        <v>32.4</v>
      </c>
      <c r="Y3917">
        <v>0</v>
      </c>
      <c r="AN3917" t="s">
        <v>3885</v>
      </c>
      <c r="AO3917" t="s">
        <v>3890</v>
      </c>
    </row>
    <row r="3918" spans="1:41" hidden="1" x14ac:dyDescent="0.25">
      <c r="A3918" t="s">
        <v>602</v>
      </c>
      <c r="B3918" t="s">
        <v>861</v>
      </c>
      <c r="C3918" s="2">
        <v>45706</v>
      </c>
      <c r="D3918" s="2">
        <v>45713</v>
      </c>
      <c r="E3918" s="2">
        <v>45726</v>
      </c>
      <c r="F3918">
        <v>2</v>
      </c>
      <c r="G3918">
        <v>550</v>
      </c>
      <c r="H3918" t="s">
        <v>953</v>
      </c>
      <c r="I3918" t="s">
        <v>1053</v>
      </c>
      <c r="J3918" t="s">
        <v>1075</v>
      </c>
      <c r="K3918" t="s">
        <v>1091</v>
      </c>
      <c r="L3918" t="s">
        <v>1092</v>
      </c>
      <c r="M3918" t="s">
        <v>1115</v>
      </c>
      <c r="N3918">
        <v>5</v>
      </c>
      <c r="O3918" t="s">
        <v>1123</v>
      </c>
      <c r="P3918">
        <v>0</v>
      </c>
      <c r="Q3918" t="s">
        <v>1505</v>
      </c>
      <c r="R3918" t="s">
        <v>2996</v>
      </c>
      <c r="S3918" t="s">
        <v>3869</v>
      </c>
      <c r="T3918">
        <v>10</v>
      </c>
      <c r="U3918">
        <v>0</v>
      </c>
      <c r="V3918">
        <v>0</v>
      </c>
      <c r="W3918">
        <v>3.24</v>
      </c>
      <c r="X3918">
        <v>32.4</v>
      </c>
      <c r="Y3918">
        <v>0</v>
      </c>
      <c r="AN3918" t="s">
        <v>3885</v>
      </c>
      <c r="AO3918" t="s">
        <v>3890</v>
      </c>
    </row>
    <row r="3919" spans="1:41" hidden="1" x14ac:dyDescent="0.25">
      <c r="A3919" t="s">
        <v>602</v>
      </c>
      <c r="B3919" t="s">
        <v>861</v>
      </c>
      <c r="C3919" s="2">
        <v>45706</v>
      </c>
      <c r="D3919" s="2">
        <v>45713</v>
      </c>
      <c r="E3919" s="2">
        <v>45726</v>
      </c>
      <c r="F3919">
        <v>2</v>
      </c>
      <c r="G3919">
        <v>550</v>
      </c>
      <c r="H3919" t="s">
        <v>953</v>
      </c>
      <c r="I3919" t="s">
        <v>1053</v>
      </c>
      <c r="J3919" t="s">
        <v>1075</v>
      </c>
      <c r="K3919" t="s">
        <v>1091</v>
      </c>
      <c r="L3919" t="s">
        <v>1092</v>
      </c>
      <c r="M3919" t="s">
        <v>1115</v>
      </c>
      <c r="N3919">
        <v>5</v>
      </c>
      <c r="O3919" t="s">
        <v>1123</v>
      </c>
      <c r="P3919">
        <v>0</v>
      </c>
      <c r="Q3919" t="s">
        <v>1445</v>
      </c>
      <c r="R3919" t="s">
        <v>2933</v>
      </c>
      <c r="S3919" t="s">
        <v>3869</v>
      </c>
      <c r="T3919">
        <v>10</v>
      </c>
      <c r="U3919">
        <v>0</v>
      </c>
      <c r="V3919">
        <v>0</v>
      </c>
      <c r="W3919">
        <v>5.43</v>
      </c>
      <c r="X3919">
        <v>54.3</v>
      </c>
      <c r="Y3919">
        <v>0</v>
      </c>
      <c r="Z3919">
        <v>0</v>
      </c>
      <c r="AA3919">
        <v>102693</v>
      </c>
      <c r="AB3919">
        <v>9981900</v>
      </c>
      <c r="AC3919" t="s">
        <v>3869</v>
      </c>
      <c r="AD3919">
        <v>10</v>
      </c>
      <c r="AE3919">
        <v>10</v>
      </c>
      <c r="AF3919">
        <v>10</v>
      </c>
      <c r="AG3919" t="s">
        <v>3882</v>
      </c>
      <c r="AH3919" s="2">
        <v>45713</v>
      </c>
      <c r="AI3919" t="s">
        <v>879</v>
      </c>
      <c r="AJ3919" s="2">
        <v>45720</v>
      </c>
      <c r="AK3919" t="s">
        <v>3884</v>
      </c>
      <c r="AL3919">
        <v>10</v>
      </c>
      <c r="AM3919">
        <v>10</v>
      </c>
      <c r="AN3919" t="s">
        <v>3885</v>
      </c>
      <c r="AO3919" t="s">
        <v>3891</v>
      </c>
    </row>
    <row r="3920" spans="1:41" x14ac:dyDescent="0.25">
      <c r="A3920" t="s">
        <v>603</v>
      </c>
      <c r="B3920" t="s">
        <v>861</v>
      </c>
      <c r="C3920" s="2">
        <v>45706</v>
      </c>
      <c r="D3920" t="s">
        <v>879</v>
      </c>
      <c r="E3920" s="2">
        <v>45726</v>
      </c>
      <c r="F3920">
        <v>2</v>
      </c>
      <c r="G3920">
        <v>550</v>
      </c>
      <c r="H3920" t="s">
        <v>953</v>
      </c>
      <c r="I3920" t="s">
        <v>1053</v>
      </c>
      <c r="J3920" t="s">
        <v>1075</v>
      </c>
      <c r="K3920" t="s">
        <v>1091</v>
      </c>
      <c r="L3920" t="s">
        <v>1092</v>
      </c>
      <c r="M3920" t="s">
        <v>1115</v>
      </c>
      <c r="N3920">
        <v>5</v>
      </c>
      <c r="O3920" t="s">
        <v>1123</v>
      </c>
      <c r="P3920">
        <v>0</v>
      </c>
      <c r="Q3920" t="s">
        <v>2525</v>
      </c>
      <c r="R3920" t="s">
        <v>3784</v>
      </c>
      <c r="S3920" t="s">
        <v>3869</v>
      </c>
      <c r="T3920">
        <v>10</v>
      </c>
      <c r="U3920">
        <v>0</v>
      </c>
      <c r="V3920">
        <v>0</v>
      </c>
      <c r="W3920">
        <v>3.24</v>
      </c>
      <c r="X3920">
        <v>32.4</v>
      </c>
      <c r="Y3920">
        <v>0</v>
      </c>
      <c r="Z3920">
        <v>0</v>
      </c>
      <c r="AA3920">
        <v>102694</v>
      </c>
      <c r="AB3920">
        <v>9981800</v>
      </c>
      <c r="AC3920" t="s">
        <v>3869</v>
      </c>
      <c r="AD3920">
        <v>10</v>
      </c>
      <c r="AE3920">
        <v>0</v>
      </c>
      <c r="AF3920">
        <v>0</v>
      </c>
      <c r="AG3920" t="s">
        <v>3882</v>
      </c>
      <c r="AH3920" t="s">
        <v>879</v>
      </c>
      <c r="AI3920" t="s">
        <v>879</v>
      </c>
      <c r="AJ3920" s="2">
        <v>45720</v>
      </c>
      <c r="AK3920" t="s">
        <v>3884</v>
      </c>
      <c r="AL3920">
        <v>0</v>
      </c>
      <c r="AM3920">
        <v>0</v>
      </c>
      <c r="AN3920" t="s">
        <v>3888</v>
      </c>
      <c r="AO3920" t="s">
        <v>3890</v>
      </c>
    </row>
    <row r="3921" spans="1:41" x14ac:dyDescent="0.25">
      <c r="A3921" t="s">
        <v>603</v>
      </c>
      <c r="B3921" t="s">
        <v>861</v>
      </c>
      <c r="C3921" s="2">
        <v>45706</v>
      </c>
      <c r="D3921" t="s">
        <v>879</v>
      </c>
      <c r="E3921" s="2">
        <v>45726</v>
      </c>
      <c r="F3921">
        <v>2</v>
      </c>
      <c r="G3921">
        <v>550</v>
      </c>
      <c r="H3921" t="s">
        <v>953</v>
      </c>
      <c r="I3921" t="s">
        <v>1053</v>
      </c>
      <c r="J3921" t="s">
        <v>1075</v>
      </c>
      <c r="K3921" t="s">
        <v>1091</v>
      </c>
      <c r="L3921" t="s">
        <v>1092</v>
      </c>
      <c r="M3921" t="s">
        <v>1115</v>
      </c>
      <c r="N3921">
        <v>5</v>
      </c>
      <c r="O3921" t="s">
        <v>1123</v>
      </c>
      <c r="P3921">
        <v>0</v>
      </c>
      <c r="Q3921" t="s">
        <v>1176</v>
      </c>
      <c r="R3921" t="s">
        <v>2665</v>
      </c>
      <c r="S3921" t="s">
        <v>3869</v>
      </c>
      <c r="T3921">
        <v>10</v>
      </c>
      <c r="U3921">
        <v>0</v>
      </c>
      <c r="V3921">
        <v>0</v>
      </c>
      <c r="W3921">
        <v>3.24</v>
      </c>
      <c r="X3921">
        <v>32.4</v>
      </c>
      <c r="Y3921">
        <v>0</v>
      </c>
      <c r="Z3921">
        <v>0</v>
      </c>
      <c r="AA3921">
        <v>102696</v>
      </c>
      <c r="AB3921">
        <v>9981600</v>
      </c>
      <c r="AC3921" t="s">
        <v>3869</v>
      </c>
      <c r="AD3921">
        <v>10</v>
      </c>
      <c r="AE3921">
        <v>0</v>
      </c>
      <c r="AF3921">
        <v>0</v>
      </c>
      <c r="AG3921" t="s">
        <v>3882</v>
      </c>
      <c r="AH3921" t="s">
        <v>879</v>
      </c>
      <c r="AI3921" t="s">
        <v>879</v>
      </c>
      <c r="AJ3921" s="2">
        <v>45720</v>
      </c>
      <c r="AK3921" t="s">
        <v>3884</v>
      </c>
      <c r="AL3921">
        <v>0</v>
      </c>
      <c r="AM3921">
        <v>0</v>
      </c>
      <c r="AN3921" t="s">
        <v>3888</v>
      </c>
      <c r="AO3921" t="s">
        <v>3890</v>
      </c>
    </row>
    <row r="3922" spans="1:41" hidden="1" x14ac:dyDescent="0.25">
      <c r="A3922" t="s">
        <v>602</v>
      </c>
      <c r="B3922" t="s">
        <v>861</v>
      </c>
      <c r="C3922" s="2">
        <v>45706</v>
      </c>
      <c r="D3922" s="2">
        <v>45713</v>
      </c>
      <c r="E3922" s="2">
        <v>45726</v>
      </c>
      <c r="F3922">
        <v>2</v>
      </c>
      <c r="G3922">
        <v>550</v>
      </c>
      <c r="H3922" t="s">
        <v>953</v>
      </c>
      <c r="I3922" t="s">
        <v>1053</v>
      </c>
      <c r="J3922" t="s">
        <v>1075</v>
      </c>
      <c r="K3922" t="s">
        <v>1091</v>
      </c>
      <c r="L3922" t="s">
        <v>1092</v>
      </c>
      <c r="M3922" t="s">
        <v>1115</v>
      </c>
      <c r="N3922">
        <v>5</v>
      </c>
      <c r="O3922" t="s">
        <v>1123</v>
      </c>
      <c r="P3922">
        <v>0</v>
      </c>
      <c r="Q3922" t="s">
        <v>1231</v>
      </c>
      <c r="R3922" t="s">
        <v>2720</v>
      </c>
      <c r="S3922" t="s">
        <v>3869</v>
      </c>
      <c r="T3922">
        <v>10</v>
      </c>
      <c r="U3922">
        <v>0</v>
      </c>
      <c r="V3922">
        <v>0</v>
      </c>
      <c r="W3922">
        <v>2.93</v>
      </c>
      <c r="X3922">
        <v>29.3</v>
      </c>
      <c r="Y3922">
        <v>0</v>
      </c>
      <c r="AN3922" t="s">
        <v>3885</v>
      </c>
      <c r="AO3922" t="s">
        <v>3890</v>
      </c>
    </row>
    <row r="3923" spans="1:41" hidden="1" x14ac:dyDescent="0.25">
      <c r="A3923" t="s">
        <v>602</v>
      </c>
      <c r="B3923" t="s">
        <v>861</v>
      </c>
      <c r="C3923" s="2">
        <v>45706</v>
      </c>
      <c r="D3923" s="2">
        <v>45713</v>
      </c>
      <c r="E3923" s="2">
        <v>45726</v>
      </c>
      <c r="F3923">
        <v>2</v>
      </c>
      <c r="G3923">
        <v>550</v>
      </c>
      <c r="H3923" t="s">
        <v>953</v>
      </c>
      <c r="I3923" t="s">
        <v>1053</v>
      </c>
      <c r="J3923" t="s">
        <v>1075</v>
      </c>
      <c r="K3923" t="s">
        <v>1091</v>
      </c>
      <c r="L3923" t="s">
        <v>1092</v>
      </c>
      <c r="M3923" t="s">
        <v>1115</v>
      </c>
      <c r="N3923">
        <v>5</v>
      </c>
      <c r="O3923" t="s">
        <v>1123</v>
      </c>
      <c r="P3923">
        <v>0</v>
      </c>
      <c r="Q3923" t="s">
        <v>1236</v>
      </c>
      <c r="R3923" t="s">
        <v>2725</v>
      </c>
      <c r="S3923" t="s">
        <v>3869</v>
      </c>
      <c r="T3923">
        <v>10</v>
      </c>
      <c r="U3923">
        <v>0</v>
      </c>
      <c r="V3923">
        <v>0</v>
      </c>
      <c r="W3923">
        <v>2.76</v>
      </c>
      <c r="X3923">
        <v>27.6</v>
      </c>
      <c r="Y3923">
        <v>0</v>
      </c>
      <c r="AN3923" t="s">
        <v>3885</v>
      </c>
      <c r="AO3923" t="s">
        <v>3890</v>
      </c>
    </row>
    <row r="3924" spans="1:41" hidden="1" x14ac:dyDescent="0.25">
      <c r="A3924" t="s">
        <v>602</v>
      </c>
      <c r="B3924" t="s">
        <v>861</v>
      </c>
      <c r="C3924" s="2">
        <v>45706</v>
      </c>
      <c r="D3924" s="2">
        <v>45713</v>
      </c>
      <c r="E3924" s="2">
        <v>45726</v>
      </c>
      <c r="F3924">
        <v>2</v>
      </c>
      <c r="G3924">
        <v>550</v>
      </c>
      <c r="H3924" t="s">
        <v>953</v>
      </c>
      <c r="I3924" t="s">
        <v>1053</v>
      </c>
      <c r="J3924" t="s">
        <v>1075</v>
      </c>
      <c r="K3924" t="s">
        <v>1091</v>
      </c>
      <c r="L3924" t="s">
        <v>1092</v>
      </c>
      <c r="M3924" t="s">
        <v>1115</v>
      </c>
      <c r="N3924">
        <v>5</v>
      </c>
      <c r="O3924" t="s">
        <v>1123</v>
      </c>
      <c r="P3924">
        <v>0</v>
      </c>
      <c r="Q3924" t="s">
        <v>1350</v>
      </c>
      <c r="R3924" t="s">
        <v>2839</v>
      </c>
      <c r="S3924" t="s">
        <v>3869</v>
      </c>
      <c r="T3924">
        <v>10</v>
      </c>
      <c r="U3924">
        <v>0</v>
      </c>
      <c r="V3924">
        <v>0</v>
      </c>
      <c r="W3924">
        <v>3.04</v>
      </c>
      <c r="X3924">
        <v>30.4</v>
      </c>
      <c r="Y3924">
        <v>0</v>
      </c>
      <c r="AN3924" t="s">
        <v>3885</v>
      </c>
      <c r="AO3924" t="s">
        <v>3890</v>
      </c>
    </row>
    <row r="3925" spans="1:41" hidden="1" x14ac:dyDescent="0.25">
      <c r="A3925" t="s">
        <v>602</v>
      </c>
      <c r="B3925" t="s">
        <v>861</v>
      </c>
      <c r="C3925" s="2">
        <v>45706</v>
      </c>
      <c r="D3925" s="2">
        <v>45713</v>
      </c>
      <c r="E3925" s="2">
        <v>45726</v>
      </c>
      <c r="F3925">
        <v>2</v>
      </c>
      <c r="G3925">
        <v>550</v>
      </c>
      <c r="H3925" t="s">
        <v>953</v>
      </c>
      <c r="I3925" t="s">
        <v>1053</v>
      </c>
      <c r="J3925" t="s">
        <v>1075</v>
      </c>
      <c r="K3925" t="s">
        <v>1091</v>
      </c>
      <c r="L3925" t="s">
        <v>1092</v>
      </c>
      <c r="M3925" t="s">
        <v>1115</v>
      </c>
      <c r="N3925">
        <v>5</v>
      </c>
      <c r="O3925" t="s">
        <v>1123</v>
      </c>
      <c r="P3925">
        <v>0</v>
      </c>
      <c r="Q3925" t="s">
        <v>1381</v>
      </c>
      <c r="R3925" t="s">
        <v>2870</v>
      </c>
      <c r="S3925" t="s">
        <v>3869</v>
      </c>
      <c r="T3925">
        <v>10</v>
      </c>
      <c r="U3925">
        <v>0</v>
      </c>
      <c r="V3925">
        <v>0</v>
      </c>
      <c r="W3925">
        <v>7.03</v>
      </c>
      <c r="X3925">
        <v>70.3</v>
      </c>
      <c r="Y3925">
        <v>0</v>
      </c>
      <c r="AN3925" t="s">
        <v>3885</v>
      </c>
      <c r="AO3925" t="s">
        <v>3890</v>
      </c>
    </row>
    <row r="3926" spans="1:41" hidden="1" x14ac:dyDescent="0.25">
      <c r="A3926" t="s">
        <v>602</v>
      </c>
      <c r="B3926" t="s">
        <v>861</v>
      </c>
      <c r="C3926" s="2">
        <v>45706</v>
      </c>
      <c r="D3926" s="2">
        <v>45713</v>
      </c>
      <c r="E3926" s="2">
        <v>45726</v>
      </c>
      <c r="F3926">
        <v>2</v>
      </c>
      <c r="G3926">
        <v>550</v>
      </c>
      <c r="H3926" t="s">
        <v>953</v>
      </c>
      <c r="I3926" t="s">
        <v>1053</v>
      </c>
      <c r="J3926" t="s">
        <v>1075</v>
      </c>
      <c r="K3926" t="s">
        <v>1091</v>
      </c>
      <c r="L3926" t="s">
        <v>1092</v>
      </c>
      <c r="M3926" t="s">
        <v>1115</v>
      </c>
      <c r="N3926">
        <v>5</v>
      </c>
      <c r="O3926" t="s">
        <v>1123</v>
      </c>
      <c r="P3926">
        <v>0</v>
      </c>
      <c r="Q3926" t="s">
        <v>1512</v>
      </c>
      <c r="R3926" t="s">
        <v>3002</v>
      </c>
      <c r="S3926" t="s">
        <v>18</v>
      </c>
      <c r="T3926">
        <v>10</v>
      </c>
      <c r="U3926">
        <v>0</v>
      </c>
      <c r="V3926">
        <v>0</v>
      </c>
      <c r="W3926">
        <v>4.84</v>
      </c>
      <c r="X3926">
        <v>48.4</v>
      </c>
      <c r="Y3926">
        <v>0</v>
      </c>
      <c r="AN3926" t="s">
        <v>3885</v>
      </c>
      <c r="AO3926" t="s">
        <v>3890</v>
      </c>
    </row>
    <row r="3927" spans="1:41" hidden="1" x14ac:dyDescent="0.25">
      <c r="A3927" t="s">
        <v>604</v>
      </c>
      <c r="B3927" t="s">
        <v>862</v>
      </c>
      <c r="C3927" s="2">
        <v>45730</v>
      </c>
      <c r="D3927" s="2">
        <v>45738</v>
      </c>
      <c r="E3927" s="2">
        <v>45737</v>
      </c>
      <c r="F3927">
        <v>2</v>
      </c>
      <c r="G3927">
        <v>550</v>
      </c>
      <c r="H3927" t="s">
        <v>953</v>
      </c>
      <c r="I3927" t="s">
        <v>1053</v>
      </c>
      <c r="J3927" t="s">
        <v>1075</v>
      </c>
      <c r="K3927" t="s">
        <v>1091</v>
      </c>
      <c r="L3927" t="s">
        <v>1093</v>
      </c>
      <c r="M3927" t="s">
        <v>1115</v>
      </c>
      <c r="N3927">
        <v>5</v>
      </c>
      <c r="O3927" t="s">
        <v>1118</v>
      </c>
      <c r="P3927">
        <v>0</v>
      </c>
      <c r="Q3927" t="s">
        <v>1455</v>
      </c>
      <c r="R3927" t="s">
        <v>2943</v>
      </c>
      <c r="S3927" t="s">
        <v>3869</v>
      </c>
      <c r="T3927">
        <v>10</v>
      </c>
      <c r="U3927">
        <v>0</v>
      </c>
      <c r="V3927">
        <v>0</v>
      </c>
      <c r="W3927">
        <v>2.81</v>
      </c>
      <c r="X3927">
        <v>28.1</v>
      </c>
      <c r="Y3927">
        <v>0</v>
      </c>
      <c r="AN3927" t="s">
        <v>3885</v>
      </c>
      <c r="AO3927" t="s">
        <v>3890</v>
      </c>
    </row>
    <row r="3928" spans="1:41" hidden="1" x14ac:dyDescent="0.25">
      <c r="A3928" t="s">
        <v>604</v>
      </c>
      <c r="B3928" t="s">
        <v>862</v>
      </c>
      <c r="C3928" s="2">
        <v>45730</v>
      </c>
      <c r="D3928" s="2">
        <v>45738</v>
      </c>
      <c r="E3928" s="2">
        <v>45737</v>
      </c>
      <c r="F3928">
        <v>2</v>
      </c>
      <c r="G3928">
        <v>550</v>
      </c>
      <c r="H3928" t="s">
        <v>953</v>
      </c>
      <c r="I3928" t="s">
        <v>1053</v>
      </c>
      <c r="J3928" t="s">
        <v>1075</v>
      </c>
      <c r="K3928" t="s">
        <v>1091</v>
      </c>
      <c r="L3928" t="s">
        <v>1093</v>
      </c>
      <c r="M3928" t="s">
        <v>1115</v>
      </c>
      <c r="N3928">
        <v>5</v>
      </c>
      <c r="O3928" t="s">
        <v>1118</v>
      </c>
      <c r="P3928">
        <v>0</v>
      </c>
      <c r="Q3928" t="s">
        <v>1126</v>
      </c>
      <c r="R3928" t="s">
        <v>2615</v>
      </c>
      <c r="S3928" t="s">
        <v>3869</v>
      </c>
      <c r="T3928">
        <v>10</v>
      </c>
      <c r="U3928">
        <v>0</v>
      </c>
      <c r="V3928">
        <v>0</v>
      </c>
      <c r="W3928">
        <v>3.24</v>
      </c>
      <c r="X3928">
        <v>32.4</v>
      </c>
      <c r="Y3928">
        <v>0</v>
      </c>
      <c r="AN3928" t="s">
        <v>3885</v>
      </c>
      <c r="AO3928" t="s">
        <v>3890</v>
      </c>
    </row>
    <row r="3929" spans="1:41" hidden="1" x14ac:dyDescent="0.25">
      <c r="A3929" t="s">
        <v>604</v>
      </c>
      <c r="B3929" t="s">
        <v>862</v>
      </c>
      <c r="C3929" s="2">
        <v>45730</v>
      </c>
      <c r="D3929" s="2">
        <v>45738</v>
      </c>
      <c r="E3929" s="2">
        <v>45737</v>
      </c>
      <c r="F3929">
        <v>2</v>
      </c>
      <c r="G3929">
        <v>550</v>
      </c>
      <c r="H3929" t="s">
        <v>953</v>
      </c>
      <c r="I3929" t="s">
        <v>1053</v>
      </c>
      <c r="J3929" t="s">
        <v>1075</v>
      </c>
      <c r="K3929" t="s">
        <v>1091</v>
      </c>
      <c r="L3929" t="s">
        <v>1093</v>
      </c>
      <c r="M3929" t="s">
        <v>1115</v>
      </c>
      <c r="N3929">
        <v>5</v>
      </c>
      <c r="O3929" t="s">
        <v>1118</v>
      </c>
      <c r="P3929">
        <v>0</v>
      </c>
      <c r="Q3929" t="s">
        <v>1299</v>
      </c>
      <c r="R3929" t="s">
        <v>2788</v>
      </c>
      <c r="S3929" t="s">
        <v>3869</v>
      </c>
      <c r="T3929">
        <v>10</v>
      </c>
      <c r="U3929">
        <v>0</v>
      </c>
      <c r="V3929">
        <v>0</v>
      </c>
      <c r="W3929">
        <v>3.24</v>
      </c>
      <c r="X3929">
        <v>32.4</v>
      </c>
      <c r="Y3929">
        <v>0</v>
      </c>
      <c r="AN3929" t="s">
        <v>3885</v>
      </c>
      <c r="AO3929" t="s">
        <v>3890</v>
      </c>
    </row>
    <row r="3930" spans="1:41" hidden="1" x14ac:dyDescent="0.25">
      <c r="A3930" t="s">
        <v>604</v>
      </c>
      <c r="B3930" t="s">
        <v>862</v>
      </c>
      <c r="C3930" s="2">
        <v>45730</v>
      </c>
      <c r="D3930" s="2">
        <v>45738</v>
      </c>
      <c r="E3930" s="2">
        <v>45737</v>
      </c>
      <c r="F3930">
        <v>2</v>
      </c>
      <c r="G3930">
        <v>550</v>
      </c>
      <c r="H3930" t="s">
        <v>953</v>
      </c>
      <c r="I3930" t="s">
        <v>1053</v>
      </c>
      <c r="J3930" t="s">
        <v>1075</v>
      </c>
      <c r="K3930" t="s">
        <v>1091</v>
      </c>
      <c r="L3930" t="s">
        <v>1093</v>
      </c>
      <c r="M3930" t="s">
        <v>1115</v>
      </c>
      <c r="N3930">
        <v>5</v>
      </c>
      <c r="O3930" t="s">
        <v>1118</v>
      </c>
      <c r="P3930">
        <v>0</v>
      </c>
      <c r="Q3930" t="s">
        <v>2526</v>
      </c>
      <c r="R3930" t="s">
        <v>3785</v>
      </c>
      <c r="S3930" t="s">
        <v>3869</v>
      </c>
      <c r="T3930">
        <v>10</v>
      </c>
      <c r="U3930">
        <v>0</v>
      </c>
      <c r="V3930">
        <v>0</v>
      </c>
      <c r="W3930">
        <v>3.24</v>
      </c>
      <c r="X3930">
        <v>32.4</v>
      </c>
      <c r="Y3930">
        <v>0</v>
      </c>
      <c r="AN3930" t="s">
        <v>3885</v>
      </c>
      <c r="AO3930" t="s">
        <v>3890</v>
      </c>
    </row>
    <row r="3931" spans="1:41" hidden="1" x14ac:dyDescent="0.25">
      <c r="A3931" t="s">
        <v>604</v>
      </c>
      <c r="B3931" t="s">
        <v>862</v>
      </c>
      <c r="C3931" s="2">
        <v>45730</v>
      </c>
      <c r="D3931" s="2">
        <v>45738</v>
      </c>
      <c r="E3931" s="2">
        <v>45737</v>
      </c>
      <c r="F3931">
        <v>2</v>
      </c>
      <c r="G3931">
        <v>550</v>
      </c>
      <c r="H3931" t="s">
        <v>953</v>
      </c>
      <c r="I3931" t="s">
        <v>1053</v>
      </c>
      <c r="J3931" t="s">
        <v>1075</v>
      </c>
      <c r="K3931" t="s">
        <v>1091</v>
      </c>
      <c r="L3931" t="s">
        <v>1093</v>
      </c>
      <c r="M3931" t="s">
        <v>1115</v>
      </c>
      <c r="N3931">
        <v>5</v>
      </c>
      <c r="O3931" t="s">
        <v>1118</v>
      </c>
      <c r="P3931">
        <v>0</v>
      </c>
      <c r="Q3931" t="s">
        <v>1131</v>
      </c>
      <c r="R3931" t="s">
        <v>2620</v>
      </c>
      <c r="S3931" t="s">
        <v>3869</v>
      </c>
      <c r="T3931">
        <v>10</v>
      </c>
      <c r="U3931">
        <v>0</v>
      </c>
      <c r="V3931">
        <v>0</v>
      </c>
      <c r="W3931">
        <v>3.24</v>
      </c>
      <c r="X3931">
        <v>32.4</v>
      </c>
      <c r="Y3931">
        <v>0</v>
      </c>
      <c r="AN3931" t="s">
        <v>3885</v>
      </c>
      <c r="AO3931" t="s">
        <v>3890</v>
      </c>
    </row>
    <row r="3932" spans="1:41" hidden="1" x14ac:dyDescent="0.25">
      <c r="A3932" t="s">
        <v>604</v>
      </c>
      <c r="B3932" t="s">
        <v>862</v>
      </c>
      <c r="C3932" s="2">
        <v>45730</v>
      </c>
      <c r="D3932" s="2">
        <v>45738</v>
      </c>
      <c r="E3932" s="2">
        <v>45737</v>
      </c>
      <c r="F3932">
        <v>2</v>
      </c>
      <c r="G3932">
        <v>550</v>
      </c>
      <c r="H3932" t="s">
        <v>953</v>
      </c>
      <c r="I3932" t="s">
        <v>1053</v>
      </c>
      <c r="J3932" t="s">
        <v>1075</v>
      </c>
      <c r="K3932" t="s">
        <v>1091</v>
      </c>
      <c r="L3932" t="s">
        <v>1093</v>
      </c>
      <c r="M3932" t="s">
        <v>1115</v>
      </c>
      <c r="N3932">
        <v>5</v>
      </c>
      <c r="O3932" t="s">
        <v>1118</v>
      </c>
      <c r="P3932">
        <v>0</v>
      </c>
      <c r="Q3932" t="s">
        <v>1188</v>
      </c>
      <c r="R3932" t="s">
        <v>2677</v>
      </c>
      <c r="S3932" t="s">
        <v>3869</v>
      </c>
      <c r="T3932">
        <v>10</v>
      </c>
      <c r="U3932">
        <v>0</v>
      </c>
      <c r="V3932">
        <v>0</v>
      </c>
      <c r="W3932">
        <v>3.18</v>
      </c>
      <c r="X3932">
        <v>31.8</v>
      </c>
      <c r="Y3932">
        <v>0</v>
      </c>
      <c r="AN3932" t="s">
        <v>3885</v>
      </c>
      <c r="AO3932" t="s">
        <v>3890</v>
      </c>
    </row>
    <row r="3933" spans="1:41" hidden="1" x14ac:dyDescent="0.25">
      <c r="A3933" t="s">
        <v>604</v>
      </c>
      <c r="B3933" t="s">
        <v>862</v>
      </c>
      <c r="C3933" s="2">
        <v>45730</v>
      </c>
      <c r="D3933" s="2">
        <v>45738</v>
      </c>
      <c r="E3933" s="2">
        <v>45737</v>
      </c>
      <c r="F3933">
        <v>2</v>
      </c>
      <c r="G3933">
        <v>550</v>
      </c>
      <c r="H3933" t="s">
        <v>953</v>
      </c>
      <c r="I3933" t="s">
        <v>1053</v>
      </c>
      <c r="J3933" t="s">
        <v>1075</v>
      </c>
      <c r="K3933" t="s">
        <v>1091</v>
      </c>
      <c r="L3933" t="s">
        <v>1093</v>
      </c>
      <c r="M3933" t="s">
        <v>1115</v>
      </c>
      <c r="N3933">
        <v>5</v>
      </c>
      <c r="O3933" t="s">
        <v>1118</v>
      </c>
      <c r="P3933">
        <v>0</v>
      </c>
      <c r="Q3933" t="s">
        <v>1165</v>
      </c>
      <c r="R3933" t="s">
        <v>2654</v>
      </c>
      <c r="S3933" t="s">
        <v>3869</v>
      </c>
      <c r="T3933">
        <v>10</v>
      </c>
      <c r="U3933">
        <v>0</v>
      </c>
      <c r="V3933">
        <v>0</v>
      </c>
      <c r="W3933">
        <v>3.82</v>
      </c>
      <c r="X3933">
        <v>38.200000000000003</v>
      </c>
      <c r="Y3933">
        <v>0</v>
      </c>
      <c r="AN3933" t="s">
        <v>3885</v>
      </c>
      <c r="AO3933" t="s">
        <v>3890</v>
      </c>
    </row>
    <row r="3934" spans="1:41" hidden="1" x14ac:dyDescent="0.25">
      <c r="A3934" t="s">
        <v>604</v>
      </c>
      <c r="B3934" t="s">
        <v>862</v>
      </c>
      <c r="C3934" s="2">
        <v>45730</v>
      </c>
      <c r="D3934" s="2">
        <v>45738</v>
      </c>
      <c r="E3934" s="2">
        <v>45737</v>
      </c>
      <c r="F3934">
        <v>2</v>
      </c>
      <c r="G3934">
        <v>550</v>
      </c>
      <c r="H3934" t="s">
        <v>953</v>
      </c>
      <c r="I3934" t="s">
        <v>1053</v>
      </c>
      <c r="J3934" t="s">
        <v>1075</v>
      </c>
      <c r="K3934" t="s">
        <v>1091</v>
      </c>
      <c r="L3934" t="s">
        <v>1093</v>
      </c>
      <c r="M3934" t="s">
        <v>1115</v>
      </c>
      <c r="N3934">
        <v>5</v>
      </c>
      <c r="O3934" t="s">
        <v>1118</v>
      </c>
      <c r="P3934">
        <v>0</v>
      </c>
      <c r="Q3934" t="s">
        <v>1312</v>
      </c>
      <c r="R3934" t="s">
        <v>2801</v>
      </c>
      <c r="S3934" t="s">
        <v>3869</v>
      </c>
      <c r="T3934">
        <v>10</v>
      </c>
      <c r="U3934">
        <v>0</v>
      </c>
      <c r="V3934">
        <v>0</v>
      </c>
      <c r="W3934">
        <v>3.53</v>
      </c>
      <c r="X3934">
        <v>35.299999999999997</v>
      </c>
      <c r="Y3934">
        <v>0</v>
      </c>
      <c r="AN3934" t="s">
        <v>3885</v>
      </c>
      <c r="AO3934" t="s">
        <v>3890</v>
      </c>
    </row>
    <row r="3935" spans="1:41" hidden="1" x14ac:dyDescent="0.25">
      <c r="A3935" t="s">
        <v>604</v>
      </c>
      <c r="B3935" t="s">
        <v>862</v>
      </c>
      <c r="C3935" s="2">
        <v>45730</v>
      </c>
      <c r="D3935" s="2">
        <v>45738</v>
      </c>
      <c r="E3935" s="2">
        <v>45737</v>
      </c>
      <c r="F3935">
        <v>2</v>
      </c>
      <c r="G3935">
        <v>550</v>
      </c>
      <c r="H3935" t="s">
        <v>953</v>
      </c>
      <c r="I3935" t="s">
        <v>1053</v>
      </c>
      <c r="J3935" t="s">
        <v>1075</v>
      </c>
      <c r="K3935" t="s">
        <v>1091</v>
      </c>
      <c r="L3935" t="s">
        <v>1093</v>
      </c>
      <c r="M3935" t="s">
        <v>1115</v>
      </c>
      <c r="N3935">
        <v>5</v>
      </c>
      <c r="O3935" t="s">
        <v>1118</v>
      </c>
      <c r="P3935">
        <v>0</v>
      </c>
      <c r="Q3935" t="s">
        <v>1246</v>
      </c>
      <c r="R3935" t="s">
        <v>2735</v>
      </c>
      <c r="S3935" t="s">
        <v>3869</v>
      </c>
      <c r="T3935">
        <v>10</v>
      </c>
      <c r="U3935">
        <v>0</v>
      </c>
      <c r="V3935">
        <v>0</v>
      </c>
      <c r="W3935">
        <v>3.24</v>
      </c>
      <c r="X3935">
        <v>32.4</v>
      </c>
      <c r="Y3935">
        <v>0</v>
      </c>
      <c r="AN3935" t="s">
        <v>3885</v>
      </c>
      <c r="AO3935" t="s">
        <v>3890</v>
      </c>
    </row>
    <row r="3936" spans="1:41" hidden="1" x14ac:dyDescent="0.25">
      <c r="A3936" t="s">
        <v>604</v>
      </c>
      <c r="B3936" t="s">
        <v>862</v>
      </c>
      <c r="C3936" s="2">
        <v>45730</v>
      </c>
      <c r="D3936" s="2">
        <v>45738</v>
      </c>
      <c r="E3936" s="2">
        <v>45737</v>
      </c>
      <c r="F3936">
        <v>2</v>
      </c>
      <c r="G3936">
        <v>550</v>
      </c>
      <c r="H3936" t="s">
        <v>953</v>
      </c>
      <c r="I3936" t="s">
        <v>1053</v>
      </c>
      <c r="J3936" t="s">
        <v>1075</v>
      </c>
      <c r="K3936" t="s">
        <v>1091</v>
      </c>
      <c r="L3936" t="s">
        <v>1093</v>
      </c>
      <c r="M3936" t="s">
        <v>1115</v>
      </c>
      <c r="N3936">
        <v>5</v>
      </c>
      <c r="O3936" t="s">
        <v>1118</v>
      </c>
      <c r="P3936">
        <v>0</v>
      </c>
      <c r="Q3936" t="s">
        <v>1221</v>
      </c>
      <c r="R3936" t="s">
        <v>2710</v>
      </c>
      <c r="S3936" t="s">
        <v>3869</v>
      </c>
      <c r="T3936">
        <v>10</v>
      </c>
      <c r="U3936">
        <v>0</v>
      </c>
      <c r="V3936">
        <v>0</v>
      </c>
      <c r="W3936">
        <v>3.24</v>
      </c>
      <c r="X3936">
        <v>32.4</v>
      </c>
      <c r="Y3936">
        <v>0</v>
      </c>
      <c r="AN3936" t="s">
        <v>3885</v>
      </c>
      <c r="AO3936" t="s">
        <v>3890</v>
      </c>
    </row>
    <row r="3937" spans="1:41" hidden="1" x14ac:dyDescent="0.25">
      <c r="A3937" t="s">
        <v>604</v>
      </c>
      <c r="B3937" t="s">
        <v>862</v>
      </c>
      <c r="C3937" s="2">
        <v>45730</v>
      </c>
      <c r="D3937" s="2">
        <v>45738</v>
      </c>
      <c r="E3937" s="2">
        <v>45737</v>
      </c>
      <c r="F3937">
        <v>2</v>
      </c>
      <c r="G3937">
        <v>550</v>
      </c>
      <c r="H3937" t="s">
        <v>953</v>
      </c>
      <c r="I3937" t="s">
        <v>1053</v>
      </c>
      <c r="J3937" t="s">
        <v>1075</v>
      </c>
      <c r="K3937" t="s">
        <v>1091</v>
      </c>
      <c r="L3937" t="s">
        <v>1093</v>
      </c>
      <c r="M3937" t="s">
        <v>1115</v>
      </c>
      <c r="N3937">
        <v>5</v>
      </c>
      <c r="O3937" t="s">
        <v>1118</v>
      </c>
      <c r="P3937">
        <v>0</v>
      </c>
      <c r="Q3937" t="s">
        <v>1222</v>
      </c>
      <c r="R3937" t="s">
        <v>2711</v>
      </c>
      <c r="S3937" t="s">
        <v>3869</v>
      </c>
      <c r="T3937">
        <v>10</v>
      </c>
      <c r="U3937">
        <v>0</v>
      </c>
      <c r="V3937">
        <v>0</v>
      </c>
      <c r="W3937">
        <v>3.24</v>
      </c>
      <c r="X3937">
        <v>32.4</v>
      </c>
      <c r="Y3937">
        <v>0</v>
      </c>
      <c r="AN3937" t="s">
        <v>3885</v>
      </c>
      <c r="AO3937" t="s">
        <v>3890</v>
      </c>
    </row>
    <row r="3938" spans="1:41" hidden="1" x14ac:dyDescent="0.25">
      <c r="A3938" t="s">
        <v>604</v>
      </c>
      <c r="B3938" t="s">
        <v>862</v>
      </c>
      <c r="C3938" s="2">
        <v>45730</v>
      </c>
      <c r="D3938" s="2">
        <v>45738</v>
      </c>
      <c r="E3938" s="2">
        <v>45737</v>
      </c>
      <c r="F3938">
        <v>2</v>
      </c>
      <c r="G3938">
        <v>550</v>
      </c>
      <c r="H3938" t="s">
        <v>953</v>
      </c>
      <c r="I3938" t="s">
        <v>1053</v>
      </c>
      <c r="J3938" t="s">
        <v>1075</v>
      </c>
      <c r="K3938" t="s">
        <v>1091</v>
      </c>
      <c r="L3938" t="s">
        <v>1093</v>
      </c>
      <c r="M3938" t="s">
        <v>1115</v>
      </c>
      <c r="N3938">
        <v>5</v>
      </c>
      <c r="O3938" t="s">
        <v>1118</v>
      </c>
      <c r="P3938">
        <v>0</v>
      </c>
      <c r="Q3938" t="s">
        <v>1154</v>
      </c>
      <c r="R3938" t="s">
        <v>2643</v>
      </c>
      <c r="S3938" t="s">
        <v>3869</v>
      </c>
      <c r="T3938">
        <v>10</v>
      </c>
      <c r="U3938">
        <v>0</v>
      </c>
      <c r="V3938">
        <v>0</v>
      </c>
      <c r="W3938">
        <v>3.24</v>
      </c>
      <c r="X3938">
        <v>32.4</v>
      </c>
      <c r="Y3938">
        <v>0</v>
      </c>
      <c r="AN3938" t="s">
        <v>3885</v>
      </c>
      <c r="AO3938" t="s">
        <v>3890</v>
      </c>
    </row>
    <row r="3939" spans="1:41" hidden="1" x14ac:dyDescent="0.25">
      <c r="A3939" t="s">
        <v>604</v>
      </c>
      <c r="B3939" t="s">
        <v>862</v>
      </c>
      <c r="C3939" s="2">
        <v>45730</v>
      </c>
      <c r="D3939" s="2">
        <v>45738</v>
      </c>
      <c r="E3939" s="2">
        <v>45737</v>
      </c>
      <c r="F3939">
        <v>2</v>
      </c>
      <c r="G3939">
        <v>550</v>
      </c>
      <c r="H3939" t="s">
        <v>953</v>
      </c>
      <c r="I3939" t="s">
        <v>1053</v>
      </c>
      <c r="J3939" t="s">
        <v>1075</v>
      </c>
      <c r="K3939" t="s">
        <v>1091</v>
      </c>
      <c r="L3939" t="s">
        <v>1093</v>
      </c>
      <c r="M3939" t="s">
        <v>1115</v>
      </c>
      <c r="N3939">
        <v>5</v>
      </c>
      <c r="O3939" t="s">
        <v>1118</v>
      </c>
      <c r="P3939">
        <v>0</v>
      </c>
      <c r="Q3939" t="s">
        <v>1174</v>
      </c>
      <c r="R3939" t="s">
        <v>2663</v>
      </c>
      <c r="S3939" t="s">
        <v>3869</v>
      </c>
      <c r="T3939">
        <v>10</v>
      </c>
      <c r="U3939">
        <v>0</v>
      </c>
      <c r="V3939">
        <v>0</v>
      </c>
      <c r="W3939">
        <v>3.24</v>
      </c>
      <c r="X3939">
        <v>32.4</v>
      </c>
      <c r="Y3939">
        <v>0</v>
      </c>
      <c r="AN3939" t="s">
        <v>3885</v>
      </c>
      <c r="AO3939" t="s">
        <v>3890</v>
      </c>
    </row>
    <row r="3940" spans="1:41" hidden="1" x14ac:dyDescent="0.25">
      <c r="A3940" t="s">
        <v>604</v>
      </c>
      <c r="B3940" t="s">
        <v>862</v>
      </c>
      <c r="C3940" s="2">
        <v>45730</v>
      </c>
      <c r="D3940" s="2">
        <v>45738</v>
      </c>
      <c r="E3940" s="2">
        <v>45737</v>
      </c>
      <c r="F3940">
        <v>2</v>
      </c>
      <c r="G3940">
        <v>550</v>
      </c>
      <c r="H3940" t="s">
        <v>953</v>
      </c>
      <c r="I3940" t="s">
        <v>1053</v>
      </c>
      <c r="J3940" t="s">
        <v>1075</v>
      </c>
      <c r="K3940" t="s">
        <v>1091</v>
      </c>
      <c r="L3940" t="s">
        <v>1093</v>
      </c>
      <c r="M3940" t="s">
        <v>1115</v>
      </c>
      <c r="N3940">
        <v>5</v>
      </c>
      <c r="O3940" t="s">
        <v>1118</v>
      </c>
      <c r="P3940">
        <v>0</v>
      </c>
      <c r="Q3940" t="s">
        <v>2527</v>
      </c>
      <c r="R3940" t="s">
        <v>3315</v>
      </c>
      <c r="S3940" t="s">
        <v>3869</v>
      </c>
      <c r="T3940">
        <v>10</v>
      </c>
      <c r="U3940">
        <v>0</v>
      </c>
      <c r="V3940">
        <v>0</v>
      </c>
      <c r="W3940">
        <v>3.16</v>
      </c>
      <c r="X3940">
        <v>31.6</v>
      </c>
      <c r="Y3940">
        <v>0</v>
      </c>
      <c r="AN3940" t="s">
        <v>3885</v>
      </c>
      <c r="AO3940" t="s">
        <v>3890</v>
      </c>
    </row>
    <row r="3941" spans="1:41" hidden="1" x14ac:dyDescent="0.25">
      <c r="A3941" t="s">
        <v>604</v>
      </c>
      <c r="B3941" t="s">
        <v>862</v>
      </c>
      <c r="C3941" s="2">
        <v>45730</v>
      </c>
      <c r="D3941" s="2">
        <v>45738</v>
      </c>
      <c r="E3941" s="2">
        <v>45737</v>
      </c>
      <c r="F3941">
        <v>2</v>
      </c>
      <c r="G3941">
        <v>550</v>
      </c>
      <c r="H3941" t="s">
        <v>953</v>
      </c>
      <c r="I3941" t="s">
        <v>1053</v>
      </c>
      <c r="J3941" t="s">
        <v>1075</v>
      </c>
      <c r="K3941" t="s">
        <v>1091</v>
      </c>
      <c r="L3941" t="s">
        <v>1093</v>
      </c>
      <c r="M3941" t="s">
        <v>1115</v>
      </c>
      <c r="N3941">
        <v>5</v>
      </c>
      <c r="O3941" t="s">
        <v>1118</v>
      </c>
      <c r="P3941">
        <v>0</v>
      </c>
      <c r="Q3941" t="s">
        <v>1176</v>
      </c>
      <c r="R3941" t="s">
        <v>2665</v>
      </c>
      <c r="S3941" t="s">
        <v>3869</v>
      </c>
      <c r="T3941">
        <v>10</v>
      </c>
      <c r="U3941">
        <v>0</v>
      </c>
      <c r="V3941">
        <v>0</v>
      </c>
      <c r="W3941">
        <v>3.24</v>
      </c>
      <c r="X3941">
        <v>32.4</v>
      </c>
      <c r="Y3941">
        <v>0</v>
      </c>
      <c r="AN3941" t="s">
        <v>3885</v>
      </c>
      <c r="AO3941" t="s">
        <v>3890</v>
      </c>
    </row>
    <row r="3942" spans="1:41" hidden="1" x14ac:dyDescent="0.25">
      <c r="A3942" t="s">
        <v>604</v>
      </c>
      <c r="B3942" t="s">
        <v>862</v>
      </c>
      <c r="C3942" s="2">
        <v>45730</v>
      </c>
      <c r="D3942" s="2">
        <v>45738</v>
      </c>
      <c r="E3942" s="2">
        <v>45737</v>
      </c>
      <c r="F3942">
        <v>2</v>
      </c>
      <c r="G3942">
        <v>550</v>
      </c>
      <c r="H3942" t="s">
        <v>953</v>
      </c>
      <c r="I3942" t="s">
        <v>1053</v>
      </c>
      <c r="J3942" t="s">
        <v>1075</v>
      </c>
      <c r="K3942" t="s">
        <v>1091</v>
      </c>
      <c r="L3942" t="s">
        <v>1093</v>
      </c>
      <c r="M3942" t="s">
        <v>1115</v>
      </c>
      <c r="N3942">
        <v>5</v>
      </c>
      <c r="O3942" t="s">
        <v>1118</v>
      </c>
      <c r="P3942">
        <v>0</v>
      </c>
      <c r="Q3942" t="s">
        <v>1332</v>
      </c>
      <c r="R3942" t="s">
        <v>2821</v>
      </c>
      <c r="S3942" t="s">
        <v>3869</v>
      </c>
      <c r="T3942">
        <v>10</v>
      </c>
      <c r="U3942">
        <v>0</v>
      </c>
      <c r="V3942">
        <v>0</v>
      </c>
      <c r="W3942">
        <v>4.26</v>
      </c>
      <c r="X3942">
        <v>42.6</v>
      </c>
      <c r="Y3942">
        <v>0</v>
      </c>
      <c r="AN3942" t="s">
        <v>3885</v>
      </c>
      <c r="AO3942" t="s">
        <v>3890</v>
      </c>
    </row>
    <row r="3943" spans="1:41" hidden="1" x14ac:dyDescent="0.25">
      <c r="A3943" t="s">
        <v>604</v>
      </c>
      <c r="B3943" t="s">
        <v>862</v>
      </c>
      <c r="C3943" s="2">
        <v>45730</v>
      </c>
      <c r="D3943" s="2">
        <v>45738</v>
      </c>
      <c r="E3943" s="2">
        <v>45737</v>
      </c>
      <c r="F3943">
        <v>2</v>
      </c>
      <c r="G3943">
        <v>550</v>
      </c>
      <c r="H3943" t="s">
        <v>953</v>
      </c>
      <c r="I3943" t="s">
        <v>1053</v>
      </c>
      <c r="J3943" t="s">
        <v>1075</v>
      </c>
      <c r="K3943" t="s">
        <v>1091</v>
      </c>
      <c r="L3943" t="s">
        <v>1093</v>
      </c>
      <c r="M3943" t="s">
        <v>1115</v>
      </c>
      <c r="N3943">
        <v>5</v>
      </c>
      <c r="O3943" t="s">
        <v>1118</v>
      </c>
      <c r="P3943">
        <v>0</v>
      </c>
      <c r="Q3943" t="s">
        <v>2528</v>
      </c>
      <c r="R3943" t="s">
        <v>3125</v>
      </c>
      <c r="S3943" t="s">
        <v>3869</v>
      </c>
      <c r="T3943">
        <v>10</v>
      </c>
      <c r="U3943">
        <v>0</v>
      </c>
      <c r="V3943">
        <v>0</v>
      </c>
      <c r="W3943">
        <v>3.85</v>
      </c>
      <c r="X3943">
        <v>38.5</v>
      </c>
      <c r="Y3943">
        <v>0</v>
      </c>
      <c r="AN3943" t="s">
        <v>3885</v>
      </c>
      <c r="AO3943" t="s">
        <v>3890</v>
      </c>
    </row>
    <row r="3944" spans="1:41" hidden="1" x14ac:dyDescent="0.25">
      <c r="A3944" t="s">
        <v>604</v>
      </c>
      <c r="B3944" t="s">
        <v>862</v>
      </c>
      <c r="C3944" s="2">
        <v>45730</v>
      </c>
      <c r="D3944" s="2">
        <v>45738</v>
      </c>
      <c r="E3944" s="2">
        <v>45737</v>
      </c>
      <c r="F3944">
        <v>2</v>
      </c>
      <c r="G3944">
        <v>550</v>
      </c>
      <c r="H3944" t="s">
        <v>953</v>
      </c>
      <c r="I3944" t="s">
        <v>1053</v>
      </c>
      <c r="J3944" t="s">
        <v>1075</v>
      </c>
      <c r="K3944" t="s">
        <v>1091</v>
      </c>
      <c r="L3944" t="s">
        <v>1093</v>
      </c>
      <c r="M3944" t="s">
        <v>1115</v>
      </c>
      <c r="N3944">
        <v>5</v>
      </c>
      <c r="O3944" t="s">
        <v>1118</v>
      </c>
      <c r="P3944">
        <v>0</v>
      </c>
      <c r="Q3944" t="s">
        <v>1336</v>
      </c>
      <c r="R3944" t="s">
        <v>2825</v>
      </c>
      <c r="S3944" t="s">
        <v>3869</v>
      </c>
      <c r="T3944">
        <v>10</v>
      </c>
      <c r="U3944">
        <v>0</v>
      </c>
      <c r="V3944">
        <v>0</v>
      </c>
      <c r="W3944">
        <v>3.24</v>
      </c>
      <c r="X3944">
        <v>32.4</v>
      </c>
      <c r="Y3944">
        <v>0</v>
      </c>
      <c r="AN3944" t="s">
        <v>3885</v>
      </c>
      <c r="AO3944" t="s">
        <v>3890</v>
      </c>
    </row>
    <row r="3945" spans="1:41" hidden="1" x14ac:dyDescent="0.25">
      <c r="A3945" t="s">
        <v>604</v>
      </c>
      <c r="B3945" t="s">
        <v>862</v>
      </c>
      <c r="C3945" s="2">
        <v>45730</v>
      </c>
      <c r="D3945" s="2">
        <v>45738</v>
      </c>
      <c r="E3945" s="2">
        <v>45737</v>
      </c>
      <c r="F3945">
        <v>2</v>
      </c>
      <c r="G3945">
        <v>550</v>
      </c>
      <c r="H3945" t="s">
        <v>953</v>
      </c>
      <c r="I3945" t="s">
        <v>1053</v>
      </c>
      <c r="J3945" t="s">
        <v>1075</v>
      </c>
      <c r="K3945" t="s">
        <v>1091</v>
      </c>
      <c r="L3945" t="s">
        <v>1093</v>
      </c>
      <c r="M3945" t="s">
        <v>1115</v>
      </c>
      <c r="N3945">
        <v>5</v>
      </c>
      <c r="O3945" t="s">
        <v>1118</v>
      </c>
      <c r="P3945">
        <v>0</v>
      </c>
      <c r="Q3945" t="s">
        <v>1239</v>
      </c>
      <c r="R3945" t="s">
        <v>2728</v>
      </c>
      <c r="S3945" t="s">
        <v>3869</v>
      </c>
      <c r="T3945">
        <v>10</v>
      </c>
      <c r="U3945">
        <v>0</v>
      </c>
      <c r="V3945">
        <v>0</v>
      </c>
      <c r="W3945">
        <v>2.29</v>
      </c>
      <c r="X3945">
        <v>22.9</v>
      </c>
      <c r="Y3945">
        <v>0</v>
      </c>
      <c r="AN3945" t="s">
        <v>3885</v>
      </c>
      <c r="AO3945" t="s">
        <v>3890</v>
      </c>
    </row>
    <row r="3946" spans="1:41" hidden="1" x14ac:dyDescent="0.25">
      <c r="A3946" t="s">
        <v>605</v>
      </c>
      <c r="B3946" t="s">
        <v>863</v>
      </c>
      <c r="C3946" s="2">
        <v>45727</v>
      </c>
      <c r="D3946" t="s">
        <v>879</v>
      </c>
      <c r="E3946" s="2">
        <v>45747</v>
      </c>
      <c r="F3946">
        <v>2</v>
      </c>
      <c r="G3946">
        <v>2145</v>
      </c>
      <c r="H3946" t="s">
        <v>954</v>
      </c>
      <c r="I3946" t="s">
        <v>1054</v>
      </c>
      <c r="J3946" t="s">
        <v>1075</v>
      </c>
      <c r="K3946" t="s">
        <v>1091</v>
      </c>
      <c r="L3946" t="s">
        <v>1102</v>
      </c>
      <c r="N3946">
        <v>0</v>
      </c>
      <c r="O3946" t="s">
        <v>1118</v>
      </c>
      <c r="P3946">
        <v>0</v>
      </c>
      <c r="Q3946" t="s">
        <v>2077</v>
      </c>
      <c r="R3946" t="s">
        <v>3395</v>
      </c>
      <c r="S3946" t="s">
        <v>3878</v>
      </c>
      <c r="T3946">
        <v>20</v>
      </c>
      <c r="U3946">
        <v>0</v>
      </c>
      <c r="V3946">
        <v>0</v>
      </c>
      <c r="W3946">
        <v>18.899999999999999</v>
      </c>
      <c r="X3946">
        <v>378</v>
      </c>
      <c r="Y3946">
        <v>0</v>
      </c>
      <c r="Z3946">
        <v>0</v>
      </c>
      <c r="AA3946">
        <v>103877</v>
      </c>
      <c r="AB3946">
        <v>10099900</v>
      </c>
      <c r="AC3946" t="s">
        <v>3878</v>
      </c>
      <c r="AD3946">
        <v>20</v>
      </c>
      <c r="AE3946">
        <v>0</v>
      </c>
      <c r="AF3946">
        <v>0</v>
      </c>
      <c r="AG3946" t="s">
        <v>3882</v>
      </c>
      <c r="AH3946" t="s">
        <v>879</v>
      </c>
      <c r="AI3946" t="s">
        <v>879</v>
      </c>
      <c r="AJ3946" s="2">
        <v>45736</v>
      </c>
      <c r="AK3946" t="s">
        <v>3884</v>
      </c>
      <c r="AL3946">
        <v>0</v>
      </c>
      <c r="AM3946">
        <v>0</v>
      </c>
      <c r="AN3946" t="s">
        <v>3888</v>
      </c>
      <c r="AO3946" t="s">
        <v>3890</v>
      </c>
    </row>
    <row r="3947" spans="1:41" hidden="1" x14ac:dyDescent="0.25">
      <c r="A3947" t="s">
        <v>605</v>
      </c>
      <c r="B3947" t="s">
        <v>863</v>
      </c>
      <c r="C3947" s="2">
        <v>45727</v>
      </c>
      <c r="D3947" t="s">
        <v>879</v>
      </c>
      <c r="E3947" s="2">
        <v>45747</v>
      </c>
      <c r="F3947">
        <v>2</v>
      </c>
      <c r="G3947">
        <v>2145</v>
      </c>
      <c r="H3947" t="s">
        <v>954</v>
      </c>
      <c r="I3947" t="s">
        <v>1054</v>
      </c>
      <c r="J3947" t="s">
        <v>1075</v>
      </c>
      <c r="K3947" t="s">
        <v>1091</v>
      </c>
      <c r="L3947" t="s">
        <v>1102</v>
      </c>
      <c r="N3947">
        <v>0</v>
      </c>
      <c r="O3947" t="s">
        <v>1118</v>
      </c>
      <c r="P3947">
        <v>0</v>
      </c>
      <c r="Q3947" t="s">
        <v>2078</v>
      </c>
      <c r="R3947" t="s">
        <v>3396</v>
      </c>
      <c r="S3947" t="s">
        <v>3878</v>
      </c>
      <c r="T3947">
        <v>20</v>
      </c>
      <c r="U3947">
        <v>0</v>
      </c>
      <c r="V3947">
        <v>0</v>
      </c>
      <c r="W3947">
        <v>19.899999999999999</v>
      </c>
      <c r="X3947">
        <v>398</v>
      </c>
      <c r="Y3947">
        <v>0</v>
      </c>
      <c r="Z3947">
        <v>0</v>
      </c>
      <c r="AA3947">
        <v>103876</v>
      </c>
      <c r="AB3947">
        <v>10100000</v>
      </c>
      <c r="AC3947" t="s">
        <v>3878</v>
      </c>
      <c r="AD3947">
        <v>20</v>
      </c>
      <c r="AE3947">
        <v>0</v>
      </c>
      <c r="AF3947">
        <v>0</v>
      </c>
      <c r="AG3947" t="s">
        <v>3882</v>
      </c>
      <c r="AH3947" t="s">
        <v>879</v>
      </c>
      <c r="AI3947" t="s">
        <v>879</v>
      </c>
      <c r="AJ3947" s="2">
        <v>45736</v>
      </c>
      <c r="AK3947" t="s">
        <v>3884</v>
      </c>
      <c r="AL3947">
        <v>0</v>
      </c>
      <c r="AM3947">
        <v>0</v>
      </c>
      <c r="AN3947" t="s">
        <v>3888</v>
      </c>
      <c r="AO3947" t="s">
        <v>3890</v>
      </c>
    </row>
    <row r="3948" spans="1:41" hidden="1" x14ac:dyDescent="0.25">
      <c r="A3948" t="s">
        <v>605</v>
      </c>
      <c r="B3948" t="s">
        <v>863</v>
      </c>
      <c r="C3948" s="2">
        <v>45727</v>
      </c>
      <c r="D3948" t="s">
        <v>879</v>
      </c>
      <c r="E3948" s="2">
        <v>45747</v>
      </c>
      <c r="F3948">
        <v>2</v>
      </c>
      <c r="G3948">
        <v>2145</v>
      </c>
      <c r="H3948" t="s">
        <v>954</v>
      </c>
      <c r="I3948" t="s">
        <v>1054</v>
      </c>
      <c r="J3948" t="s">
        <v>1075</v>
      </c>
      <c r="K3948" t="s">
        <v>1091</v>
      </c>
      <c r="L3948" t="s">
        <v>1102</v>
      </c>
      <c r="N3948">
        <v>0</v>
      </c>
      <c r="O3948" t="s">
        <v>1118</v>
      </c>
      <c r="P3948">
        <v>0</v>
      </c>
      <c r="Q3948" t="s">
        <v>2079</v>
      </c>
      <c r="R3948" t="s">
        <v>3397</v>
      </c>
      <c r="S3948" t="s">
        <v>3878</v>
      </c>
      <c r="T3948">
        <v>20</v>
      </c>
      <c r="U3948">
        <v>0</v>
      </c>
      <c r="V3948">
        <v>0</v>
      </c>
      <c r="W3948">
        <v>21.9</v>
      </c>
      <c r="X3948">
        <v>438</v>
      </c>
      <c r="Y3948">
        <v>0</v>
      </c>
      <c r="Z3948">
        <v>0</v>
      </c>
      <c r="AA3948">
        <v>103875</v>
      </c>
      <c r="AB3948">
        <v>10100100</v>
      </c>
      <c r="AC3948" t="s">
        <v>3878</v>
      </c>
      <c r="AD3948">
        <v>20</v>
      </c>
      <c r="AE3948">
        <v>0</v>
      </c>
      <c r="AF3948">
        <v>0</v>
      </c>
      <c r="AG3948" t="s">
        <v>3882</v>
      </c>
      <c r="AH3948" t="s">
        <v>879</v>
      </c>
      <c r="AI3948" t="s">
        <v>879</v>
      </c>
      <c r="AJ3948" s="2">
        <v>45736</v>
      </c>
      <c r="AK3948" t="s">
        <v>3884</v>
      </c>
      <c r="AL3948">
        <v>0</v>
      </c>
      <c r="AM3948">
        <v>0</v>
      </c>
      <c r="AN3948" t="s">
        <v>3888</v>
      </c>
      <c r="AO3948" t="s">
        <v>3890</v>
      </c>
    </row>
    <row r="3949" spans="1:41" hidden="1" x14ac:dyDescent="0.25">
      <c r="A3949" t="s">
        <v>606</v>
      </c>
      <c r="B3949" t="s">
        <v>864</v>
      </c>
      <c r="C3949" s="2">
        <v>45727</v>
      </c>
      <c r="D3949" t="s">
        <v>879</v>
      </c>
      <c r="E3949" s="2">
        <v>45747</v>
      </c>
      <c r="F3949">
        <v>1</v>
      </c>
      <c r="G3949">
        <v>2145</v>
      </c>
      <c r="H3949" t="s">
        <v>954</v>
      </c>
      <c r="I3949" t="s">
        <v>1054</v>
      </c>
      <c r="J3949" t="s">
        <v>1075</v>
      </c>
      <c r="K3949" t="s">
        <v>1091</v>
      </c>
      <c r="L3949" t="s">
        <v>1102</v>
      </c>
      <c r="N3949">
        <v>0</v>
      </c>
      <c r="O3949" t="s">
        <v>1118</v>
      </c>
      <c r="P3949">
        <v>0</v>
      </c>
      <c r="Q3949" t="s">
        <v>2229</v>
      </c>
      <c r="R3949" t="s">
        <v>3276</v>
      </c>
      <c r="S3949" t="s">
        <v>3869</v>
      </c>
      <c r="T3949">
        <v>30</v>
      </c>
      <c r="U3949">
        <v>0</v>
      </c>
      <c r="V3949">
        <v>0</v>
      </c>
      <c r="W3949">
        <v>3.59</v>
      </c>
      <c r="X3949">
        <v>107.7</v>
      </c>
      <c r="Y3949">
        <v>0</v>
      </c>
      <c r="Z3949">
        <v>0</v>
      </c>
      <c r="AA3949">
        <v>103880</v>
      </c>
      <c r="AB3949">
        <v>10100300</v>
      </c>
      <c r="AC3949" t="s">
        <v>3869</v>
      </c>
      <c r="AD3949">
        <v>30</v>
      </c>
      <c r="AE3949">
        <v>30</v>
      </c>
      <c r="AF3949">
        <v>30</v>
      </c>
      <c r="AG3949" t="s">
        <v>3883</v>
      </c>
      <c r="AH3949" s="2">
        <v>45742</v>
      </c>
      <c r="AI3949" t="s">
        <v>879</v>
      </c>
      <c r="AJ3949" s="2">
        <v>45736</v>
      </c>
      <c r="AK3949" t="s">
        <v>3884</v>
      </c>
      <c r="AL3949">
        <v>30</v>
      </c>
      <c r="AM3949">
        <v>30</v>
      </c>
      <c r="AN3949" t="s">
        <v>3886</v>
      </c>
      <c r="AO3949" t="s">
        <v>3891</v>
      </c>
    </row>
    <row r="3950" spans="1:41" hidden="1" x14ac:dyDescent="0.25">
      <c r="A3950" t="s">
        <v>607</v>
      </c>
      <c r="B3950" t="s">
        <v>865</v>
      </c>
      <c r="C3950" s="2">
        <v>45727</v>
      </c>
      <c r="D3950" t="s">
        <v>879</v>
      </c>
      <c r="E3950" s="2">
        <v>45747</v>
      </c>
      <c r="F3950">
        <v>2</v>
      </c>
      <c r="G3950">
        <v>2145</v>
      </c>
      <c r="H3950" t="s">
        <v>954</v>
      </c>
      <c r="I3950" t="s">
        <v>1054</v>
      </c>
      <c r="J3950" t="s">
        <v>1075</v>
      </c>
      <c r="K3950" t="s">
        <v>1091</v>
      </c>
      <c r="L3950" t="s">
        <v>1102</v>
      </c>
      <c r="N3950">
        <v>0</v>
      </c>
      <c r="O3950" t="s">
        <v>1118</v>
      </c>
      <c r="P3950">
        <v>0</v>
      </c>
      <c r="Q3950" t="s">
        <v>2083</v>
      </c>
      <c r="R3950" t="s">
        <v>3400</v>
      </c>
      <c r="S3950" t="s">
        <v>3869</v>
      </c>
      <c r="T3950">
        <v>30</v>
      </c>
      <c r="U3950">
        <v>0</v>
      </c>
      <c r="V3950">
        <v>0</v>
      </c>
      <c r="W3950">
        <v>3.95</v>
      </c>
      <c r="X3950">
        <v>118.5</v>
      </c>
      <c r="Y3950">
        <v>0</v>
      </c>
      <c r="Z3950">
        <v>0</v>
      </c>
      <c r="AA3950">
        <v>103879</v>
      </c>
      <c r="AB3950">
        <v>10100200</v>
      </c>
      <c r="AC3950" t="s">
        <v>3869</v>
      </c>
      <c r="AD3950">
        <v>30</v>
      </c>
      <c r="AE3950">
        <v>30</v>
      </c>
      <c r="AF3950">
        <v>30</v>
      </c>
      <c r="AG3950" t="s">
        <v>3881</v>
      </c>
      <c r="AH3950" s="2">
        <v>45742</v>
      </c>
      <c r="AI3950" t="s">
        <v>879</v>
      </c>
      <c r="AJ3950" s="2">
        <v>45736</v>
      </c>
      <c r="AK3950" t="s">
        <v>3884</v>
      </c>
      <c r="AL3950">
        <v>30</v>
      </c>
      <c r="AM3950">
        <v>30</v>
      </c>
      <c r="AN3950" t="s">
        <v>3886</v>
      </c>
      <c r="AO3950" t="s">
        <v>3891</v>
      </c>
    </row>
    <row r="3951" spans="1:41" hidden="1" x14ac:dyDescent="0.25">
      <c r="A3951" t="s">
        <v>608</v>
      </c>
      <c r="B3951" t="s">
        <v>866</v>
      </c>
      <c r="C3951" s="2">
        <v>45727</v>
      </c>
      <c r="D3951" t="s">
        <v>879</v>
      </c>
      <c r="E3951" s="2">
        <v>45747</v>
      </c>
      <c r="F3951">
        <v>1</v>
      </c>
      <c r="G3951">
        <v>2145</v>
      </c>
      <c r="H3951" t="s">
        <v>954</v>
      </c>
      <c r="I3951" t="s">
        <v>1054</v>
      </c>
      <c r="J3951" t="s">
        <v>1075</v>
      </c>
      <c r="K3951" t="s">
        <v>1091</v>
      </c>
      <c r="L3951" t="s">
        <v>1102</v>
      </c>
      <c r="N3951">
        <v>0</v>
      </c>
      <c r="O3951" t="s">
        <v>1118</v>
      </c>
      <c r="P3951">
        <v>0</v>
      </c>
      <c r="Q3951" t="s">
        <v>2529</v>
      </c>
      <c r="R3951" t="s">
        <v>3786</v>
      </c>
      <c r="S3951" t="s">
        <v>18</v>
      </c>
      <c r="T3951">
        <v>100</v>
      </c>
      <c r="U3951">
        <v>0</v>
      </c>
      <c r="V3951">
        <v>0</v>
      </c>
      <c r="W3951">
        <v>4.24</v>
      </c>
      <c r="X3951">
        <v>424</v>
      </c>
      <c r="Y3951">
        <v>0</v>
      </c>
      <c r="Z3951">
        <v>0</v>
      </c>
      <c r="AA3951">
        <v>103878</v>
      </c>
      <c r="AB3951">
        <v>10099800</v>
      </c>
      <c r="AC3951" t="s">
        <v>18</v>
      </c>
      <c r="AD3951">
        <v>100</v>
      </c>
      <c r="AE3951">
        <v>100</v>
      </c>
      <c r="AF3951">
        <v>100</v>
      </c>
      <c r="AG3951" t="s">
        <v>3882</v>
      </c>
      <c r="AH3951" s="2">
        <v>45733</v>
      </c>
      <c r="AI3951" t="s">
        <v>879</v>
      </c>
      <c r="AJ3951" s="2">
        <v>45736</v>
      </c>
      <c r="AK3951" t="s">
        <v>3884</v>
      </c>
      <c r="AL3951">
        <v>100</v>
      </c>
      <c r="AM3951">
        <v>100</v>
      </c>
      <c r="AN3951" t="s">
        <v>3886</v>
      </c>
      <c r="AO3951" t="s">
        <v>3891</v>
      </c>
    </row>
    <row r="3952" spans="1:41" hidden="1" x14ac:dyDescent="0.25">
      <c r="A3952" t="s">
        <v>609</v>
      </c>
      <c r="B3952" t="s">
        <v>867</v>
      </c>
      <c r="C3952" s="2">
        <v>45727</v>
      </c>
      <c r="D3952" s="2">
        <v>45750</v>
      </c>
      <c r="E3952" s="2">
        <v>45747</v>
      </c>
      <c r="F3952">
        <v>1</v>
      </c>
      <c r="G3952">
        <v>14</v>
      </c>
      <c r="H3952" t="s">
        <v>941</v>
      </c>
      <c r="I3952" t="s">
        <v>1038</v>
      </c>
      <c r="J3952" t="s">
        <v>1075</v>
      </c>
      <c r="K3952" t="s">
        <v>1091</v>
      </c>
      <c r="L3952" t="s">
        <v>1102</v>
      </c>
      <c r="N3952">
        <v>0</v>
      </c>
      <c r="O3952" t="s">
        <v>1118</v>
      </c>
      <c r="P3952">
        <v>0</v>
      </c>
      <c r="Q3952" t="s">
        <v>2198</v>
      </c>
      <c r="R3952" t="s">
        <v>3487</v>
      </c>
      <c r="S3952" t="s">
        <v>3869</v>
      </c>
      <c r="T3952">
        <v>10</v>
      </c>
      <c r="U3952">
        <v>0</v>
      </c>
      <c r="V3952">
        <v>0</v>
      </c>
      <c r="W3952">
        <v>3.49</v>
      </c>
      <c r="X3952">
        <v>34.9</v>
      </c>
      <c r="Y3952">
        <v>0</v>
      </c>
      <c r="Z3952">
        <v>0</v>
      </c>
      <c r="AA3952">
        <v>104014</v>
      </c>
      <c r="AB3952">
        <v>10113700</v>
      </c>
      <c r="AC3952" t="s">
        <v>3869</v>
      </c>
      <c r="AD3952">
        <v>50</v>
      </c>
      <c r="AE3952">
        <v>40</v>
      </c>
      <c r="AF3952">
        <v>40</v>
      </c>
      <c r="AG3952" t="s">
        <v>3882</v>
      </c>
      <c r="AH3952" s="2">
        <v>45733</v>
      </c>
      <c r="AI3952" t="s">
        <v>879</v>
      </c>
      <c r="AJ3952" s="2">
        <v>45740</v>
      </c>
      <c r="AK3952" t="s">
        <v>3884</v>
      </c>
      <c r="AL3952">
        <v>40</v>
      </c>
      <c r="AM3952">
        <v>40</v>
      </c>
      <c r="AN3952" t="s">
        <v>3885</v>
      </c>
      <c r="AO3952" t="s">
        <v>3890</v>
      </c>
    </row>
    <row r="3953" spans="1:41" hidden="1" x14ac:dyDescent="0.25">
      <c r="A3953" t="s">
        <v>610</v>
      </c>
      <c r="B3953" t="s">
        <v>868</v>
      </c>
      <c r="C3953" s="2">
        <v>45727</v>
      </c>
      <c r="D3953" s="2">
        <v>45743</v>
      </c>
      <c r="E3953" s="2">
        <v>45747</v>
      </c>
      <c r="F3953">
        <v>2</v>
      </c>
      <c r="G3953">
        <v>14</v>
      </c>
      <c r="H3953" t="s">
        <v>941</v>
      </c>
      <c r="I3953" t="s">
        <v>1038</v>
      </c>
      <c r="J3953" t="s">
        <v>1075</v>
      </c>
      <c r="K3953" t="s">
        <v>1091</v>
      </c>
      <c r="L3953" t="s">
        <v>1102</v>
      </c>
      <c r="N3953">
        <v>0</v>
      </c>
      <c r="O3953" t="s">
        <v>1118</v>
      </c>
      <c r="P3953">
        <v>0</v>
      </c>
      <c r="Q3953" t="s">
        <v>2530</v>
      </c>
      <c r="R3953" t="s">
        <v>3787</v>
      </c>
      <c r="S3953" t="s">
        <v>3869</v>
      </c>
      <c r="T3953">
        <v>50</v>
      </c>
      <c r="U3953">
        <v>0</v>
      </c>
      <c r="V3953">
        <v>0</v>
      </c>
      <c r="W3953">
        <v>4.5199999999999996</v>
      </c>
      <c r="X3953">
        <v>226</v>
      </c>
      <c r="Y3953">
        <v>0</v>
      </c>
      <c r="Z3953">
        <v>0</v>
      </c>
      <c r="AA3953">
        <v>104015</v>
      </c>
      <c r="AB3953">
        <v>10113800</v>
      </c>
      <c r="AC3953" t="s">
        <v>3869</v>
      </c>
      <c r="AD3953">
        <v>50</v>
      </c>
      <c r="AE3953">
        <v>50</v>
      </c>
      <c r="AF3953">
        <v>50</v>
      </c>
      <c r="AG3953" t="s">
        <v>3882</v>
      </c>
      <c r="AH3953" s="2">
        <v>45733</v>
      </c>
      <c r="AI3953" t="s">
        <v>879</v>
      </c>
      <c r="AJ3953" s="2">
        <v>45740</v>
      </c>
      <c r="AK3953" t="s">
        <v>3884</v>
      </c>
      <c r="AL3953">
        <v>50</v>
      </c>
      <c r="AM3953">
        <v>50</v>
      </c>
      <c r="AN3953" t="s">
        <v>3885</v>
      </c>
      <c r="AO3953" t="s">
        <v>3891</v>
      </c>
    </row>
    <row r="3954" spans="1:41" hidden="1" x14ac:dyDescent="0.25">
      <c r="A3954" t="s">
        <v>611</v>
      </c>
      <c r="B3954" t="s">
        <v>869</v>
      </c>
      <c r="C3954" s="2">
        <v>45749</v>
      </c>
      <c r="D3954" t="s">
        <v>879</v>
      </c>
      <c r="E3954" s="2">
        <v>45769</v>
      </c>
      <c r="F3954">
        <v>2</v>
      </c>
      <c r="G3954">
        <v>4162</v>
      </c>
      <c r="H3954" t="s">
        <v>950</v>
      </c>
      <c r="I3954" t="s">
        <v>3892</v>
      </c>
      <c r="J3954" t="s">
        <v>1075</v>
      </c>
      <c r="K3954" t="s">
        <v>1091</v>
      </c>
      <c r="L3954" t="s">
        <v>1102</v>
      </c>
      <c r="N3954">
        <v>0</v>
      </c>
      <c r="O3954" t="s">
        <v>1118</v>
      </c>
      <c r="P3954">
        <v>0</v>
      </c>
      <c r="Q3954" t="s">
        <v>1939</v>
      </c>
      <c r="R3954" t="s">
        <v>3302</v>
      </c>
      <c r="S3954" t="s">
        <v>18</v>
      </c>
      <c r="T3954">
        <v>25</v>
      </c>
      <c r="U3954">
        <v>0</v>
      </c>
      <c r="V3954">
        <v>0</v>
      </c>
      <c r="W3954">
        <v>19</v>
      </c>
      <c r="X3954">
        <v>475</v>
      </c>
      <c r="Y3954">
        <v>0</v>
      </c>
      <c r="Z3954">
        <v>0</v>
      </c>
      <c r="AA3954">
        <v>104525</v>
      </c>
      <c r="AB3954">
        <v>10164000</v>
      </c>
      <c r="AC3954" t="s">
        <v>18</v>
      </c>
      <c r="AD3954">
        <v>25</v>
      </c>
      <c r="AE3954">
        <v>0</v>
      </c>
      <c r="AF3954">
        <v>0</v>
      </c>
      <c r="AG3954" t="s">
        <v>3881</v>
      </c>
      <c r="AH3954" t="s">
        <v>879</v>
      </c>
      <c r="AI3954" t="s">
        <v>879</v>
      </c>
      <c r="AJ3954" s="2">
        <v>45756</v>
      </c>
      <c r="AK3954" t="s">
        <v>3884</v>
      </c>
      <c r="AL3954">
        <v>0</v>
      </c>
      <c r="AM3954">
        <v>0</v>
      </c>
      <c r="AN3954" t="s">
        <v>3888</v>
      </c>
      <c r="AO3954" t="s">
        <v>3890</v>
      </c>
    </row>
    <row r="3955" spans="1:41" hidden="1" x14ac:dyDescent="0.25">
      <c r="A3955" t="s">
        <v>611</v>
      </c>
      <c r="B3955" t="s">
        <v>869</v>
      </c>
      <c r="C3955" s="2">
        <v>45749</v>
      </c>
      <c r="D3955" t="s">
        <v>879</v>
      </c>
      <c r="E3955" s="2">
        <v>45769</v>
      </c>
      <c r="F3955">
        <v>2</v>
      </c>
      <c r="G3955">
        <v>4162</v>
      </c>
      <c r="H3955" t="s">
        <v>950</v>
      </c>
      <c r="I3955" t="s">
        <v>3892</v>
      </c>
      <c r="J3955" t="s">
        <v>1075</v>
      </c>
      <c r="K3955" t="s">
        <v>1091</v>
      </c>
      <c r="L3955" t="s">
        <v>1102</v>
      </c>
      <c r="N3955">
        <v>0</v>
      </c>
      <c r="O3955" t="s">
        <v>1118</v>
      </c>
      <c r="P3955">
        <v>0</v>
      </c>
      <c r="Q3955" t="s">
        <v>2531</v>
      </c>
      <c r="R3955" t="s">
        <v>2800</v>
      </c>
      <c r="S3955" t="s">
        <v>3869</v>
      </c>
      <c r="T3955">
        <v>100</v>
      </c>
      <c r="U3955">
        <v>0</v>
      </c>
      <c r="V3955">
        <v>0</v>
      </c>
      <c r="W3955">
        <v>4.16</v>
      </c>
      <c r="X3955">
        <v>416</v>
      </c>
      <c r="Y3955">
        <v>0</v>
      </c>
      <c r="Z3955">
        <v>0</v>
      </c>
      <c r="AA3955">
        <v>104524</v>
      </c>
      <c r="AB3955">
        <v>10164100</v>
      </c>
      <c r="AC3955" t="s">
        <v>3869</v>
      </c>
      <c r="AD3955">
        <v>100</v>
      </c>
      <c r="AE3955">
        <v>0</v>
      </c>
      <c r="AF3955">
        <v>0</v>
      </c>
      <c r="AG3955" t="s">
        <v>3881</v>
      </c>
      <c r="AH3955" t="s">
        <v>879</v>
      </c>
      <c r="AI3955" t="s">
        <v>879</v>
      </c>
      <c r="AJ3955" s="2">
        <v>45756</v>
      </c>
      <c r="AK3955" t="s">
        <v>3884</v>
      </c>
      <c r="AL3955">
        <v>0</v>
      </c>
      <c r="AM3955">
        <v>0</v>
      </c>
      <c r="AN3955" t="s">
        <v>3888</v>
      </c>
      <c r="AO3955" t="s">
        <v>3890</v>
      </c>
    </row>
    <row r="3956" spans="1:41" hidden="1" x14ac:dyDescent="0.25">
      <c r="A3956" t="s">
        <v>611</v>
      </c>
      <c r="B3956" t="s">
        <v>869</v>
      </c>
      <c r="C3956" s="2">
        <v>45749</v>
      </c>
      <c r="D3956" t="s">
        <v>879</v>
      </c>
      <c r="E3956" s="2">
        <v>45769</v>
      </c>
      <c r="F3956">
        <v>2</v>
      </c>
      <c r="G3956">
        <v>4162</v>
      </c>
      <c r="H3956" t="s">
        <v>950</v>
      </c>
      <c r="I3956" t="s">
        <v>3892</v>
      </c>
      <c r="J3956" t="s">
        <v>1075</v>
      </c>
      <c r="K3956" t="s">
        <v>1091</v>
      </c>
      <c r="L3956" t="s">
        <v>1102</v>
      </c>
      <c r="N3956">
        <v>0</v>
      </c>
      <c r="O3956" t="s">
        <v>1118</v>
      </c>
      <c r="P3956">
        <v>0</v>
      </c>
      <c r="Q3956" t="s">
        <v>2532</v>
      </c>
      <c r="R3956" t="s">
        <v>3788</v>
      </c>
      <c r="S3956" t="s">
        <v>18</v>
      </c>
      <c r="T3956">
        <v>30</v>
      </c>
      <c r="U3956">
        <v>0</v>
      </c>
      <c r="V3956">
        <v>0</v>
      </c>
      <c r="W3956">
        <v>7.79</v>
      </c>
      <c r="X3956">
        <v>233.7</v>
      </c>
      <c r="Y3956">
        <v>0</v>
      </c>
      <c r="Z3956">
        <v>0</v>
      </c>
      <c r="AA3956">
        <v>104523</v>
      </c>
      <c r="AB3956">
        <v>10164200</v>
      </c>
      <c r="AC3956" t="s">
        <v>18</v>
      </c>
      <c r="AD3956">
        <v>30</v>
      </c>
      <c r="AE3956">
        <v>0</v>
      </c>
      <c r="AF3956">
        <v>0</v>
      </c>
      <c r="AG3956" t="s">
        <v>3882</v>
      </c>
      <c r="AH3956" t="s">
        <v>879</v>
      </c>
      <c r="AI3956" t="s">
        <v>879</v>
      </c>
      <c r="AJ3956" s="2">
        <v>45756</v>
      </c>
      <c r="AK3956" t="s">
        <v>3884</v>
      </c>
      <c r="AL3956">
        <v>0</v>
      </c>
      <c r="AM3956">
        <v>0</v>
      </c>
      <c r="AN3956" t="s">
        <v>3888</v>
      </c>
      <c r="AO3956" t="s">
        <v>3890</v>
      </c>
    </row>
    <row r="3957" spans="1:41" hidden="1" x14ac:dyDescent="0.25">
      <c r="A3957" t="s">
        <v>611</v>
      </c>
      <c r="B3957" t="s">
        <v>869</v>
      </c>
      <c r="C3957" s="2">
        <v>45749</v>
      </c>
      <c r="D3957" t="s">
        <v>879</v>
      </c>
      <c r="E3957" s="2">
        <v>45769</v>
      </c>
      <c r="F3957">
        <v>2</v>
      </c>
      <c r="G3957">
        <v>4162</v>
      </c>
      <c r="H3957" t="s">
        <v>950</v>
      </c>
      <c r="I3957" t="s">
        <v>3892</v>
      </c>
      <c r="J3957" t="s">
        <v>1075</v>
      </c>
      <c r="K3957" t="s">
        <v>1091</v>
      </c>
      <c r="L3957" t="s">
        <v>1102</v>
      </c>
      <c r="N3957">
        <v>0</v>
      </c>
      <c r="O3957" t="s">
        <v>1118</v>
      </c>
      <c r="P3957">
        <v>0</v>
      </c>
      <c r="Q3957" t="s">
        <v>1900</v>
      </c>
      <c r="R3957" t="s">
        <v>3278</v>
      </c>
      <c r="S3957" t="s">
        <v>3870</v>
      </c>
      <c r="T3957">
        <v>100</v>
      </c>
      <c r="U3957">
        <v>0</v>
      </c>
      <c r="V3957">
        <v>0</v>
      </c>
      <c r="W3957">
        <v>12.06</v>
      </c>
      <c r="X3957">
        <v>1206</v>
      </c>
      <c r="Y3957">
        <v>0</v>
      </c>
      <c r="Z3957">
        <v>0</v>
      </c>
      <c r="AA3957">
        <v>104522</v>
      </c>
      <c r="AB3957">
        <v>10164300</v>
      </c>
      <c r="AC3957" t="s">
        <v>3870</v>
      </c>
      <c r="AD3957">
        <v>100</v>
      </c>
      <c r="AE3957">
        <v>0</v>
      </c>
      <c r="AF3957">
        <v>0</v>
      </c>
      <c r="AG3957" t="s">
        <v>3881</v>
      </c>
      <c r="AH3957" t="s">
        <v>879</v>
      </c>
      <c r="AI3957" t="s">
        <v>879</v>
      </c>
      <c r="AJ3957" s="2">
        <v>45756</v>
      </c>
      <c r="AK3957" t="s">
        <v>3884</v>
      </c>
      <c r="AL3957">
        <v>0</v>
      </c>
      <c r="AM3957">
        <v>0</v>
      </c>
      <c r="AN3957" t="s">
        <v>3888</v>
      </c>
      <c r="AO3957" t="s">
        <v>3890</v>
      </c>
    </row>
    <row r="3958" spans="1:41" hidden="1" x14ac:dyDescent="0.25">
      <c r="A3958" t="s">
        <v>612</v>
      </c>
      <c r="B3958" t="s">
        <v>870</v>
      </c>
      <c r="C3958" s="2">
        <v>45743</v>
      </c>
      <c r="D3958" s="2">
        <v>45750</v>
      </c>
      <c r="E3958" s="2">
        <v>45750</v>
      </c>
      <c r="F3958">
        <v>4</v>
      </c>
      <c r="G3958">
        <v>4153</v>
      </c>
      <c r="H3958" t="s">
        <v>955</v>
      </c>
      <c r="I3958" t="s">
        <v>1055</v>
      </c>
      <c r="J3958" t="s">
        <v>1082</v>
      </c>
      <c r="K3958" t="s">
        <v>1091</v>
      </c>
      <c r="L3958" t="s">
        <v>1099</v>
      </c>
      <c r="N3958">
        <v>0</v>
      </c>
      <c r="O3958" t="s">
        <v>1118</v>
      </c>
      <c r="P3958">
        <v>0</v>
      </c>
      <c r="Q3958" t="s">
        <v>2533</v>
      </c>
      <c r="R3958" t="s">
        <v>3789</v>
      </c>
      <c r="S3958" t="s">
        <v>3869</v>
      </c>
      <c r="T3958">
        <v>70</v>
      </c>
      <c r="U3958">
        <v>0</v>
      </c>
      <c r="V3958">
        <v>0</v>
      </c>
      <c r="W3958">
        <v>2.66</v>
      </c>
      <c r="X3958">
        <v>186.2</v>
      </c>
      <c r="Y3958">
        <v>0</v>
      </c>
      <c r="Z3958">
        <v>0</v>
      </c>
      <c r="AA3958">
        <v>104232</v>
      </c>
      <c r="AB3958">
        <v>10135000</v>
      </c>
      <c r="AC3958" t="s">
        <v>3869</v>
      </c>
      <c r="AD3958">
        <v>70</v>
      </c>
      <c r="AE3958">
        <v>70</v>
      </c>
      <c r="AF3958">
        <v>70</v>
      </c>
      <c r="AG3958" t="s">
        <v>3882</v>
      </c>
      <c r="AH3958" s="2">
        <v>45750</v>
      </c>
      <c r="AI3958" t="s">
        <v>879</v>
      </c>
      <c r="AJ3958" s="2">
        <v>45750</v>
      </c>
      <c r="AK3958" t="s">
        <v>3884</v>
      </c>
      <c r="AL3958">
        <v>70</v>
      </c>
      <c r="AM3958">
        <v>70</v>
      </c>
      <c r="AN3958" t="s">
        <v>3885</v>
      </c>
      <c r="AO3958" t="s">
        <v>3891</v>
      </c>
    </row>
    <row r="3959" spans="1:41" hidden="1" x14ac:dyDescent="0.25">
      <c r="A3959" t="s">
        <v>612</v>
      </c>
      <c r="B3959" t="s">
        <v>870</v>
      </c>
      <c r="C3959" s="2">
        <v>45743</v>
      </c>
      <c r="D3959" s="2">
        <v>45750</v>
      </c>
      <c r="E3959" s="2">
        <v>45750</v>
      </c>
      <c r="F3959">
        <v>4</v>
      </c>
      <c r="G3959">
        <v>4153</v>
      </c>
      <c r="H3959" t="s">
        <v>955</v>
      </c>
      <c r="I3959" t="s">
        <v>1055</v>
      </c>
      <c r="J3959" t="s">
        <v>1082</v>
      </c>
      <c r="K3959" t="s">
        <v>1091</v>
      </c>
      <c r="L3959" t="s">
        <v>1099</v>
      </c>
      <c r="N3959">
        <v>0</v>
      </c>
      <c r="O3959" t="s">
        <v>1118</v>
      </c>
      <c r="P3959">
        <v>0</v>
      </c>
      <c r="Q3959" t="s">
        <v>2534</v>
      </c>
      <c r="R3959" t="s">
        <v>3790</v>
      </c>
      <c r="S3959" t="s">
        <v>3869</v>
      </c>
      <c r="T3959">
        <v>80</v>
      </c>
      <c r="U3959">
        <v>0</v>
      </c>
      <c r="V3959">
        <v>0</v>
      </c>
      <c r="W3959">
        <v>2.66</v>
      </c>
      <c r="X3959">
        <v>212.8</v>
      </c>
      <c r="Y3959">
        <v>0</v>
      </c>
      <c r="AN3959" t="s">
        <v>3885</v>
      </c>
      <c r="AO3959" t="s">
        <v>3890</v>
      </c>
    </row>
    <row r="3960" spans="1:41" hidden="1" x14ac:dyDescent="0.25">
      <c r="A3960" t="s">
        <v>613</v>
      </c>
      <c r="B3960" t="s">
        <v>871</v>
      </c>
      <c r="C3960" s="2">
        <v>45723</v>
      </c>
      <c r="D3960" s="2">
        <v>45726</v>
      </c>
      <c r="E3960" s="2">
        <v>45743</v>
      </c>
      <c r="F3960">
        <v>4</v>
      </c>
      <c r="G3960">
        <v>4101</v>
      </c>
      <c r="H3960" t="s">
        <v>956</v>
      </c>
      <c r="I3960" t="s">
        <v>1056</v>
      </c>
      <c r="J3960" t="s">
        <v>1078</v>
      </c>
      <c r="K3960" t="s">
        <v>1091</v>
      </c>
      <c r="L3960" t="s">
        <v>1105</v>
      </c>
      <c r="N3960">
        <v>0</v>
      </c>
      <c r="O3960" t="s">
        <v>1120</v>
      </c>
      <c r="P3960">
        <v>0</v>
      </c>
      <c r="Q3960" t="s">
        <v>2535</v>
      </c>
      <c r="R3960" t="s">
        <v>3791</v>
      </c>
      <c r="S3960" t="s">
        <v>3869</v>
      </c>
      <c r="T3960">
        <v>30</v>
      </c>
      <c r="U3960">
        <v>12</v>
      </c>
      <c r="V3960">
        <v>0</v>
      </c>
      <c r="W3960">
        <v>2.66</v>
      </c>
      <c r="X3960">
        <v>79.8</v>
      </c>
      <c r="Y3960">
        <v>0</v>
      </c>
      <c r="AN3960" t="s">
        <v>3885</v>
      </c>
      <c r="AO3960" t="s">
        <v>3890</v>
      </c>
    </row>
    <row r="3961" spans="1:41" hidden="1" x14ac:dyDescent="0.25">
      <c r="A3961" t="s">
        <v>613</v>
      </c>
      <c r="B3961" t="s">
        <v>871</v>
      </c>
      <c r="C3961" s="2">
        <v>45723</v>
      </c>
      <c r="D3961" s="2">
        <v>45726</v>
      </c>
      <c r="E3961" s="2">
        <v>45743</v>
      </c>
      <c r="F3961">
        <v>4</v>
      </c>
      <c r="G3961">
        <v>4101</v>
      </c>
      <c r="H3961" t="s">
        <v>956</v>
      </c>
      <c r="I3961" t="s">
        <v>1056</v>
      </c>
      <c r="J3961" t="s">
        <v>1078</v>
      </c>
      <c r="K3961" t="s">
        <v>1091</v>
      </c>
      <c r="L3961" t="s">
        <v>1105</v>
      </c>
      <c r="N3961">
        <v>0</v>
      </c>
      <c r="O3961" t="s">
        <v>1120</v>
      </c>
      <c r="P3961">
        <v>0</v>
      </c>
      <c r="Q3961" t="s">
        <v>2536</v>
      </c>
      <c r="R3961" t="s">
        <v>3792</v>
      </c>
      <c r="S3961" t="s">
        <v>3869</v>
      </c>
      <c r="T3961">
        <v>30</v>
      </c>
      <c r="U3961">
        <v>12</v>
      </c>
      <c r="V3961">
        <v>0</v>
      </c>
      <c r="W3961">
        <v>2.66</v>
      </c>
      <c r="X3961">
        <v>79.8</v>
      </c>
      <c r="Y3961">
        <v>0</v>
      </c>
      <c r="AN3961" t="s">
        <v>3885</v>
      </c>
      <c r="AO3961" t="s">
        <v>3890</v>
      </c>
    </row>
    <row r="3962" spans="1:41" hidden="1" x14ac:dyDescent="0.25">
      <c r="A3962" t="s">
        <v>613</v>
      </c>
      <c r="B3962" t="s">
        <v>871</v>
      </c>
      <c r="C3962" s="2">
        <v>45723</v>
      </c>
      <c r="D3962" s="2">
        <v>45726</v>
      </c>
      <c r="E3962" s="2">
        <v>45743</v>
      </c>
      <c r="F3962">
        <v>4</v>
      </c>
      <c r="G3962">
        <v>4101</v>
      </c>
      <c r="H3962" t="s">
        <v>956</v>
      </c>
      <c r="I3962" t="s">
        <v>1056</v>
      </c>
      <c r="J3962" t="s">
        <v>1078</v>
      </c>
      <c r="K3962" t="s">
        <v>1091</v>
      </c>
      <c r="L3962" t="s">
        <v>1105</v>
      </c>
      <c r="N3962">
        <v>0</v>
      </c>
      <c r="O3962" t="s">
        <v>1120</v>
      </c>
      <c r="P3962">
        <v>0</v>
      </c>
      <c r="Q3962" t="s">
        <v>2537</v>
      </c>
      <c r="R3962" t="s">
        <v>3793</v>
      </c>
      <c r="S3962" t="s">
        <v>3869</v>
      </c>
      <c r="T3962">
        <v>30</v>
      </c>
      <c r="U3962">
        <v>12</v>
      </c>
      <c r="V3962">
        <v>0</v>
      </c>
      <c r="W3962">
        <v>2.66</v>
      </c>
      <c r="X3962">
        <v>79.8</v>
      </c>
      <c r="Y3962">
        <v>0</v>
      </c>
      <c r="AN3962" t="s">
        <v>3885</v>
      </c>
      <c r="AO3962" t="s">
        <v>3890</v>
      </c>
    </row>
    <row r="3963" spans="1:41" hidden="1" x14ac:dyDescent="0.25">
      <c r="A3963" t="s">
        <v>613</v>
      </c>
      <c r="B3963" t="s">
        <v>871</v>
      </c>
      <c r="C3963" s="2">
        <v>45723</v>
      </c>
      <c r="D3963" s="2">
        <v>45726</v>
      </c>
      <c r="E3963" s="2">
        <v>45743</v>
      </c>
      <c r="F3963">
        <v>4</v>
      </c>
      <c r="G3963">
        <v>4101</v>
      </c>
      <c r="H3963" t="s">
        <v>956</v>
      </c>
      <c r="I3963" t="s">
        <v>1056</v>
      </c>
      <c r="J3963" t="s">
        <v>1078</v>
      </c>
      <c r="K3963" t="s">
        <v>1091</v>
      </c>
      <c r="L3963" t="s">
        <v>1105</v>
      </c>
      <c r="N3963">
        <v>0</v>
      </c>
      <c r="O3963" t="s">
        <v>1120</v>
      </c>
      <c r="P3963">
        <v>0</v>
      </c>
      <c r="Q3963" t="s">
        <v>2538</v>
      </c>
      <c r="R3963" t="s">
        <v>3794</v>
      </c>
      <c r="S3963" t="s">
        <v>3869</v>
      </c>
      <c r="T3963">
        <v>10</v>
      </c>
      <c r="U3963">
        <v>0</v>
      </c>
      <c r="V3963">
        <v>0</v>
      </c>
      <c r="W3963">
        <v>2.99</v>
      </c>
      <c r="X3963">
        <v>29.9</v>
      </c>
      <c r="Y3963">
        <v>0</v>
      </c>
      <c r="AN3963" t="s">
        <v>3885</v>
      </c>
      <c r="AO3963" t="s">
        <v>3890</v>
      </c>
    </row>
    <row r="3964" spans="1:41" hidden="1" x14ac:dyDescent="0.25">
      <c r="A3964" t="s">
        <v>613</v>
      </c>
      <c r="B3964" t="s">
        <v>871</v>
      </c>
      <c r="C3964" s="2">
        <v>45723</v>
      </c>
      <c r="D3964" s="2">
        <v>45726</v>
      </c>
      <c r="E3964" s="2">
        <v>45743</v>
      </c>
      <c r="F3964">
        <v>4</v>
      </c>
      <c r="G3964">
        <v>4101</v>
      </c>
      <c r="H3964" t="s">
        <v>956</v>
      </c>
      <c r="I3964" t="s">
        <v>1056</v>
      </c>
      <c r="J3964" t="s">
        <v>1078</v>
      </c>
      <c r="K3964" t="s">
        <v>1091</v>
      </c>
      <c r="L3964" t="s">
        <v>1105</v>
      </c>
      <c r="N3964">
        <v>0</v>
      </c>
      <c r="O3964" t="s">
        <v>1120</v>
      </c>
      <c r="P3964">
        <v>0</v>
      </c>
      <c r="Q3964" t="s">
        <v>2539</v>
      </c>
      <c r="R3964" t="s">
        <v>3795</v>
      </c>
      <c r="S3964" t="s">
        <v>3869</v>
      </c>
      <c r="T3964">
        <v>10</v>
      </c>
      <c r="U3964">
        <v>0</v>
      </c>
      <c r="V3964">
        <v>0</v>
      </c>
      <c r="W3964">
        <v>2.99</v>
      </c>
      <c r="X3964">
        <v>29.9</v>
      </c>
      <c r="Y3964">
        <v>0</v>
      </c>
      <c r="AN3964" t="s">
        <v>3885</v>
      </c>
      <c r="AO3964" t="s">
        <v>3890</v>
      </c>
    </row>
    <row r="3965" spans="1:41" hidden="1" x14ac:dyDescent="0.25">
      <c r="A3965" t="s">
        <v>613</v>
      </c>
      <c r="B3965" t="s">
        <v>871</v>
      </c>
      <c r="C3965" s="2">
        <v>45723</v>
      </c>
      <c r="D3965" s="2">
        <v>45726</v>
      </c>
      <c r="E3965" s="2">
        <v>45743</v>
      </c>
      <c r="F3965">
        <v>4</v>
      </c>
      <c r="G3965">
        <v>4101</v>
      </c>
      <c r="H3965" t="s">
        <v>956</v>
      </c>
      <c r="I3965" t="s">
        <v>1056</v>
      </c>
      <c r="J3965" t="s">
        <v>1078</v>
      </c>
      <c r="K3965" t="s">
        <v>1091</v>
      </c>
      <c r="L3965" t="s">
        <v>1105</v>
      </c>
      <c r="N3965">
        <v>0</v>
      </c>
      <c r="O3965" t="s">
        <v>1120</v>
      </c>
      <c r="P3965">
        <v>0</v>
      </c>
      <c r="Q3965" t="s">
        <v>2540</v>
      </c>
      <c r="R3965" t="s">
        <v>3796</v>
      </c>
      <c r="S3965" t="s">
        <v>3869</v>
      </c>
      <c r="T3965">
        <v>10</v>
      </c>
      <c r="U3965">
        <v>0</v>
      </c>
      <c r="V3965">
        <v>0</v>
      </c>
      <c r="W3965">
        <v>2.99</v>
      </c>
      <c r="X3965">
        <v>29.9</v>
      </c>
      <c r="Y3965">
        <v>0</v>
      </c>
      <c r="AN3965" t="s">
        <v>3885</v>
      </c>
      <c r="AO3965" t="s">
        <v>3890</v>
      </c>
    </row>
    <row r="3966" spans="1:41" hidden="1" x14ac:dyDescent="0.25">
      <c r="A3966" t="s">
        <v>613</v>
      </c>
      <c r="B3966" t="s">
        <v>871</v>
      </c>
      <c r="C3966" s="2">
        <v>45723</v>
      </c>
      <c r="D3966" s="2">
        <v>45726</v>
      </c>
      <c r="E3966" s="2">
        <v>45743</v>
      </c>
      <c r="F3966">
        <v>4</v>
      </c>
      <c r="G3966">
        <v>4101</v>
      </c>
      <c r="H3966" t="s">
        <v>956</v>
      </c>
      <c r="I3966" t="s">
        <v>1056</v>
      </c>
      <c r="J3966" t="s">
        <v>1078</v>
      </c>
      <c r="K3966" t="s">
        <v>1091</v>
      </c>
      <c r="L3966" t="s">
        <v>1105</v>
      </c>
      <c r="N3966">
        <v>0</v>
      </c>
      <c r="O3966" t="s">
        <v>1120</v>
      </c>
      <c r="P3966">
        <v>0</v>
      </c>
      <c r="Q3966" t="s">
        <v>2541</v>
      </c>
      <c r="R3966" t="s">
        <v>3797</v>
      </c>
      <c r="S3966" t="s">
        <v>3869</v>
      </c>
      <c r="T3966">
        <v>10</v>
      </c>
      <c r="U3966">
        <v>0</v>
      </c>
      <c r="V3966">
        <v>0</v>
      </c>
      <c r="W3966">
        <v>2.99</v>
      </c>
      <c r="X3966">
        <v>29.9</v>
      </c>
      <c r="Y3966">
        <v>0</v>
      </c>
      <c r="AN3966" t="s">
        <v>3885</v>
      </c>
      <c r="AO3966" t="s">
        <v>3890</v>
      </c>
    </row>
    <row r="3967" spans="1:41" hidden="1" x14ac:dyDescent="0.25">
      <c r="A3967" t="s">
        <v>614</v>
      </c>
      <c r="B3967" t="s">
        <v>872</v>
      </c>
      <c r="C3967" s="2">
        <v>45692</v>
      </c>
      <c r="D3967" s="2">
        <v>45693</v>
      </c>
      <c r="E3967" s="2">
        <v>45721</v>
      </c>
      <c r="F3967">
        <v>4</v>
      </c>
      <c r="G3967">
        <v>4044</v>
      </c>
      <c r="H3967" t="s">
        <v>957</v>
      </c>
      <c r="I3967" t="s">
        <v>1057</v>
      </c>
      <c r="J3967" t="s">
        <v>1076</v>
      </c>
      <c r="K3967" t="s">
        <v>1091</v>
      </c>
      <c r="L3967" t="s">
        <v>1099</v>
      </c>
      <c r="N3967">
        <v>0</v>
      </c>
      <c r="O3967" t="s">
        <v>1118</v>
      </c>
      <c r="P3967">
        <v>0</v>
      </c>
      <c r="Q3967" t="s">
        <v>2542</v>
      </c>
      <c r="R3967" t="s">
        <v>3798</v>
      </c>
      <c r="S3967" t="s">
        <v>3869</v>
      </c>
      <c r="T3967">
        <v>30</v>
      </c>
      <c r="U3967">
        <v>0</v>
      </c>
      <c r="V3967">
        <v>0</v>
      </c>
      <c r="W3967">
        <v>3.45</v>
      </c>
      <c r="X3967">
        <v>103.5</v>
      </c>
      <c r="Y3967">
        <v>0</v>
      </c>
      <c r="AN3967" t="s">
        <v>3885</v>
      </c>
      <c r="AO3967" t="s">
        <v>3890</v>
      </c>
    </row>
    <row r="3968" spans="1:41" hidden="1" x14ac:dyDescent="0.25">
      <c r="A3968" t="s">
        <v>614</v>
      </c>
      <c r="B3968" t="s">
        <v>872</v>
      </c>
      <c r="C3968" s="2">
        <v>45692</v>
      </c>
      <c r="D3968" s="2">
        <v>45693</v>
      </c>
      <c r="E3968" s="2">
        <v>45721</v>
      </c>
      <c r="F3968">
        <v>4</v>
      </c>
      <c r="G3968">
        <v>4044</v>
      </c>
      <c r="H3968" t="s">
        <v>957</v>
      </c>
      <c r="I3968" t="s">
        <v>1057</v>
      </c>
      <c r="J3968" t="s">
        <v>1076</v>
      </c>
      <c r="K3968" t="s">
        <v>1091</v>
      </c>
      <c r="L3968" t="s">
        <v>1099</v>
      </c>
      <c r="N3968">
        <v>0</v>
      </c>
      <c r="O3968" t="s">
        <v>1118</v>
      </c>
      <c r="P3968">
        <v>0</v>
      </c>
      <c r="Q3968" t="s">
        <v>2543</v>
      </c>
      <c r="R3968" t="s">
        <v>3799</v>
      </c>
      <c r="S3968" t="s">
        <v>3869</v>
      </c>
      <c r="T3968">
        <v>40</v>
      </c>
      <c r="U3968">
        <v>0</v>
      </c>
      <c r="V3968">
        <v>0</v>
      </c>
      <c r="W3968">
        <v>3.45</v>
      </c>
      <c r="X3968">
        <v>138</v>
      </c>
      <c r="Y3968">
        <v>0</v>
      </c>
      <c r="AN3968" t="s">
        <v>3885</v>
      </c>
      <c r="AO3968" t="s">
        <v>3890</v>
      </c>
    </row>
    <row r="3969" spans="1:41" hidden="1" x14ac:dyDescent="0.25">
      <c r="A3969" t="s">
        <v>614</v>
      </c>
      <c r="B3969" t="s">
        <v>872</v>
      </c>
      <c r="C3969" s="2">
        <v>45692</v>
      </c>
      <c r="D3969" s="2">
        <v>45693</v>
      </c>
      <c r="E3969" s="2">
        <v>45721</v>
      </c>
      <c r="F3969">
        <v>4</v>
      </c>
      <c r="G3969">
        <v>4044</v>
      </c>
      <c r="H3969" t="s">
        <v>957</v>
      </c>
      <c r="I3969" t="s">
        <v>1057</v>
      </c>
      <c r="J3969" t="s">
        <v>1076</v>
      </c>
      <c r="K3969" t="s">
        <v>1091</v>
      </c>
      <c r="L3969" t="s">
        <v>1099</v>
      </c>
      <c r="N3969">
        <v>0</v>
      </c>
      <c r="O3969" t="s">
        <v>1118</v>
      </c>
      <c r="P3969">
        <v>0</v>
      </c>
      <c r="Q3969" t="s">
        <v>2544</v>
      </c>
      <c r="R3969" t="s">
        <v>3800</v>
      </c>
      <c r="S3969" t="s">
        <v>3869</v>
      </c>
      <c r="T3969">
        <v>40</v>
      </c>
      <c r="U3969">
        <v>7</v>
      </c>
      <c r="V3969">
        <v>0</v>
      </c>
      <c r="W3969">
        <v>2.66</v>
      </c>
      <c r="X3969">
        <v>106.4</v>
      </c>
      <c r="Y3969">
        <v>0</v>
      </c>
      <c r="AN3969" t="s">
        <v>3885</v>
      </c>
      <c r="AO3969" t="s">
        <v>3890</v>
      </c>
    </row>
    <row r="3970" spans="1:41" hidden="1" x14ac:dyDescent="0.25">
      <c r="A3970" t="s">
        <v>615</v>
      </c>
      <c r="B3970" t="s">
        <v>873</v>
      </c>
      <c r="C3970" s="2">
        <v>45707</v>
      </c>
      <c r="D3970" s="2">
        <v>45709</v>
      </c>
      <c r="E3970" s="2">
        <v>45727</v>
      </c>
      <c r="F3970">
        <v>4</v>
      </c>
      <c r="G3970">
        <v>4077</v>
      </c>
      <c r="H3970" t="s">
        <v>958</v>
      </c>
      <c r="I3970" t="s">
        <v>1058</v>
      </c>
      <c r="J3970" t="s">
        <v>1075</v>
      </c>
      <c r="K3970" t="s">
        <v>1091</v>
      </c>
      <c r="L3970" t="s">
        <v>1099</v>
      </c>
      <c r="N3970">
        <v>0</v>
      </c>
      <c r="O3970" t="s">
        <v>1117</v>
      </c>
      <c r="P3970">
        <v>0</v>
      </c>
      <c r="Q3970" t="s">
        <v>2545</v>
      </c>
      <c r="R3970" t="s">
        <v>3801</v>
      </c>
      <c r="S3970" t="s">
        <v>3869</v>
      </c>
      <c r="T3970">
        <v>20</v>
      </c>
      <c r="U3970">
        <v>0</v>
      </c>
      <c r="V3970">
        <v>0</v>
      </c>
      <c r="W3970">
        <v>2.67</v>
      </c>
      <c r="X3970">
        <v>53.4</v>
      </c>
      <c r="Y3970">
        <v>0</v>
      </c>
      <c r="AN3970" t="s">
        <v>3885</v>
      </c>
      <c r="AO3970" t="s">
        <v>3890</v>
      </c>
    </row>
    <row r="3971" spans="1:41" hidden="1" x14ac:dyDescent="0.25">
      <c r="A3971" t="s">
        <v>615</v>
      </c>
      <c r="B3971" t="s">
        <v>873</v>
      </c>
      <c r="C3971" s="2">
        <v>45707</v>
      </c>
      <c r="D3971" s="2">
        <v>45709</v>
      </c>
      <c r="E3971" s="2">
        <v>45727</v>
      </c>
      <c r="F3971">
        <v>4</v>
      </c>
      <c r="G3971">
        <v>4077</v>
      </c>
      <c r="H3971" t="s">
        <v>958</v>
      </c>
      <c r="I3971" t="s">
        <v>1058</v>
      </c>
      <c r="J3971" t="s">
        <v>1075</v>
      </c>
      <c r="K3971" t="s">
        <v>1091</v>
      </c>
      <c r="L3971" t="s">
        <v>1099</v>
      </c>
      <c r="N3971">
        <v>0</v>
      </c>
      <c r="O3971" t="s">
        <v>1117</v>
      </c>
      <c r="P3971">
        <v>0</v>
      </c>
      <c r="Q3971" t="s">
        <v>2546</v>
      </c>
      <c r="R3971" t="s">
        <v>3802</v>
      </c>
      <c r="S3971" t="s">
        <v>3869</v>
      </c>
      <c r="T3971">
        <v>20</v>
      </c>
      <c r="U3971">
        <v>0</v>
      </c>
      <c r="V3971">
        <v>0</v>
      </c>
      <c r="W3971">
        <v>2.67</v>
      </c>
      <c r="X3971">
        <v>53.4</v>
      </c>
      <c r="Y3971">
        <v>0</v>
      </c>
      <c r="AN3971" t="s">
        <v>3885</v>
      </c>
      <c r="AO3971" t="s">
        <v>3890</v>
      </c>
    </row>
    <row r="3972" spans="1:41" hidden="1" x14ac:dyDescent="0.25">
      <c r="A3972" t="s">
        <v>615</v>
      </c>
      <c r="B3972" t="s">
        <v>873</v>
      </c>
      <c r="C3972" s="2">
        <v>45707</v>
      </c>
      <c r="D3972" s="2">
        <v>45709</v>
      </c>
      <c r="E3972" s="2">
        <v>45727</v>
      </c>
      <c r="F3972">
        <v>4</v>
      </c>
      <c r="G3972">
        <v>4077</v>
      </c>
      <c r="H3972" t="s">
        <v>958</v>
      </c>
      <c r="I3972" t="s">
        <v>1058</v>
      </c>
      <c r="J3972" t="s">
        <v>1075</v>
      </c>
      <c r="K3972" t="s">
        <v>1091</v>
      </c>
      <c r="L3972" t="s">
        <v>1099</v>
      </c>
      <c r="N3972">
        <v>0</v>
      </c>
      <c r="O3972" t="s">
        <v>1117</v>
      </c>
      <c r="P3972">
        <v>0</v>
      </c>
      <c r="Q3972" t="s">
        <v>1125</v>
      </c>
      <c r="R3972" t="s">
        <v>2614</v>
      </c>
      <c r="S3972" t="s">
        <v>3869</v>
      </c>
      <c r="T3972">
        <v>20</v>
      </c>
      <c r="U3972">
        <v>0</v>
      </c>
      <c r="V3972">
        <v>0</v>
      </c>
      <c r="W3972">
        <v>3.31</v>
      </c>
      <c r="X3972">
        <v>66.2</v>
      </c>
      <c r="Y3972">
        <v>0</v>
      </c>
      <c r="AN3972" t="s">
        <v>3885</v>
      </c>
      <c r="AO3972" t="s">
        <v>3890</v>
      </c>
    </row>
    <row r="3973" spans="1:41" hidden="1" x14ac:dyDescent="0.25">
      <c r="A3973" t="s">
        <v>615</v>
      </c>
      <c r="B3973" t="s">
        <v>873</v>
      </c>
      <c r="C3973" s="2">
        <v>45707</v>
      </c>
      <c r="D3973" s="2">
        <v>45709</v>
      </c>
      <c r="E3973" s="2">
        <v>45727</v>
      </c>
      <c r="F3973">
        <v>4</v>
      </c>
      <c r="G3973">
        <v>4077</v>
      </c>
      <c r="H3973" t="s">
        <v>958</v>
      </c>
      <c r="I3973" t="s">
        <v>1058</v>
      </c>
      <c r="J3973" t="s">
        <v>1075</v>
      </c>
      <c r="K3973" t="s">
        <v>1091</v>
      </c>
      <c r="L3973" t="s">
        <v>1099</v>
      </c>
      <c r="N3973">
        <v>0</v>
      </c>
      <c r="O3973" t="s">
        <v>1117</v>
      </c>
      <c r="P3973">
        <v>0</v>
      </c>
      <c r="Q3973" t="s">
        <v>2547</v>
      </c>
      <c r="R3973" t="s">
        <v>3803</v>
      </c>
      <c r="S3973" t="s">
        <v>3869</v>
      </c>
      <c r="T3973">
        <v>20</v>
      </c>
      <c r="U3973">
        <v>0</v>
      </c>
      <c r="V3973">
        <v>0</v>
      </c>
      <c r="W3973">
        <v>2.67</v>
      </c>
      <c r="X3973">
        <v>53.4</v>
      </c>
      <c r="Y3973">
        <v>0</v>
      </c>
      <c r="AN3973" t="s">
        <v>3885</v>
      </c>
      <c r="AO3973" t="s">
        <v>3890</v>
      </c>
    </row>
    <row r="3974" spans="1:41" hidden="1" x14ac:dyDescent="0.25">
      <c r="A3974" t="s">
        <v>615</v>
      </c>
      <c r="B3974" t="s">
        <v>873</v>
      </c>
      <c r="C3974" s="2">
        <v>45707</v>
      </c>
      <c r="D3974" s="2">
        <v>45709</v>
      </c>
      <c r="E3974" s="2">
        <v>45727</v>
      </c>
      <c r="F3974">
        <v>4</v>
      </c>
      <c r="G3974">
        <v>4077</v>
      </c>
      <c r="H3974" t="s">
        <v>958</v>
      </c>
      <c r="I3974" t="s">
        <v>1058</v>
      </c>
      <c r="J3974" t="s">
        <v>1075</v>
      </c>
      <c r="K3974" t="s">
        <v>1091</v>
      </c>
      <c r="L3974" t="s">
        <v>1099</v>
      </c>
      <c r="N3974">
        <v>0</v>
      </c>
      <c r="O3974" t="s">
        <v>1117</v>
      </c>
      <c r="P3974">
        <v>0</v>
      </c>
      <c r="Q3974" t="s">
        <v>2548</v>
      </c>
      <c r="R3974" t="s">
        <v>3804</v>
      </c>
      <c r="S3974" t="s">
        <v>3869</v>
      </c>
      <c r="T3974">
        <v>20</v>
      </c>
      <c r="U3974">
        <v>0</v>
      </c>
      <c r="V3974">
        <v>0</v>
      </c>
      <c r="W3974">
        <v>3.47</v>
      </c>
      <c r="X3974">
        <v>69.400000000000006</v>
      </c>
      <c r="Y3974">
        <v>0</v>
      </c>
      <c r="Z3974">
        <v>0</v>
      </c>
      <c r="AA3974">
        <v>102663</v>
      </c>
      <c r="AB3974">
        <v>9978600</v>
      </c>
      <c r="AC3974" t="s">
        <v>3869</v>
      </c>
      <c r="AD3974">
        <v>100</v>
      </c>
      <c r="AE3974">
        <v>100</v>
      </c>
      <c r="AF3974">
        <v>100</v>
      </c>
      <c r="AG3974" t="s">
        <v>3882</v>
      </c>
      <c r="AH3974" s="2">
        <v>45709</v>
      </c>
      <c r="AI3974" t="s">
        <v>879</v>
      </c>
      <c r="AJ3974" s="2">
        <v>45716</v>
      </c>
      <c r="AK3974" t="s">
        <v>3884</v>
      </c>
      <c r="AL3974">
        <v>100</v>
      </c>
      <c r="AM3974">
        <v>100</v>
      </c>
      <c r="AN3974" t="s">
        <v>3885</v>
      </c>
      <c r="AO3974" t="s">
        <v>3891</v>
      </c>
    </row>
    <row r="3975" spans="1:41" hidden="1" x14ac:dyDescent="0.25">
      <c r="A3975" t="s">
        <v>615</v>
      </c>
      <c r="B3975" t="s">
        <v>873</v>
      </c>
      <c r="C3975" s="2">
        <v>45707</v>
      </c>
      <c r="D3975" s="2">
        <v>45709</v>
      </c>
      <c r="E3975" s="2">
        <v>45727</v>
      </c>
      <c r="F3975">
        <v>4</v>
      </c>
      <c r="G3975">
        <v>4077</v>
      </c>
      <c r="H3975" t="s">
        <v>958</v>
      </c>
      <c r="I3975" t="s">
        <v>1058</v>
      </c>
      <c r="J3975" t="s">
        <v>1075</v>
      </c>
      <c r="K3975" t="s">
        <v>1091</v>
      </c>
      <c r="L3975" t="s">
        <v>1099</v>
      </c>
      <c r="N3975">
        <v>0</v>
      </c>
      <c r="O3975" t="s">
        <v>1117</v>
      </c>
      <c r="P3975">
        <v>0</v>
      </c>
      <c r="Q3975" t="s">
        <v>2549</v>
      </c>
      <c r="R3975" t="s">
        <v>3805</v>
      </c>
      <c r="S3975" t="s">
        <v>3869</v>
      </c>
      <c r="T3975">
        <v>20</v>
      </c>
      <c r="U3975">
        <v>0</v>
      </c>
      <c r="V3975">
        <v>0</v>
      </c>
      <c r="W3975">
        <v>2.67</v>
      </c>
      <c r="X3975">
        <v>53.4</v>
      </c>
      <c r="Y3975">
        <v>0</v>
      </c>
      <c r="AN3975" t="s">
        <v>3885</v>
      </c>
      <c r="AO3975" t="s">
        <v>3890</v>
      </c>
    </row>
    <row r="3976" spans="1:41" hidden="1" x14ac:dyDescent="0.25">
      <c r="A3976" t="s">
        <v>615</v>
      </c>
      <c r="B3976" t="s">
        <v>873</v>
      </c>
      <c r="C3976" s="2">
        <v>45707</v>
      </c>
      <c r="D3976" s="2">
        <v>45709</v>
      </c>
      <c r="E3976" s="2">
        <v>45727</v>
      </c>
      <c r="F3976">
        <v>4</v>
      </c>
      <c r="G3976">
        <v>4077</v>
      </c>
      <c r="H3976" t="s">
        <v>958</v>
      </c>
      <c r="I3976" t="s">
        <v>1058</v>
      </c>
      <c r="J3976" t="s">
        <v>1075</v>
      </c>
      <c r="K3976" t="s">
        <v>1091</v>
      </c>
      <c r="L3976" t="s">
        <v>1099</v>
      </c>
      <c r="N3976">
        <v>0</v>
      </c>
      <c r="O3976" t="s">
        <v>1117</v>
      </c>
      <c r="P3976">
        <v>0</v>
      </c>
      <c r="Q3976" t="s">
        <v>2550</v>
      </c>
      <c r="R3976" t="s">
        <v>3806</v>
      </c>
      <c r="S3976" t="s">
        <v>3869</v>
      </c>
      <c r="T3976">
        <v>20</v>
      </c>
      <c r="U3976">
        <v>0</v>
      </c>
      <c r="V3976">
        <v>0</v>
      </c>
      <c r="W3976">
        <v>2.67</v>
      </c>
      <c r="X3976">
        <v>53.4</v>
      </c>
      <c r="Y3976">
        <v>0</v>
      </c>
      <c r="AN3976" t="s">
        <v>3885</v>
      </c>
      <c r="AO3976" t="s">
        <v>3890</v>
      </c>
    </row>
    <row r="3977" spans="1:41" hidden="1" x14ac:dyDescent="0.25">
      <c r="A3977" t="s">
        <v>615</v>
      </c>
      <c r="B3977" t="s">
        <v>873</v>
      </c>
      <c r="C3977" s="2">
        <v>45707</v>
      </c>
      <c r="D3977" s="2">
        <v>45709</v>
      </c>
      <c r="E3977" s="2">
        <v>45727</v>
      </c>
      <c r="F3977">
        <v>4</v>
      </c>
      <c r="G3977">
        <v>4077</v>
      </c>
      <c r="H3977" t="s">
        <v>958</v>
      </c>
      <c r="I3977" t="s">
        <v>1058</v>
      </c>
      <c r="J3977" t="s">
        <v>1075</v>
      </c>
      <c r="K3977" t="s">
        <v>1091</v>
      </c>
      <c r="L3977" t="s">
        <v>1099</v>
      </c>
      <c r="N3977">
        <v>0</v>
      </c>
      <c r="O3977" t="s">
        <v>1117</v>
      </c>
      <c r="P3977">
        <v>0</v>
      </c>
      <c r="Q3977" t="s">
        <v>2551</v>
      </c>
      <c r="R3977" t="s">
        <v>3807</v>
      </c>
      <c r="S3977" t="s">
        <v>3869</v>
      </c>
      <c r="T3977">
        <v>20</v>
      </c>
      <c r="U3977">
        <v>0</v>
      </c>
      <c r="V3977">
        <v>0</v>
      </c>
      <c r="W3977">
        <v>2</v>
      </c>
      <c r="X3977">
        <v>40</v>
      </c>
      <c r="Y3977">
        <v>0</v>
      </c>
      <c r="AN3977" t="s">
        <v>3885</v>
      </c>
      <c r="AO3977" t="s">
        <v>3890</v>
      </c>
    </row>
    <row r="3978" spans="1:41" hidden="1" x14ac:dyDescent="0.25">
      <c r="A3978" t="s">
        <v>615</v>
      </c>
      <c r="B3978" t="s">
        <v>873</v>
      </c>
      <c r="C3978" s="2">
        <v>45707</v>
      </c>
      <c r="D3978" s="2">
        <v>45709</v>
      </c>
      <c r="E3978" s="2">
        <v>45727</v>
      </c>
      <c r="F3978">
        <v>4</v>
      </c>
      <c r="G3978">
        <v>4077</v>
      </c>
      <c r="H3978" t="s">
        <v>958</v>
      </c>
      <c r="I3978" t="s">
        <v>1058</v>
      </c>
      <c r="J3978" t="s">
        <v>1075</v>
      </c>
      <c r="K3978" t="s">
        <v>1091</v>
      </c>
      <c r="L3978" t="s">
        <v>1099</v>
      </c>
      <c r="N3978">
        <v>0</v>
      </c>
      <c r="O3978" t="s">
        <v>1117</v>
      </c>
      <c r="P3978">
        <v>0</v>
      </c>
      <c r="Q3978" t="s">
        <v>2552</v>
      </c>
      <c r="R3978" t="s">
        <v>3808</v>
      </c>
      <c r="S3978" t="s">
        <v>3869</v>
      </c>
      <c r="T3978">
        <v>20</v>
      </c>
      <c r="U3978">
        <v>0</v>
      </c>
      <c r="V3978">
        <v>0</v>
      </c>
      <c r="W3978">
        <v>3.01</v>
      </c>
      <c r="X3978">
        <v>60.2</v>
      </c>
      <c r="Y3978">
        <v>0</v>
      </c>
      <c r="AN3978" t="s">
        <v>3885</v>
      </c>
      <c r="AO3978" t="s">
        <v>3890</v>
      </c>
    </row>
    <row r="3979" spans="1:41" hidden="1" x14ac:dyDescent="0.25">
      <c r="A3979" t="s">
        <v>615</v>
      </c>
      <c r="B3979" t="s">
        <v>873</v>
      </c>
      <c r="C3979" s="2">
        <v>45707</v>
      </c>
      <c r="D3979" s="2">
        <v>45709</v>
      </c>
      <c r="E3979" s="2">
        <v>45727</v>
      </c>
      <c r="F3979">
        <v>4</v>
      </c>
      <c r="G3979">
        <v>4077</v>
      </c>
      <c r="H3979" t="s">
        <v>958</v>
      </c>
      <c r="I3979" t="s">
        <v>1058</v>
      </c>
      <c r="J3979" t="s">
        <v>1075</v>
      </c>
      <c r="K3979" t="s">
        <v>1091</v>
      </c>
      <c r="L3979" t="s">
        <v>1099</v>
      </c>
      <c r="N3979">
        <v>0</v>
      </c>
      <c r="O3979" t="s">
        <v>1117</v>
      </c>
      <c r="P3979">
        <v>0</v>
      </c>
      <c r="Q3979" t="s">
        <v>2553</v>
      </c>
      <c r="R3979" t="s">
        <v>3809</v>
      </c>
      <c r="S3979" t="s">
        <v>3869</v>
      </c>
      <c r="T3979">
        <v>20</v>
      </c>
      <c r="U3979">
        <v>0</v>
      </c>
      <c r="V3979">
        <v>0</v>
      </c>
      <c r="W3979">
        <v>3.01</v>
      </c>
      <c r="X3979">
        <v>60.2</v>
      </c>
      <c r="Y3979">
        <v>0</v>
      </c>
      <c r="AN3979" t="s">
        <v>3885</v>
      </c>
      <c r="AO3979" t="s">
        <v>3890</v>
      </c>
    </row>
    <row r="3980" spans="1:41" hidden="1" x14ac:dyDescent="0.25">
      <c r="A3980" t="s">
        <v>615</v>
      </c>
      <c r="B3980" t="s">
        <v>873</v>
      </c>
      <c r="C3980" s="2">
        <v>45707</v>
      </c>
      <c r="D3980" s="2">
        <v>45709</v>
      </c>
      <c r="E3980" s="2">
        <v>45727</v>
      </c>
      <c r="F3980">
        <v>4</v>
      </c>
      <c r="G3980">
        <v>4077</v>
      </c>
      <c r="H3980" t="s">
        <v>958</v>
      </c>
      <c r="I3980" t="s">
        <v>1058</v>
      </c>
      <c r="J3980" t="s">
        <v>1075</v>
      </c>
      <c r="K3980" t="s">
        <v>1091</v>
      </c>
      <c r="L3980" t="s">
        <v>1099</v>
      </c>
      <c r="N3980">
        <v>0</v>
      </c>
      <c r="O3980" t="s">
        <v>1117</v>
      </c>
      <c r="P3980">
        <v>0</v>
      </c>
      <c r="Q3980" t="s">
        <v>2554</v>
      </c>
      <c r="R3980" t="s">
        <v>3810</v>
      </c>
      <c r="S3980" t="s">
        <v>3869</v>
      </c>
      <c r="T3980">
        <v>20</v>
      </c>
      <c r="U3980">
        <v>0</v>
      </c>
      <c r="V3980">
        <v>0</v>
      </c>
      <c r="W3980">
        <v>3.01</v>
      </c>
      <c r="X3980">
        <v>60.2</v>
      </c>
      <c r="Y3980">
        <v>0</v>
      </c>
      <c r="AN3980" t="s">
        <v>3885</v>
      </c>
      <c r="AO3980" t="s">
        <v>3890</v>
      </c>
    </row>
    <row r="3981" spans="1:41" hidden="1" x14ac:dyDescent="0.25">
      <c r="A3981" t="s">
        <v>615</v>
      </c>
      <c r="B3981" t="s">
        <v>873</v>
      </c>
      <c r="C3981" s="2">
        <v>45707</v>
      </c>
      <c r="D3981" s="2">
        <v>45709</v>
      </c>
      <c r="E3981" s="2">
        <v>45727</v>
      </c>
      <c r="F3981">
        <v>4</v>
      </c>
      <c r="G3981">
        <v>4077</v>
      </c>
      <c r="H3981" t="s">
        <v>958</v>
      </c>
      <c r="I3981" t="s">
        <v>1058</v>
      </c>
      <c r="J3981" t="s">
        <v>1075</v>
      </c>
      <c r="K3981" t="s">
        <v>1091</v>
      </c>
      <c r="L3981" t="s">
        <v>1099</v>
      </c>
      <c r="N3981">
        <v>0</v>
      </c>
      <c r="O3981" t="s">
        <v>1117</v>
      </c>
      <c r="P3981">
        <v>0</v>
      </c>
      <c r="Q3981" t="s">
        <v>2555</v>
      </c>
      <c r="R3981" t="s">
        <v>3811</v>
      </c>
      <c r="S3981" t="s">
        <v>3869</v>
      </c>
      <c r="T3981">
        <v>20</v>
      </c>
      <c r="U3981">
        <v>0</v>
      </c>
      <c r="V3981">
        <v>0</v>
      </c>
      <c r="W3981">
        <v>3.01</v>
      </c>
      <c r="X3981">
        <v>60.2</v>
      </c>
      <c r="Y3981">
        <v>0</v>
      </c>
      <c r="AN3981" t="s">
        <v>3885</v>
      </c>
      <c r="AO3981" t="s">
        <v>3890</v>
      </c>
    </row>
    <row r="3982" spans="1:41" hidden="1" x14ac:dyDescent="0.25">
      <c r="A3982" t="s">
        <v>615</v>
      </c>
      <c r="B3982" t="s">
        <v>873</v>
      </c>
      <c r="C3982" s="2">
        <v>45707</v>
      </c>
      <c r="D3982" s="2">
        <v>45709</v>
      </c>
      <c r="E3982" s="2">
        <v>45727</v>
      </c>
      <c r="F3982">
        <v>4</v>
      </c>
      <c r="G3982">
        <v>4077</v>
      </c>
      <c r="H3982" t="s">
        <v>958</v>
      </c>
      <c r="I3982" t="s">
        <v>1058</v>
      </c>
      <c r="J3982" t="s">
        <v>1075</v>
      </c>
      <c r="K3982" t="s">
        <v>1091</v>
      </c>
      <c r="L3982" t="s">
        <v>1099</v>
      </c>
      <c r="N3982">
        <v>0</v>
      </c>
      <c r="O3982" t="s">
        <v>1117</v>
      </c>
      <c r="P3982">
        <v>0</v>
      </c>
      <c r="Q3982" t="s">
        <v>2556</v>
      </c>
      <c r="R3982" t="s">
        <v>3812</v>
      </c>
      <c r="S3982" t="s">
        <v>3869</v>
      </c>
      <c r="T3982">
        <v>20</v>
      </c>
      <c r="U3982">
        <v>0</v>
      </c>
      <c r="V3982">
        <v>0</v>
      </c>
      <c r="W3982">
        <v>3.01</v>
      </c>
      <c r="X3982">
        <v>60.2</v>
      </c>
      <c r="Y3982">
        <v>0</v>
      </c>
      <c r="AN3982" t="s">
        <v>3885</v>
      </c>
      <c r="AO3982" t="s">
        <v>3890</v>
      </c>
    </row>
    <row r="3983" spans="1:41" hidden="1" x14ac:dyDescent="0.25">
      <c r="A3983" t="s">
        <v>615</v>
      </c>
      <c r="B3983" t="s">
        <v>873</v>
      </c>
      <c r="C3983" s="2">
        <v>45707</v>
      </c>
      <c r="D3983" s="2">
        <v>45709</v>
      </c>
      <c r="E3983" s="2">
        <v>45727</v>
      </c>
      <c r="F3983">
        <v>4</v>
      </c>
      <c r="G3983">
        <v>4077</v>
      </c>
      <c r="H3983" t="s">
        <v>958</v>
      </c>
      <c r="I3983" t="s">
        <v>1058</v>
      </c>
      <c r="J3983" t="s">
        <v>1075</v>
      </c>
      <c r="K3983" t="s">
        <v>1091</v>
      </c>
      <c r="L3983" t="s">
        <v>1099</v>
      </c>
      <c r="N3983">
        <v>0</v>
      </c>
      <c r="O3983" t="s">
        <v>1117</v>
      </c>
      <c r="P3983">
        <v>0</v>
      </c>
      <c r="Q3983" t="s">
        <v>2557</v>
      </c>
      <c r="R3983" t="s">
        <v>3813</v>
      </c>
      <c r="S3983" t="s">
        <v>3869</v>
      </c>
      <c r="T3983">
        <v>20</v>
      </c>
      <c r="U3983">
        <v>0</v>
      </c>
      <c r="V3983">
        <v>0</v>
      </c>
      <c r="W3983">
        <v>3.01</v>
      </c>
      <c r="X3983">
        <v>60.2</v>
      </c>
      <c r="Y3983">
        <v>0</v>
      </c>
      <c r="AN3983" t="s">
        <v>3885</v>
      </c>
      <c r="AO3983" t="s">
        <v>3890</v>
      </c>
    </row>
    <row r="3984" spans="1:41" hidden="1" x14ac:dyDescent="0.25">
      <c r="A3984" t="s">
        <v>616</v>
      </c>
      <c r="B3984" t="s">
        <v>874</v>
      </c>
      <c r="C3984" s="2">
        <v>45707</v>
      </c>
      <c r="D3984" s="2">
        <v>45709</v>
      </c>
      <c r="E3984" s="2">
        <v>45727</v>
      </c>
      <c r="F3984">
        <v>4</v>
      </c>
      <c r="G3984">
        <v>4075</v>
      </c>
      <c r="H3984" t="s">
        <v>959</v>
      </c>
      <c r="I3984" t="s">
        <v>1059</v>
      </c>
      <c r="J3984" t="s">
        <v>1075</v>
      </c>
      <c r="K3984" t="s">
        <v>1091</v>
      </c>
      <c r="L3984" t="s">
        <v>1099</v>
      </c>
      <c r="N3984">
        <v>0</v>
      </c>
      <c r="O3984" t="s">
        <v>1117</v>
      </c>
      <c r="P3984">
        <v>0</v>
      </c>
      <c r="Q3984" t="s">
        <v>2558</v>
      </c>
      <c r="R3984" t="s">
        <v>3814</v>
      </c>
      <c r="S3984" t="s">
        <v>3869</v>
      </c>
      <c r="T3984">
        <v>5</v>
      </c>
      <c r="U3984">
        <v>0</v>
      </c>
      <c r="V3984">
        <v>0</v>
      </c>
      <c r="W3984">
        <v>2.99</v>
      </c>
      <c r="X3984">
        <v>14.95</v>
      </c>
      <c r="Y3984">
        <v>0</v>
      </c>
      <c r="AN3984" t="s">
        <v>3885</v>
      </c>
      <c r="AO3984" t="s">
        <v>3890</v>
      </c>
    </row>
    <row r="3985" spans="1:41" hidden="1" x14ac:dyDescent="0.25">
      <c r="A3985" t="s">
        <v>616</v>
      </c>
      <c r="B3985" t="s">
        <v>874</v>
      </c>
      <c r="C3985" s="2">
        <v>45707</v>
      </c>
      <c r="D3985" s="2">
        <v>45709</v>
      </c>
      <c r="E3985" s="2">
        <v>45727</v>
      </c>
      <c r="F3985">
        <v>4</v>
      </c>
      <c r="G3985">
        <v>4075</v>
      </c>
      <c r="H3985" t="s">
        <v>959</v>
      </c>
      <c r="I3985" t="s">
        <v>1059</v>
      </c>
      <c r="J3985" t="s">
        <v>1075</v>
      </c>
      <c r="K3985" t="s">
        <v>1091</v>
      </c>
      <c r="L3985" t="s">
        <v>1099</v>
      </c>
      <c r="N3985">
        <v>0</v>
      </c>
      <c r="O3985" t="s">
        <v>1117</v>
      </c>
      <c r="P3985">
        <v>0</v>
      </c>
      <c r="Q3985" t="s">
        <v>2559</v>
      </c>
      <c r="R3985" t="s">
        <v>3815</v>
      </c>
      <c r="S3985" t="s">
        <v>3869</v>
      </c>
      <c r="T3985">
        <v>5</v>
      </c>
      <c r="U3985">
        <v>0</v>
      </c>
      <c r="V3985">
        <v>0</v>
      </c>
      <c r="W3985">
        <v>2.99</v>
      </c>
      <c r="X3985">
        <v>14.95</v>
      </c>
      <c r="Y3985">
        <v>0</v>
      </c>
      <c r="AN3985" t="s">
        <v>3885</v>
      </c>
      <c r="AO3985" t="s">
        <v>3890</v>
      </c>
    </row>
    <row r="3986" spans="1:41" hidden="1" x14ac:dyDescent="0.25">
      <c r="A3986" t="s">
        <v>616</v>
      </c>
      <c r="B3986" t="s">
        <v>874</v>
      </c>
      <c r="C3986" s="2">
        <v>45707</v>
      </c>
      <c r="D3986" s="2">
        <v>45709</v>
      </c>
      <c r="E3986" s="2">
        <v>45727</v>
      </c>
      <c r="F3986">
        <v>4</v>
      </c>
      <c r="G3986">
        <v>4075</v>
      </c>
      <c r="H3986" t="s">
        <v>959</v>
      </c>
      <c r="I3986" t="s">
        <v>1059</v>
      </c>
      <c r="J3986" t="s">
        <v>1075</v>
      </c>
      <c r="K3986" t="s">
        <v>1091</v>
      </c>
      <c r="L3986" t="s">
        <v>1099</v>
      </c>
      <c r="N3986">
        <v>0</v>
      </c>
      <c r="O3986" t="s">
        <v>1117</v>
      </c>
      <c r="P3986">
        <v>0</v>
      </c>
      <c r="Q3986" t="s">
        <v>2560</v>
      </c>
      <c r="R3986" t="s">
        <v>3816</v>
      </c>
      <c r="S3986" t="s">
        <v>3869</v>
      </c>
      <c r="T3986">
        <v>5</v>
      </c>
      <c r="U3986">
        <v>0</v>
      </c>
      <c r="V3986">
        <v>0</v>
      </c>
      <c r="W3986">
        <v>1.89</v>
      </c>
      <c r="X3986">
        <v>9.4499999999999993</v>
      </c>
      <c r="Y3986">
        <v>0</v>
      </c>
      <c r="AN3986" t="s">
        <v>3885</v>
      </c>
      <c r="AO3986" t="s">
        <v>3890</v>
      </c>
    </row>
    <row r="3987" spans="1:41" hidden="1" x14ac:dyDescent="0.25">
      <c r="A3987" t="s">
        <v>616</v>
      </c>
      <c r="B3987" t="s">
        <v>874</v>
      </c>
      <c r="C3987" s="2">
        <v>45707</v>
      </c>
      <c r="D3987" s="2">
        <v>45709</v>
      </c>
      <c r="E3987" s="2">
        <v>45727</v>
      </c>
      <c r="F3987">
        <v>4</v>
      </c>
      <c r="G3987">
        <v>4075</v>
      </c>
      <c r="H3987" t="s">
        <v>959</v>
      </c>
      <c r="I3987" t="s">
        <v>1059</v>
      </c>
      <c r="J3987" t="s">
        <v>1075</v>
      </c>
      <c r="K3987" t="s">
        <v>1091</v>
      </c>
      <c r="L3987" t="s">
        <v>1099</v>
      </c>
      <c r="N3987">
        <v>0</v>
      </c>
      <c r="O3987" t="s">
        <v>1117</v>
      </c>
      <c r="P3987">
        <v>0</v>
      </c>
      <c r="Q3987" t="s">
        <v>2561</v>
      </c>
      <c r="R3987" t="s">
        <v>3817</v>
      </c>
      <c r="S3987" t="s">
        <v>3869</v>
      </c>
      <c r="T3987">
        <v>5</v>
      </c>
      <c r="U3987">
        <v>0</v>
      </c>
      <c r="V3987">
        <v>0</v>
      </c>
      <c r="W3987">
        <v>3.29</v>
      </c>
      <c r="X3987">
        <v>16.45</v>
      </c>
      <c r="Y3987">
        <v>0</v>
      </c>
      <c r="AN3987" t="s">
        <v>3885</v>
      </c>
      <c r="AO3987" t="s">
        <v>3890</v>
      </c>
    </row>
    <row r="3988" spans="1:41" hidden="1" x14ac:dyDescent="0.25">
      <c r="A3988" t="s">
        <v>616</v>
      </c>
      <c r="B3988" t="s">
        <v>874</v>
      </c>
      <c r="C3988" s="2">
        <v>45707</v>
      </c>
      <c r="D3988" s="2">
        <v>45709</v>
      </c>
      <c r="E3988" s="2">
        <v>45727</v>
      </c>
      <c r="F3988">
        <v>4</v>
      </c>
      <c r="G3988">
        <v>4075</v>
      </c>
      <c r="H3988" t="s">
        <v>959</v>
      </c>
      <c r="I3988" t="s">
        <v>1059</v>
      </c>
      <c r="J3988" t="s">
        <v>1075</v>
      </c>
      <c r="K3988" t="s">
        <v>1091</v>
      </c>
      <c r="L3988" t="s">
        <v>1099</v>
      </c>
      <c r="N3988">
        <v>0</v>
      </c>
      <c r="O3988" t="s">
        <v>1117</v>
      </c>
      <c r="P3988">
        <v>0</v>
      </c>
      <c r="Q3988" t="s">
        <v>2562</v>
      </c>
      <c r="R3988" t="s">
        <v>3818</v>
      </c>
      <c r="S3988" t="s">
        <v>3869</v>
      </c>
      <c r="T3988">
        <v>5</v>
      </c>
      <c r="U3988">
        <v>0</v>
      </c>
      <c r="V3988">
        <v>0</v>
      </c>
      <c r="W3988">
        <v>3.29</v>
      </c>
      <c r="X3988">
        <v>16.45</v>
      </c>
      <c r="Y3988">
        <v>0</v>
      </c>
      <c r="AN3988" t="s">
        <v>3885</v>
      </c>
      <c r="AO3988" t="s">
        <v>3890</v>
      </c>
    </row>
    <row r="3989" spans="1:41" hidden="1" x14ac:dyDescent="0.25">
      <c r="A3989" t="s">
        <v>616</v>
      </c>
      <c r="B3989" t="s">
        <v>874</v>
      </c>
      <c r="C3989" s="2">
        <v>45707</v>
      </c>
      <c r="D3989" s="2">
        <v>45709</v>
      </c>
      <c r="E3989" s="2">
        <v>45727</v>
      </c>
      <c r="F3989">
        <v>4</v>
      </c>
      <c r="G3989">
        <v>4075</v>
      </c>
      <c r="H3989" t="s">
        <v>959</v>
      </c>
      <c r="I3989" t="s">
        <v>1059</v>
      </c>
      <c r="J3989" t="s">
        <v>1075</v>
      </c>
      <c r="K3989" t="s">
        <v>1091</v>
      </c>
      <c r="L3989" t="s">
        <v>1099</v>
      </c>
      <c r="N3989">
        <v>0</v>
      </c>
      <c r="O3989" t="s">
        <v>1117</v>
      </c>
      <c r="P3989">
        <v>0</v>
      </c>
      <c r="Q3989" t="s">
        <v>2542</v>
      </c>
      <c r="R3989" t="s">
        <v>3798</v>
      </c>
      <c r="S3989" t="s">
        <v>3869</v>
      </c>
      <c r="T3989">
        <v>5</v>
      </c>
      <c r="U3989">
        <v>0</v>
      </c>
      <c r="V3989">
        <v>0</v>
      </c>
      <c r="W3989">
        <v>3.45</v>
      </c>
      <c r="X3989">
        <v>17.25</v>
      </c>
      <c r="Y3989">
        <v>0</v>
      </c>
      <c r="AN3989" t="s">
        <v>3885</v>
      </c>
      <c r="AO3989" t="s">
        <v>3890</v>
      </c>
    </row>
    <row r="3990" spans="1:41" hidden="1" x14ac:dyDescent="0.25">
      <c r="A3990" t="s">
        <v>616</v>
      </c>
      <c r="B3990" t="s">
        <v>874</v>
      </c>
      <c r="C3990" s="2">
        <v>45707</v>
      </c>
      <c r="D3990" s="2">
        <v>45709</v>
      </c>
      <c r="E3990" s="2">
        <v>45727</v>
      </c>
      <c r="F3990">
        <v>4</v>
      </c>
      <c r="G3990">
        <v>4075</v>
      </c>
      <c r="H3990" t="s">
        <v>959</v>
      </c>
      <c r="I3990" t="s">
        <v>1059</v>
      </c>
      <c r="J3990" t="s">
        <v>1075</v>
      </c>
      <c r="K3990" t="s">
        <v>1091</v>
      </c>
      <c r="L3990" t="s">
        <v>1099</v>
      </c>
      <c r="N3990">
        <v>0</v>
      </c>
      <c r="O3990" t="s">
        <v>1117</v>
      </c>
      <c r="P3990">
        <v>0</v>
      </c>
      <c r="Q3990" t="s">
        <v>2563</v>
      </c>
      <c r="R3990" t="s">
        <v>3819</v>
      </c>
      <c r="S3990" t="s">
        <v>3869</v>
      </c>
      <c r="T3990">
        <v>5</v>
      </c>
      <c r="U3990">
        <v>0</v>
      </c>
      <c r="V3990">
        <v>0</v>
      </c>
      <c r="W3990">
        <v>3.45</v>
      </c>
      <c r="X3990">
        <v>17.25</v>
      </c>
      <c r="Y3990">
        <v>0</v>
      </c>
      <c r="AN3990" t="s">
        <v>3885</v>
      </c>
      <c r="AO3990" t="s">
        <v>3890</v>
      </c>
    </row>
    <row r="3991" spans="1:41" hidden="1" x14ac:dyDescent="0.25">
      <c r="A3991" t="s">
        <v>616</v>
      </c>
      <c r="B3991" t="s">
        <v>874</v>
      </c>
      <c r="C3991" s="2">
        <v>45707</v>
      </c>
      <c r="D3991" s="2">
        <v>45709</v>
      </c>
      <c r="E3991" s="2">
        <v>45727</v>
      </c>
      <c r="F3991">
        <v>4</v>
      </c>
      <c r="G3991">
        <v>4075</v>
      </c>
      <c r="H3991" t="s">
        <v>959</v>
      </c>
      <c r="I3991" t="s">
        <v>1059</v>
      </c>
      <c r="J3991" t="s">
        <v>1075</v>
      </c>
      <c r="K3991" t="s">
        <v>1091</v>
      </c>
      <c r="L3991" t="s">
        <v>1099</v>
      </c>
      <c r="N3991">
        <v>0</v>
      </c>
      <c r="O3991" t="s">
        <v>1117</v>
      </c>
      <c r="P3991">
        <v>0</v>
      </c>
      <c r="Q3991" t="s">
        <v>1125</v>
      </c>
      <c r="R3991" t="s">
        <v>2614</v>
      </c>
      <c r="S3991" t="s">
        <v>3869</v>
      </c>
      <c r="T3991">
        <v>5</v>
      </c>
      <c r="U3991">
        <v>0</v>
      </c>
      <c r="V3991">
        <v>0</v>
      </c>
      <c r="W3991">
        <v>3.29</v>
      </c>
      <c r="X3991">
        <v>16.45</v>
      </c>
      <c r="Y3991">
        <v>0</v>
      </c>
      <c r="AN3991" t="s">
        <v>3885</v>
      </c>
      <c r="AO3991" t="s">
        <v>3890</v>
      </c>
    </row>
    <row r="3992" spans="1:41" hidden="1" x14ac:dyDescent="0.25">
      <c r="A3992" t="s">
        <v>616</v>
      </c>
      <c r="B3992" t="s">
        <v>874</v>
      </c>
      <c r="C3992" s="2">
        <v>45707</v>
      </c>
      <c r="D3992" s="2">
        <v>45709</v>
      </c>
      <c r="E3992" s="2">
        <v>45727</v>
      </c>
      <c r="F3992">
        <v>4</v>
      </c>
      <c r="G3992">
        <v>4075</v>
      </c>
      <c r="H3992" t="s">
        <v>959</v>
      </c>
      <c r="I3992" t="s">
        <v>1059</v>
      </c>
      <c r="J3992" t="s">
        <v>1075</v>
      </c>
      <c r="K3992" t="s">
        <v>1091</v>
      </c>
      <c r="L3992" t="s">
        <v>1099</v>
      </c>
      <c r="N3992">
        <v>0</v>
      </c>
      <c r="O3992" t="s">
        <v>1117</v>
      </c>
      <c r="P3992">
        <v>0</v>
      </c>
      <c r="Q3992" t="s">
        <v>2564</v>
      </c>
      <c r="R3992" t="s">
        <v>3820</v>
      </c>
      <c r="S3992" t="s">
        <v>3869</v>
      </c>
      <c r="T3992">
        <v>5</v>
      </c>
      <c r="U3992">
        <v>0</v>
      </c>
      <c r="V3992">
        <v>0</v>
      </c>
      <c r="W3992">
        <v>3.45</v>
      </c>
      <c r="X3992">
        <v>17.25</v>
      </c>
      <c r="Y3992">
        <v>0</v>
      </c>
      <c r="AN3992" t="s">
        <v>3885</v>
      </c>
      <c r="AO3992" t="s">
        <v>3890</v>
      </c>
    </row>
    <row r="3993" spans="1:41" hidden="1" x14ac:dyDescent="0.25">
      <c r="A3993" t="s">
        <v>616</v>
      </c>
      <c r="B3993" t="s">
        <v>874</v>
      </c>
      <c r="C3993" s="2">
        <v>45707</v>
      </c>
      <c r="D3993" s="2">
        <v>45709</v>
      </c>
      <c r="E3993" s="2">
        <v>45727</v>
      </c>
      <c r="F3993">
        <v>4</v>
      </c>
      <c r="G3993">
        <v>4075</v>
      </c>
      <c r="H3993" t="s">
        <v>959</v>
      </c>
      <c r="I3993" t="s">
        <v>1059</v>
      </c>
      <c r="J3993" t="s">
        <v>1075</v>
      </c>
      <c r="K3993" t="s">
        <v>1091</v>
      </c>
      <c r="L3993" t="s">
        <v>1099</v>
      </c>
      <c r="N3993">
        <v>0</v>
      </c>
      <c r="O3993" t="s">
        <v>1117</v>
      </c>
      <c r="P3993">
        <v>0</v>
      </c>
      <c r="Q3993" t="s">
        <v>2565</v>
      </c>
      <c r="R3993" t="s">
        <v>3821</v>
      </c>
      <c r="S3993" t="s">
        <v>3869</v>
      </c>
      <c r="T3993">
        <v>5</v>
      </c>
      <c r="U3993">
        <v>0</v>
      </c>
      <c r="V3993">
        <v>0</v>
      </c>
      <c r="W3993">
        <v>3.29</v>
      </c>
      <c r="X3993">
        <v>16.45</v>
      </c>
      <c r="Y3993">
        <v>0</v>
      </c>
      <c r="AN3993" t="s">
        <v>3885</v>
      </c>
      <c r="AO3993" t="s">
        <v>3890</v>
      </c>
    </row>
    <row r="3994" spans="1:41" hidden="1" x14ac:dyDescent="0.25">
      <c r="A3994" t="s">
        <v>616</v>
      </c>
      <c r="B3994" t="s">
        <v>874</v>
      </c>
      <c r="C3994" s="2">
        <v>45707</v>
      </c>
      <c r="D3994" s="2">
        <v>45709</v>
      </c>
      <c r="E3994" s="2">
        <v>45727</v>
      </c>
      <c r="F3994">
        <v>4</v>
      </c>
      <c r="G3994">
        <v>4075</v>
      </c>
      <c r="H3994" t="s">
        <v>959</v>
      </c>
      <c r="I3994" t="s">
        <v>1059</v>
      </c>
      <c r="J3994" t="s">
        <v>1075</v>
      </c>
      <c r="K3994" t="s">
        <v>1091</v>
      </c>
      <c r="L3994" t="s">
        <v>1099</v>
      </c>
      <c r="N3994">
        <v>0</v>
      </c>
      <c r="O3994" t="s">
        <v>1117</v>
      </c>
      <c r="P3994">
        <v>0</v>
      </c>
      <c r="Q3994" t="s">
        <v>2566</v>
      </c>
      <c r="R3994" t="s">
        <v>3822</v>
      </c>
      <c r="S3994" t="s">
        <v>3869</v>
      </c>
      <c r="T3994">
        <v>5</v>
      </c>
      <c r="U3994">
        <v>0</v>
      </c>
      <c r="V3994">
        <v>0</v>
      </c>
      <c r="W3994">
        <v>3.45</v>
      </c>
      <c r="X3994">
        <v>17.25</v>
      </c>
      <c r="Y3994">
        <v>0</v>
      </c>
      <c r="AN3994" t="s">
        <v>3885</v>
      </c>
      <c r="AO3994" t="s">
        <v>3890</v>
      </c>
    </row>
    <row r="3995" spans="1:41" hidden="1" x14ac:dyDescent="0.25">
      <c r="A3995" t="s">
        <v>616</v>
      </c>
      <c r="B3995" t="s">
        <v>874</v>
      </c>
      <c r="C3995" s="2">
        <v>45707</v>
      </c>
      <c r="D3995" s="2">
        <v>45709</v>
      </c>
      <c r="E3995" s="2">
        <v>45727</v>
      </c>
      <c r="F3995">
        <v>4</v>
      </c>
      <c r="G3995">
        <v>4075</v>
      </c>
      <c r="H3995" t="s">
        <v>959</v>
      </c>
      <c r="I3995" t="s">
        <v>1059</v>
      </c>
      <c r="J3995" t="s">
        <v>1075</v>
      </c>
      <c r="K3995" t="s">
        <v>1091</v>
      </c>
      <c r="L3995" t="s">
        <v>1099</v>
      </c>
      <c r="N3995">
        <v>0</v>
      </c>
      <c r="O3995" t="s">
        <v>1117</v>
      </c>
      <c r="P3995">
        <v>0</v>
      </c>
      <c r="Q3995" t="s">
        <v>2567</v>
      </c>
      <c r="R3995" t="s">
        <v>3823</v>
      </c>
      <c r="S3995" t="s">
        <v>3869</v>
      </c>
      <c r="T3995">
        <v>5</v>
      </c>
      <c r="U3995">
        <v>0</v>
      </c>
      <c r="V3995">
        <v>0</v>
      </c>
      <c r="W3995">
        <v>3.45</v>
      </c>
      <c r="X3995">
        <v>17.25</v>
      </c>
      <c r="Y3995">
        <v>0</v>
      </c>
      <c r="AN3995" t="s">
        <v>3885</v>
      </c>
      <c r="AO3995" t="s">
        <v>3890</v>
      </c>
    </row>
    <row r="3996" spans="1:41" hidden="1" x14ac:dyDescent="0.25">
      <c r="A3996" t="s">
        <v>616</v>
      </c>
      <c r="B3996" t="s">
        <v>874</v>
      </c>
      <c r="C3996" s="2">
        <v>45707</v>
      </c>
      <c r="D3996" s="2">
        <v>45709</v>
      </c>
      <c r="E3996" s="2">
        <v>45727</v>
      </c>
      <c r="F3996">
        <v>4</v>
      </c>
      <c r="G3996">
        <v>4075</v>
      </c>
      <c r="H3996" t="s">
        <v>959</v>
      </c>
      <c r="I3996" t="s">
        <v>1059</v>
      </c>
      <c r="J3996" t="s">
        <v>1075</v>
      </c>
      <c r="K3996" t="s">
        <v>1091</v>
      </c>
      <c r="L3996" t="s">
        <v>1099</v>
      </c>
      <c r="N3996">
        <v>0</v>
      </c>
      <c r="O3996" t="s">
        <v>1117</v>
      </c>
      <c r="P3996">
        <v>0</v>
      </c>
      <c r="Q3996" t="s">
        <v>2568</v>
      </c>
      <c r="R3996" t="s">
        <v>3824</v>
      </c>
      <c r="S3996" t="s">
        <v>3869</v>
      </c>
      <c r="T3996">
        <v>5</v>
      </c>
      <c r="U3996">
        <v>0</v>
      </c>
      <c r="V3996">
        <v>0</v>
      </c>
      <c r="W3996">
        <v>3.45</v>
      </c>
      <c r="X3996">
        <v>17.25</v>
      </c>
      <c r="Y3996">
        <v>0</v>
      </c>
      <c r="AN3996" t="s">
        <v>3885</v>
      </c>
      <c r="AO3996" t="s">
        <v>3890</v>
      </c>
    </row>
    <row r="3997" spans="1:41" hidden="1" x14ac:dyDescent="0.25">
      <c r="A3997" t="s">
        <v>616</v>
      </c>
      <c r="B3997" t="s">
        <v>874</v>
      </c>
      <c r="C3997" s="2">
        <v>45707</v>
      </c>
      <c r="D3997" s="2">
        <v>45709</v>
      </c>
      <c r="E3997" s="2">
        <v>45727</v>
      </c>
      <c r="F3997">
        <v>4</v>
      </c>
      <c r="G3997">
        <v>4075</v>
      </c>
      <c r="H3997" t="s">
        <v>959</v>
      </c>
      <c r="I3997" t="s">
        <v>1059</v>
      </c>
      <c r="J3997" t="s">
        <v>1075</v>
      </c>
      <c r="K3997" t="s">
        <v>1091</v>
      </c>
      <c r="L3997" t="s">
        <v>1099</v>
      </c>
      <c r="N3997">
        <v>0</v>
      </c>
      <c r="O3997" t="s">
        <v>1117</v>
      </c>
      <c r="P3997">
        <v>0</v>
      </c>
      <c r="Q3997" t="s">
        <v>2543</v>
      </c>
      <c r="R3997" t="s">
        <v>3799</v>
      </c>
      <c r="S3997" t="s">
        <v>3869</v>
      </c>
      <c r="T3997">
        <v>5</v>
      </c>
      <c r="U3997">
        <v>0</v>
      </c>
      <c r="V3997">
        <v>0</v>
      </c>
      <c r="W3997">
        <v>3.45</v>
      </c>
      <c r="X3997">
        <v>17.25</v>
      </c>
      <c r="Y3997">
        <v>0</v>
      </c>
      <c r="AN3997" t="s">
        <v>3885</v>
      </c>
      <c r="AO3997" t="s">
        <v>3890</v>
      </c>
    </row>
    <row r="3998" spans="1:41" hidden="1" x14ac:dyDescent="0.25">
      <c r="A3998" t="s">
        <v>616</v>
      </c>
      <c r="B3998" t="s">
        <v>874</v>
      </c>
      <c r="C3998" s="2">
        <v>45707</v>
      </c>
      <c r="D3998" s="2">
        <v>45709</v>
      </c>
      <c r="E3998" s="2">
        <v>45727</v>
      </c>
      <c r="F3998">
        <v>4</v>
      </c>
      <c r="G3998">
        <v>4075</v>
      </c>
      <c r="H3998" t="s">
        <v>959</v>
      </c>
      <c r="I3998" t="s">
        <v>1059</v>
      </c>
      <c r="J3998" t="s">
        <v>1075</v>
      </c>
      <c r="K3998" t="s">
        <v>1091</v>
      </c>
      <c r="L3998" t="s">
        <v>1099</v>
      </c>
      <c r="N3998">
        <v>0</v>
      </c>
      <c r="O3998" t="s">
        <v>1117</v>
      </c>
      <c r="P3998">
        <v>0</v>
      </c>
      <c r="Q3998" t="s">
        <v>2569</v>
      </c>
      <c r="R3998" t="s">
        <v>3825</v>
      </c>
      <c r="S3998" t="s">
        <v>3869</v>
      </c>
      <c r="T3998">
        <v>5</v>
      </c>
      <c r="U3998">
        <v>0</v>
      </c>
      <c r="V3998">
        <v>0</v>
      </c>
      <c r="W3998">
        <v>3.29</v>
      </c>
      <c r="X3998">
        <v>16.45</v>
      </c>
      <c r="Y3998">
        <v>0</v>
      </c>
      <c r="AN3998" t="s">
        <v>3885</v>
      </c>
      <c r="AO3998" t="s">
        <v>3890</v>
      </c>
    </row>
    <row r="3999" spans="1:41" hidden="1" x14ac:dyDescent="0.25">
      <c r="A3999" t="s">
        <v>616</v>
      </c>
      <c r="B3999" t="s">
        <v>874</v>
      </c>
      <c r="C3999" s="2">
        <v>45707</v>
      </c>
      <c r="D3999" s="2">
        <v>45709</v>
      </c>
      <c r="E3999" s="2">
        <v>45727</v>
      </c>
      <c r="F3999">
        <v>4</v>
      </c>
      <c r="G3999">
        <v>4075</v>
      </c>
      <c r="H3999" t="s">
        <v>959</v>
      </c>
      <c r="I3999" t="s">
        <v>1059</v>
      </c>
      <c r="J3999" t="s">
        <v>1075</v>
      </c>
      <c r="K3999" t="s">
        <v>1091</v>
      </c>
      <c r="L3999" t="s">
        <v>1099</v>
      </c>
      <c r="N3999">
        <v>0</v>
      </c>
      <c r="O3999" t="s">
        <v>1117</v>
      </c>
      <c r="P3999">
        <v>0</v>
      </c>
      <c r="Q3999" t="s">
        <v>2570</v>
      </c>
      <c r="R3999" t="s">
        <v>3826</v>
      </c>
      <c r="S3999" t="s">
        <v>3869</v>
      </c>
      <c r="T3999">
        <v>5</v>
      </c>
      <c r="U3999">
        <v>0</v>
      </c>
      <c r="V3999">
        <v>0</v>
      </c>
      <c r="W3999">
        <v>3.29</v>
      </c>
      <c r="X3999">
        <v>16.45</v>
      </c>
      <c r="Y3999">
        <v>0</v>
      </c>
      <c r="AN3999" t="s">
        <v>3885</v>
      </c>
      <c r="AO3999" t="s">
        <v>3890</v>
      </c>
    </row>
    <row r="4000" spans="1:41" hidden="1" x14ac:dyDescent="0.25">
      <c r="A4000" t="s">
        <v>616</v>
      </c>
      <c r="B4000" t="s">
        <v>874</v>
      </c>
      <c r="C4000" s="2">
        <v>45707</v>
      </c>
      <c r="D4000" s="2">
        <v>45709</v>
      </c>
      <c r="E4000" s="2">
        <v>45727</v>
      </c>
      <c r="F4000">
        <v>4</v>
      </c>
      <c r="G4000">
        <v>4075</v>
      </c>
      <c r="H4000" t="s">
        <v>959</v>
      </c>
      <c r="I4000" t="s">
        <v>1059</v>
      </c>
      <c r="J4000" t="s">
        <v>1075</v>
      </c>
      <c r="K4000" t="s">
        <v>1091</v>
      </c>
      <c r="L4000" t="s">
        <v>1099</v>
      </c>
      <c r="N4000">
        <v>0</v>
      </c>
      <c r="O4000" t="s">
        <v>1117</v>
      </c>
      <c r="P4000">
        <v>0</v>
      </c>
      <c r="Q4000" t="s">
        <v>2571</v>
      </c>
      <c r="R4000" t="s">
        <v>3827</v>
      </c>
      <c r="S4000" t="s">
        <v>3869</v>
      </c>
      <c r="T4000">
        <v>5</v>
      </c>
      <c r="U4000">
        <v>0</v>
      </c>
      <c r="V4000">
        <v>0</v>
      </c>
      <c r="W4000">
        <v>3.29</v>
      </c>
      <c r="X4000">
        <v>16.45</v>
      </c>
      <c r="Y4000">
        <v>0</v>
      </c>
      <c r="AN4000" t="s">
        <v>3885</v>
      </c>
      <c r="AO4000" t="s">
        <v>3890</v>
      </c>
    </row>
    <row r="4001" spans="1:41" hidden="1" x14ac:dyDescent="0.25">
      <c r="A4001" t="s">
        <v>616</v>
      </c>
      <c r="B4001" t="s">
        <v>874</v>
      </c>
      <c r="C4001" s="2">
        <v>45707</v>
      </c>
      <c r="D4001" s="2">
        <v>45709</v>
      </c>
      <c r="E4001" s="2">
        <v>45727</v>
      </c>
      <c r="F4001">
        <v>4</v>
      </c>
      <c r="G4001">
        <v>4075</v>
      </c>
      <c r="H4001" t="s">
        <v>959</v>
      </c>
      <c r="I4001" t="s">
        <v>1059</v>
      </c>
      <c r="J4001" t="s">
        <v>1075</v>
      </c>
      <c r="K4001" t="s">
        <v>1091</v>
      </c>
      <c r="L4001" t="s">
        <v>1099</v>
      </c>
      <c r="N4001">
        <v>0</v>
      </c>
      <c r="O4001" t="s">
        <v>1117</v>
      </c>
      <c r="P4001">
        <v>0</v>
      </c>
      <c r="Q4001" t="s">
        <v>2572</v>
      </c>
      <c r="R4001" t="s">
        <v>3828</v>
      </c>
      <c r="S4001" t="s">
        <v>3869</v>
      </c>
      <c r="T4001">
        <v>5</v>
      </c>
      <c r="U4001">
        <v>0</v>
      </c>
      <c r="V4001">
        <v>0</v>
      </c>
      <c r="W4001">
        <v>2.79</v>
      </c>
      <c r="X4001">
        <v>13.95</v>
      </c>
      <c r="Y4001">
        <v>0</v>
      </c>
      <c r="AN4001" t="s">
        <v>3885</v>
      </c>
      <c r="AO4001" t="s">
        <v>3890</v>
      </c>
    </row>
    <row r="4002" spans="1:41" hidden="1" x14ac:dyDescent="0.25">
      <c r="A4002" t="s">
        <v>616</v>
      </c>
      <c r="B4002" t="s">
        <v>874</v>
      </c>
      <c r="C4002" s="2">
        <v>45707</v>
      </c>
      <c r="D4002" s="2">
        <v>45709</v>
      </c>
      <c r="E4002" s="2">
        <v>45727</v>
      </c>
      <c r="F4002">
        <v>4</v>
      </c>
      <c r="G4002">
        <v>4075</v>
      </c>
      <c r="H4002" t="s">
        <v>959</v>
      </c>
      <c r="I4002" t="s">
        <v>1059</v>
      </c>
      <c r="J4002" t="s">
        <v>1075</v>
      </c>
      <c r="K4002" t="s">
        <v>1091</v>
      </c>
      <c r="L4002" t="s">
        <v>1099</v>
      </c>
      <c r="N4002">
        <v>0</v>
      </c>
      <c r="O4002" t="s">
        <v>1117</v>
      </c>
      <c r="P4002">
        <v>0</v>
      </c>
      <c r="Q4002" t="s">
        <v>2573</v>
      </c>
      <c r="R4002" t="s">
        <v>3829</v>
      </c>
      <c r="S4002" t="s">
        <v>18</v>
      </c>
      <c r="T4002">
        <v>1</v>
      </c>
      <c r="U4002">
        <v>0</v>
      </c>
      <c r="V4002">
        <v>0</v>
      </c>
      <c r="W4002">
        <v>1</v>
      </c>
      <c r="X4002">
        <v>1</v>
      </c>
      <c r="Y4002">
        <v>0</v>
      </c>
      <c r="AN4002" t="s">
        <v>3885</v>
      </c>
      <c r="AO4002" t="s">
        <v>3890</v>
      </c>
    </row>
    <row r="4003" spans="1:41" hidden="1" x14ac:dyDescent="0.25">
      <c r="A4003" t="s">
        <v>616</v>
      </c>
      <c r="B4003" t="s">
        <v>874</v>
      </c>
      <c r="C4003" s="2">
        <v>45707</v>
      </c>
      <c r="D4003" s="2">
        <v>45709</v>
      </c>
      <c r="E4003" s="2">
        <v>45727</v>
      </c>
      <c r="F4003">
        <v>4</v>
      </c>
      <c r="G4003">
        <v>4075</v>
      </c>
      <c r="H4003" t="s">
        <v>959</v>
      </c>
      <c r="I4003" t="s">
        <v>1059</v>
      </c>
      <c r="J4003" t="s">
        <v>1075</v>
      </c>
      <c r="K4003" t="s">
        <v>1091</v>
      </c>
      <c r="L4003" t="s">
        <v>1099</v>
      </c>
      <c r="N4003">
        <v>0</v>
      </c>
      <c r="O4003" t="s">
        <v>1117</v>
      </c>
      <c r="P4003">
        <v>0</v>
      </c>
      <c r="Q4003" t="s">
        <v>2574</v>
      </c>
      <c r="R4003" t="s">
        <v>3830</v>
      </c>
      <c r="S4003" t="s">
        <v>3869</v>
      </c>
      <c r="T4003">
        <v>5</v>
      </c>
      <c r="U4003">
        <v>0</v>
      </c>
      <c r="V4003">
        <v>0</v>
      </c>
      <c r="W4003">
        <v>2.79</v>
      </c>
      <c r="X4003">
        <v>13.95</v>
      </c>
      <c r="Y4003">
        <v>0</v>
      </c>
      <c r="AN4003" t="s">
        <v>3885</v>
      </c>
      <c r="AO4003" t="s">
        <v>3890</v>
      </c>
    </row>
    <row r="4004" spans="1:41" hidden="1" x14ac:dyDescent="0.25">
      <c r="A4004" t="s">
        <v>616</v>
      </c>
      <c r="B4004" t="s">
        <v>874</v>
      </c>
      <c r="C4004" s="2">
        <v>45707</v>
      </c>
      <c r="D4004" s="2">
        <v>45709</v>
      </c>
      <c r="E4004" s="2">
        <v>45727</v>
      </c>
      <c r="F4004">
        <v>4</v>
      </c>
      <c r="G4004">
        <v>4075</v>
      </c>
      <c r="H4004" t="s">
        <v>959</v>
      </c>
      <c r="I4004" t="s">
        <v>1059</v>
      </c>
      <c r="J4004" t="s">
        <v>1075</v>
      </c>
      <c r="K4004" t="s">
        <v>1091</v>
      </c>
      <c r="L4004" t="s">
        <v>1099</v>
      </c>
      <c r="N4004">
        <v>0</v>
      </c>
      <c r="O4004" t="s">
        <v>1117</v>
      </c>
      <c r="P4004">
        <v>0</v>
      </c>
      <c r="Q4004" t="s">
        <v>2575</v>
      </c>
      <c r="R4004" t="s">
        <v>3831</v>
      </c>
      <c r="S4004" t="s">
        <v>3869</v>
      </c>
      <c r="T4004">
        <v>5</v>
      </c>
      <c r="U4004">
        <v>0</v>
      </c>
      <c r="V4004">
        <v>0</v>
      </c>
      <c r="W4004">
        <v>3.45</v>
      </c>
      <c r="X4004">
        <v>17.25</v>
      </c>
      <c r="Y4004">
        <v>0</v>
      </c>
      <c r="AN4004" t="s">
        <v>3885</v>
      </c>
      <c r="AO4004" t="s">
        <v>3890</v>
      </c>
    </row>
    <row r="4005" spans="1:41" hidden="1" x14ac:dyDescent="0.25">
      <c r="A4005" t="s">
        <v>616</v>
      </c>
      <c r="B4005" t="s">
        <v>874</v>
      </c>
      <c r="C4005" s="2">
        <v>45707</v>
      </c>
      <c r="D4005" s="2">
        <v>45709</v>
      </c>
      <c r="E4005" s="2">
        <v>45727</v>
      </c>
      <c r="F4005">
        <v>4</v>
      </c>
      <c r="G4005">
        <v>4075</v>
      </c>
      <c r="H4005" t="s">
        <v>959</v>
      </c>
      <c r="I4005" t="s">
        <v>1059</v>
      </c>
      <c r="J4005" t="s">
        <v>1075</v>
      </c>
      <c r="K4005" t="s">
        <v>1091</v>
      </c>
      <c r="L4005" t="s">
        <v>1099</v>
      </c>
      <c r="N4005">
        <v>0</v>
      </c>
      <c r="O4005" t="s">
        <v>1117</v>
      </c>
      <c r="P4005">
        <v>0</v>
      </c>
      <c r="Q4005" t="s">
        <v>2548</v>
      </c>
      <c r="R4005" t="s">
        <v>3804</v>
      </c>
      <c r="S4005" t="s">
        <v>3869</v>
      </c>
      <c r="T4005">
        <v>5</v>
      </c>
      <c r="U4005">
        <v>0</v>
      </c>
      <c r="V4005">
        <v>0</v>
      </c>
      <c r="W4005">
        <v>3.45</v>
      </c>
      <c r="X4005">
        <v>17.25</v>
      </c>
      <c r="Y4005">
        <v>0</v>
      </c>
      <c r="AN4005" t="s">
        <v>3885</v>
      </c>
      <c r="AO4005" t="s">
        <v>3890</v>
      </c>
    </row>
    <row r="4006" spans="1:41" hidden="1" x14ac:dyDescent="0.25">
      <c r="A4006" t="s">
        <v>616</v>
      </c>
      <c r="B4006" t="s">
        <v>874</v>
      </c>
      <c r="C4006" s="2">
        <v>45707</v>
      </c>
      <c r="D4006" s="2">
        <v>45709</v>
      </c>
      <c r="E4006" s="2">
        <v>45727</v>
      </c>
      <c r="F4006">
        <v>4</v>
      </c>
      <c r="G4006">
        <v>4075</v>
      </c>
      <c r="H4006" t="s">
        <v>959</v>
      </c>
      <c r="I4006" t="s">
        <v>1059</v>
      </c>
      <c r="J4006" t="s">
        <v>1075</v>
      </c>
      <c r="K4006" t="s">
        <v>1091</v>
      </c>
      <c r="L4006" t="s">
        <v>1099</v>
      </c>
      <c r="N4006">
        <v>0</v>
      </c>
      <c r="O4006" t="s">
        <v>1117</v>
      </c>
      <c r="P4006">
        <v>0</v>
      </c>
      <c r="Q4006" t="s">
        <v>2576</v>
      </c>
      <c r="R4006" t="s">
        <v>3832</v>
      </c>
      <c r="S4006" t="s">
        <v>3869</v>
      </c>
      <c r="T4006">
        <v>5</v>
      </c>
      <c r="U4006">
        <v>0</v>
      </c>
      <c r="V4006">
        <v>0</v>
      </c>
      <c r="W4006">
        <v>3.45</v>
      </c>
      <c r="X4006">
        <v>17.25</v>
      </c>
      <c r="Y4006">
        <v>0</v>
      </c>
      <c r="AN4006" t="s">
        <v>3885</v>
      </c>
      <c r="AO4006" t="s">
        <v>3890</v>
      </c>
    </row>
    <row r="4007" spans="1:41" hidden="1" x14ac:dyDescent="0.25">
      <c r="A4007" t="s">
        <v>616</v>
      </c>
      <c r="B4007" t="s">
        <v>874</v>
      </c>
      <c r="C4007" s="2">
        <v>45707</v>
      </c>
      <c r="D4007" s="2">
        <v>45709</v>
      </c>
      <c r="E4007" s="2">
        <v>45727</v>
      </c>
      <c r="F4007">
        <v>4</v>
      </c>
      <c r="G4007">
        <v>4075</v>
      </c>
      <c r="H4007" t="s">
        <v>959</v>
      </c>
      <c r="I4007" t="s">
        <v>1059</v>
      </c>
      <c r="J4007" t="s">
        <v>1075</v>
      </c>
      <c r="K4007" t="s">
        <v>1091</v>
      </c>
      <c r="L4007" t="s">
        <v>1099</v>
      </c>
      <c r="N4007">
        <v>0</v>
      </c>
      <c r="O4007" t="s">
        <v>1117</v>
      </c>
      <c r="P4007">
        <v>0</v>
      </c>
      <c r="Q4007" t="s">
        <v>2577</v>
      </c>
      <c r="R4007" t="s">
        <v>3833</v>
      </c>
      <c r="S4007" t="s">
        <v>3869</v>
      </c>
      <c r="T4007">
        <v>5</v>
      </c>
      <c r="U4007">
        <v>0</v>
      </c>
      <c r="V4007">
        <v>0</v>
      </c>
      <c r="W4007">
        <v>2.99</v>
      </c>
      <c r="X4007">
        <v>14.95</v>
      </c>
      <c r="Y4007">
        <v>0</v>
      </c>
      <c r="AN4007" t="s">
        <v>3885</v>
      </c>
      <c r="AO4007" t="s">
        <v>3890</v>
      </c>
    </row>
    <row r="4008" spans="1:41" hidden="1" x14ac:dyDescent="0.25">
      <c r="A4008" t="s">
        <v>616</v>
      </c>
      <c r="B4008" t="s">
        <v>874</v>
      </c>
      <c r="C4008" s="2">
        <v>45707</v>
      </c>
      <c r="D4008" s="2">
        <v>45709</v>
      </c>
      <c r="E4008" s="2">
        <v>45727</v>
      </c>
      <c r="F4008">
        <v>4</v>
      </c>
      <c r="G4008">
        <v>4075</v>
      </c>
      <c r="H4008" t="s">
        <v>959</v>
      </c>
      <c r="I4008" t="s">
        <v>1059</v>
      </c>
      <c r="J4008" t="s">
        <v>1075</v>
      </c>
      <c r="K4008" t="s">
        <v>1091</v>
      </c>
      <c r="L4008" t="s">
        <v>1099</v>
      </c>
      <c r="N4008">
        <v>0</v>
      </c>
      <c r="O4008" t="s">
        <v>1117</v>
      </c>
      <c r="P4008">
        <v>0</v>
      </c>
      <c r="Q4008" t="s">
        <v>2578</v>
      </c>
      <c r="R4008" t="s">
        <v>3834</v>
      </c>
      <c r="S4008" t="s">
        <v>3869</v>
      </c>
      <c r="T4008">
        <v>5</v>
      </c>
      <c r="U4008">
        <v>0</v>
      </c>
      <c r="V4008">
        <v>0</v>
      </c>
      <c r="W4008">
        <v>2.99</v>
      </c>
      <c r="X4008">
        <v>14.95</v>
      </c>
      <c r="Y4008">
        <v>0</v>
      </c>
      <c r="AN4008" t="s">
        <v>3885</v>
      </c>
      <c r="AO4008" t="s">
        <v>3890</v>
      </c>
    </row>
    <row r="4009" spans="1:41" hidden="1" x14ac:dyDescent="0.25">
      <c r="A4009" t="s">
        <v>616</v>
      </c>
      <c r="B4009" t="s">
        <v>874</v>
      </c>
      <c r="C4009" s="2">
        <v>45707</v>
      </c>
      <c r="D4009" s="2">
        <v>45709</v>
      </c>
      <c r="E4009" s="2">
        <v>45727</v>
      </c>
      <c r="F4009">
        <v>4</v>
      </c>
      <c r="G4009">
        <v>4075</v>
      </c>
      <c r="H4009" t="s">
        <v>959</v>
      </c>
      <c r="I4009" t="s">
        <v>1059</v>
      </c>
      <c r="J4009" t="s">
        <v>1075</v>
      </c>
      <c r="K4009" t="s">
        <v>1091</v>
      </c>
      <c r="L4009" t="s">
        <v>1099</v>
      </c>
      <c r="N4009">
        <v>0</v>
      </c>
      <c r="O4009" t="s">
        <v>1117</v>
      </c>
      <c r="P4009">
        <v>0</v>
      </c>
      <c r="Q4009" t="s">
        <v>2579</v>
      </c>
      <c r="R4009" t="s">
        <v>3835</v>
      </c>
      <c r="S4009" t="s">
        <v>3869</v>
      </c>
      <c r="T4009">
        <v>5</v>
      </c>
      <c r="U4009">
        <v>0</v>
      </c>
      <c r="V4009">
        <v>0</v>
      </c>
      <c r="W4009">
        <v>2.99</v>
      </c>
      <c r="X4009">
        <v>14.95</v>
      </c>
      <c r="Y4009">
        <v>0</v>
      </c>
      <c r="AN4009" t="s">
        <v>3885</v>
      </c>
      <c r="AO4009" t="s">
        <v>3890</v>
      </c>
    </row>
    <row r="4010" spans="1:41" hidden="1" x14ac:dyDescent="0.25">
      <c r="A4010" t="s">
        <v>616</v>
      </c>
      <c r="B4010" t="s">
        <v>874</v>
      </c>
      <c r="C4010" s="2">
        <v>45707</v>
      </c>
      <c r="D4010" s="2">
        <v>45709</v>
      </c>
      <c r="E4010" s="2">
        <v>45727</v>
      </c>
      <c r="F4010">
        <v>4</v>
      </c>
      <c r="G4010">
        <v>4075</v>
      </c>
      <c r="H4010" t="s">
        <v>959</v>
      </c>
      <c r="I4010" t="s">
        <v>1059</v>
      </c>
      <c r="J4010" t="s">
        <v>1075</v>
      </c>
      <c r="K4010" t="s">
        <v>1091</v>
      </c>
      <c r="L4010" t="s">
        <v>1099</v>
      </c>
      <c r="N4010">
        <v>0</v>
      </c>
      <c r="O4010" t="s">
        <v>1117</v>
      </c>
      <c r="P4010">
        <v>0</v>
      </c>
      <c r="Q4010" t="s">
        <v>2580</v>
      </c>
      <c r="R4010" t="s">
        <v>3836</v>
      </c>
      <c r="S4010" t="s">
        <v>3869</v>
      </c>
      <c r="T4010">
        <v>5</v>
      </c>
      <c r="U4010">
        <v>0</v>
      </c>
      <c r="V4010">
        <v>0</v>
      </c>
      <c r="W4010">
        <v>2.99</v>
      </c>
      <c r="X4010">
        <v>14.95</v>
      </c>
      <c r="Y4010">
        <v>0</v>
      </c>
      <c r="AN4010" t="s">
        <v>3885</v>
      </c>
      <c r="AO4010" t="s">
        <v>3890</v>
      </c>
    </row>
    <row r="4011" spans="1:41" hidden="1" x14ac:dyDescent="0.25">
      <c r="A4011" t="s">
        <v>616</v>
      </c>
      <c r="B4011" t="s">
        <v>874</v>
      </c>
      <c r="C4011" s="2">
        <v>45707</v>
      </c>
      <c r="D4011" s="2">
        <v>45709</v>
      </c>
      <c r="E4011" s="2">
        <v>45727</v>
      </c>
      <c r="F4011">
        <v>4</v>
      </c>
      <c r="G4011">
        <v>4075</v>
      </c>
      <c r="H4011" t="s">
        <v>959</v>
      </c>
      <c r="I4011" t="s">
        <v>1059</v>
      </c>
      <c r="J4011" t="s">
        <v>1075</v>
      </c>
      <c r="K4011" t="s">
        <v>1091</v>
      </c>
      <c r="L4011" t="s">
        <v>1099</v>
      </c>
      <c r="N4011">
        <v>0</v>
      </c>
      <c r="O4011" t="s">
        <v>1117</v>
      </c>
      <c r="P4011">
        <v>0</v>
      </c>
      <c r="Q4011" t="s">
        <v>2581</v>
      </c>
      <c r="R4011" t="s">
        <v>3837</v>
      </c>
      <c r="S4011" t="s">
        <v>3869</v>
      </c>
      <c r="T4011">
        <v>5</v>
      </c>
      <c r="U4011">
        <v>0</v>
      </c>
      <c r="V4011">
        <v>0</v>
      </c>
      <c r="W4011">
        <v>2.99</v>
      </c>
      <c r="X4011">
        <v>14.95</v>
      </c>
      <c r="Y4011">
        <v>0</v>
      </c>
      <c r="AN4011" t="s">
        <v>3885</v>
      </c>
      <c r="AO4011" t="s">
        <v>3890</v>
      </c>
    </row>
    <row r="4012" spans="1:41" hidden="1" x14ac:dyDescent="0.25">
      <c r="A4012" t="s">
        <v>616</v>
      </c>
      <c r="B4012" t="s">
        <v>874</v>
      </c>
      <c r="C4012" s="2">
        <v>45707</v>
      </c>
      <c r="D4012" s="2">
        <v>45709</v>
      </c>
      <c r="E4012" s="2">
        <v>45727</v>
      </c>
      <c r="F4012">
        <v>4</v>
      </c>
      <c r="G4012">
        <v>4075</v>
      </c>
      <c r="H4012" t="s">
        <v>959</v>
      </c>
      <c r="I4012" t="s">
        <v>1059</v>
      </c>
      <c r="J4012" t="s">
        <v>1075</v>
      </c>
      <c r="K4012" t="s">
        <v>1091</v>
      </c>
      <c r="L4012" t="s">
        <v>1099</v>
      </c>
      <c r="N4012">
        <v>0</v>
      </c>
      <c r="O4012" t="s">
        <v>1117</v>
      </c>
      <c r="P4012">
        <v>0</v>
      </c>
      <c r="Q4012" t="s">
        <v>2582</v>
      </c>
      <c r="R4012" t="s">
        <v>3838</v>
      </c>
      <c r="S4012" t="s">
        <v>3869</v>
      </c>
      <c r="T4012">
        <v>5</v>
      </c>
      <c r="U4012">
        <v>0</v>
      </c>
      <c r="V4012">
        <v>0</v>
      </c>
      <c r="W4012">
        <v>2.99</v>
      </c>
      <c r="X4012">
        <v>14.95</v>
      </c>
      <c r="Y4012">
        <v>0</v>
      </c>
      <c r="AN4012" t="s">
        <v>3885</v>
      </c>
      <c r="AO4012" t="s">
        <v>3890</v>
      </c>
    </row>
    <row r="4013" spans="1:41" hidden="1" x14ac:dyDescent="0.25">
      <c r="A4013" t="s">
        <v>616</v>
      </c>
      <c r="B4013" t="s">
        <v>874</v>
      </c>
      <c r="C4013" s="2">
        <v>45707</v>
      </c>
      <c r="D4013" s="2">
        <v>45709</v>
      </c>
      <c r="E4013" s="2">
        <v>45727</v>
      </c>
      <c r="F4013">
        <v>4</v>
      </c>
      <c r="G4013">
        <v>4075</v>
      </c>
      <c r="H4013" t="s">
        <v>959</v>
      </c>
      <c r="I4013" t="s">
        <v>1059</v>
      </c>
      <c r="J4013" t="s">
        <v>1075</v>
      </c>
      <c r="K4013" t="s">
        <v>1091</v>
      </c>
      <c r="L4013" t="s">
        <v>1099</v>
      </c>
      <c r="N4013">
        <v>0</v>
      </c>
      <c r="O4013" t="s">
        <v>1117</v>
      </c>
      <c r="P4013">
        <v>0</v>
      </c>
      <c r="Q4013" t="s">
        <v>2583</v>
      </c>
      <c r="R4013" t="s">
        <v>3839</v>
      </c>
      <c r="S4013" t="s">
        <v>3869</v>
      </c>
      <c r="T4013">
        <v>5</v>
      </c>
      <c r="U4013">
        <v>0</v>
      </c>
      <c r="V4013">
        <v>0</v>
      </c>
      <c r="W4013">
        <v>2.99</v>
      </c>
      <c r="X4013">
        <v>14.95</v>
      </c>
      <c r="Y4013">
        <v>0</v>
      </c>
      <c r="AN4013" t="s">
        <v>3885</v>
      </c>
      <c r="AO4013" t="s">
        <v>3890</v>
      </c>
    </row>
    <row r="4014" spans="1:41" hidden="1" x14ac:dyDescent="0.25">
      <c r="A4014" t="s">
        <v>616</v>
      </c>
      <c r="B4014" t="s">
        <v>874</v>
      </c>
      <c r="C4014" s="2">
        <v>45707</v>
      </c>
      <c r="D4014" s="2">
        <v>45709</v>
      </c>
      <c r="E4014" s="2">
        <v>45727</v>
      </c>
      <c r="F4014">
        <v>4</v>
      </c>
      <c r="G4014">
        <v>4075</v>
      </c>
      <c r="H4014" t="s">
        <v>959</v>
      </c>
      <c r="I4014" t="s">
        <v>1059</v>
      </c>
      <c r="J4014" t="s">
        <v>1075</v>
      </c>
      <c r="K4014" t="s">
        <v>1091</v>
      </c>
      <c r="L4014" t="s">
        <v>1099</v>
      </c>
      <c r="N4014">
        <v>0</v>
      </c>
      <c r="O4014" t="s">
        <v>1117</v>
      </c>
      <c r="P4014">
        <v>0</v>
      </c>
      <c r="Q4014" t="s">
        <v>2584</v>
      </c>
      <c r="R4014" t="s">
        <v>3840</v>
      </c>
      <c r="S4014" t="s">
        <v>3869</v>
      </c>
      <c r="T4014">
        <v>5</v>
      </c>
      <c r="U4014">
        <v>0</v>
      </c>
      <c r="V4014">
        <v>0</v>
      </c>
      <c r="W4014">
        <v>2.99</v>
      </c>
      <c r="X4014">
        <v>14.95</v>
      </c>
      <c r="Y4014">
        <v>0</v>
      </c>
      <c r="AN4014" t="s">
        <v>3885</v>
      </c>
      <c r="AO4014" t="s">
        <v>3890</v>
      </c>
    </row>
    <row r="4015" spans="1:41" hidden="1" x14ac:dyDescent="0.25">
      <c r="A4015" t="s">
        <v>616</v>
      </c>
      <c r="B4015" t="s">
        <v>874</v>
      </c>
      <c r="C4015" s="2">
        <v>45707</v>
      </c>
      <c r="D4015" s="2">
        <v>45709</v>
      </c>
      <c r="E4015" s="2">
        <v>45727</v>
      </c>
      <c r="F4015">
        <v>4</v>
      </c>
      <c r="G4015">
        <v>4075</v>
      </c>
      <c r="H4015" t="s">
        <v>959</v>
      </c>
      <c r="I4015" t="s">
        <v>1059</v>
      </c>
      <c r="J4015" t="s">
        <v>1075</v>
      </c>
      <c r="K4015" t="s">
        <v>1091</v>
      </c>
      <c r="L4015" t="s">
        <v>1099</v>
      </c>
      <c r="N4015">
        <v>0</v>
      </c>
      <c r="O4015" t="s">
        <v>1117</v>
      </c>
      <c r="P4015">
        <v>0</v>
      </c>
      <c r="Q4015" t="s">
        <v>2585</v>
      </c>
      <c r="R4015" t="s">
        <v>3841</v>
      </c>
      <c r="S4015" t="s">
        <v>3869</v>
      </c>
      <c r="T4015">
        <v>5</v>
      </c>
      <c r="U4015">
        <v>0</v>
      </c>
      <c r="V4015">
        <v>0</v>
      </c>
      <c r="W4015">
        <v>2.99</v>
      </c>
      <c r="X4015">
        <v>14.95</v>
      </c>
      <c r="Y4015">
        <v>0</v>
      </c>
      <c r="AN4015" t="s">
        <v>3885</v>
      </c>
      <c r="AO4015" t="s">
        <v>3890</v>
      </c>
    </row>
    <row r="4016" spans="1:41" hidden="1" x14ac:dyDescent="0.25">
      <c r="A4016" t="s">
        <v>616</v>
      </c>
      <c r="B4016" t="s">
        <v>874</v>
      </c>
      <c r="C4016" s="2">
        <v>45707</v>
      </c>
      <c r="D4016" s="2">
        <v>45709</v>
      </c>
      <c r="E4016" s="2">
        <v>45727</v>
      </c>
      <c r="F4016">
        <v>4</v>
      </c>
      <c r="G4016">
        <v>4075</v>
      </c>
      <c r="H4016" t="s">
        <v>959</v>
      </c>
      <c r="I4016" t="s">
        <v>1059</v>
      </c>
      <c r="J4016" t="s">
        <v>1075</v>
      </c>
      <c r="K4016" t="s">
        <v>1091</v>
      </c>
      <c r="L4016" t="s">
        <v>1099</v>
      </c>
      <c r="N4016">
        <v>0</v>
      </c>
      <c r="O4016" t="s">
        <v>1117</v>
      </c>
      <c r="P4016">
        <v>0</v>
      </c>
      <c r="Q4016" t="s">
        <v>2586</v>
      </c>
      <c r="R4016" t="s">
        <v>3842</v>
      </c>
      <c r="S4016" t="s">
        <v>3869</v>
      </c>
      <c r="T4016">
        <v>5</v>
      </c>
      <c r="U4016">
        <v>0</v>
      </c>
      <c r="V4016">
        <v>0</v>
      </c>
      <c r="W4016">
        <v>2.99</v>
      </c>
      <c r="X4016">
        <v>14.95</v>
      </c>
      <c r="Y4016">
        <v>0</v>
      </c>
      <c r="AN4016" t="s">
        <v>3885</v>
      </c>
      <c r="AO4016" t="s">
        <v>3890</v>
      </c>
    </row>
    <row r="4017" spans="1:41" hidden="1" x14ac:dyDescent="0.25">
      <c r="A4017" t="s">
        <v>616</v>
      </c>
      <c r="B4017" t="s">
        <v>874</v>
      </c>
      <c r="C4017" s="2">
        <v>45707</v>
      </c>
      <c r="D4017" s="2">
        <v>45709</v>
      </c>
      <c r="E4017" s="2">
        <v>45727</v>
      </c>
      <c r="F4017">
        <v>4</v>
      </c>
      <c r="G4017">
        <v>4075</v>
      </c>
      <c r="H4017" t="s">
        <v>959</v>
      </c>
      <c r="I4017" t="s">
        <v>1059</v>
      </c>
      <c r="J4017" t="s">
        <v>1075</v>
      </c>
      <c r="K4017" t="s">
        <v>1091</v>
      </c>
      <c r="L4017" t="s">
        <v>1099</v>
      </c>
      <c r="N4017">
        <v>0</v>
      </c>
      <c r="O4017" t="s">
        <v>1117</v>
      </c>
      <c r="P4017">
        <v>0</v>
      </c>
      <c r="Q4017" t="s">
        <v>2587</v>
      </c>
      <c r="R4017" t="s">
        <v>3843</v>
      </c>
      <c r="S4017" t="s">
        <v>3869</v>
      </c>
      <c r="T4017">
        <v>5</v>
      </c>
      <c r="U4017">
        <v>0</v>
      </c>
      <c r="V4017">
        <v>0</v>
      </c>
      <c r="W4017">
        <v>2.99</v>
      </c>
      <c r="X4017">
        <v>14.95</v>
      </c>
      <c r="Y4017">
        <v>0</v>
      </c>
      <c r="AN4017" t="s">
        <v>3885</v>
      </c>
      <c r="AO4017" t="s">
        <v>3890</v>
      </c>
    </row>
    <row r="4018" spans="1:41" hidden="1" x14ac:dyDescent="0.25">
      <c r="A4018" t="s">
        <v>616</v>
      </c>
      <c r="B4018" t="s">
        <v>874</v>
      </c>
      <c r="C4018" s="2">
        <v>45707</v>
      </c>
      <c r="D4018" s="2">
        <v>45709</v>
      </c>
      <c r="E4018" s="2">
        <v>45727</v>
      </c>
      <c r="F4018">
        <v>4</v>
      </c>
      <c r="G4018">
        <v>4075</v>
      </c>
      <c r="H4018" t="s">
        <v>959</v>
      </c>
      <c r="I4018" t="s">
        <v>1059</v>
      </c>
      <c r="J4018" t="s">
        <v>1075</v>
      </c>
      <c r="K4018" t="s">
        <v>1091</v>
      </c>
      <c r="L4018" t="s">
        <v>1099</v>
      </c>
      <c r="N4018">
        <v>0</v>
      </c>
      <c r="O4018" t="s">
        <v>1117</v>
      </c>
      <c r="P4018">
        <v>0</v>
      </c>
      <c r="Q4018" t="s">
        <v>2588</v>
      </c>
      <c r="R4018" t="s">
        <v>3844</v>
      </c>
      <c r="S4018" t="s">
        <v>3869</v>
      </c>
      <c r="T4018">
        <v>5</v>
      </c>
      <c r="U4018">
        <v>0</v>
      </c>
      <c r="V4018">
        <v>0</v>
      </c>
      <c r="W4018">
        <v>2.99</v>
      </c>
      <c r="X4018">
        <v>14.95</v>
      </c>
      <c r="Y4018">
        <v>0</v>
      </c>
      <c r="AN4018" t="s">
        <v>3885</v>
      </c>
      <c r="AO4018" t="s">
        <v>3890</v>
      </c>
    </row>
    <row r="4019" spans="1:41" hidden="1" x14ac:dyDescent="0.25">
      <c r="A4019" t="s">
        <v>616</v>
      </c>
      <c r="B4019" t="s">
        <v>874</v>
      </c>
      <c r="C4019" s="2">
        <v>45707</v>
      </c>
      <c r="D4019" s="2">
        <v>45709</v>
      </c>
      <c r="E4019" s="2">
        <v>45727</v>
      </c>
      <c r="F4019">
        <v>4</v>
      </c>
      <c r="G4019">
        <v>4075</v>
      </c>
      <c r="H4019" t="s">
        <v>959</v>
      </c>
      <c r="I4019" t="s">
        <v>1059</v>
      </c>
      <c r="J4019" t="s">
        <v>1075</v>
      </c>
      <c r="K4019" t="s">
        <v>1091</v>
      </c>
      <c r="L4019" t="s">
        <v>1099</v>
      </c>
      <c r="N4019">
        <v>0</v>
      </c>
      <c r="O4019" t="s">
        <v>1117</v>
      </c>
      <c r="P4019">
        <v>0</v>
      </c>
      <c r="Q4019" t="s">
        <v>2589</v>
      </c>
      <c r="R4019" t="s">
        <v>3845</v>
      </c>
      <c r="S4019" t="s">
        <v>3869</v>
      </c>
      <c r="T4019">
        <v>5</v>
      </c>
      <c r="U4019">
        <v>0</v>
      </c>
      <c r="V4019">
        <v>0</v>
      </c>
      <c r="W4019">
        <v>2.99</v>
      </c>
      <c r="X4019">
        <v>14.95</v>
      </c>
      <c r="Y4019">
        <v>0</v>
      </c>
      <c r="AN4019" t="s">
        <v>3885</v>
      </c>
      <c r="AO4019" t="s">
        <v>3890</v>
      </c>
    </row>
    <row r="4020" spans="1:41" hidden="1" x14ac:dyDescent="0.25">
      <c r="A4020" t="s">
        <v>616</v>
      </c>
      <c r="B4020" t="s">
        <v>874</v>
      </c>
      <c r="C4020" s="2">
        <v>45707</v>
      </c>
      <c r="D4020" s="2">
        <v>45709</v>
      </c>
      <c r="E4020" s="2">
        <v>45727</v>
      </c>
      <c r="F4020">
        <v>4</v>
      </c>
      <c r="G4020">
        <v>4075</v>
      </c>
      <c r="H4020" t="s">
        <v>959</v>
      </c>
      <c r="I4020" t="s">
        <v>1059</v>
      </c>
      <c r="J4020" t="s">
        <v>1075</v>
      </c>
      <c r="K4020" t="s">
        <v>1091</v>
      </c>
      <c r="L4020" t="s">
        <v>1099</v>
      </c>
      <c r="N4020">
        <v>0</v>
      </c>
      <c r="O4020" t="s">
        <v>1117</v>
      </c>
      <c r="P4020">
        <v>0</v>
      </c>
      <c r="Q4020" t="s">
        <v>2590</v>
      </c>
      <c r="R4020" t="s">
        <v>3846</v>
      </c>
      <c r="S4020" t="s">
        <v>3869</v>
      </c>
      <c r="T4020">
        <v>5</v>
      </c>
      <c r="U4020">
        <v>0</v>
      </c>
      <c r="V4020">
        <v>0</v>
      </c>
      <c r="W4020">
        <v>2.99</v>
      </c>
      <c r="X4020">
        <v>14.95</v>
      </c>
      <c r="Y4020">
        <v>0</v>
      </c>
      <c r="AN4020" t="s">
        <v>3885</v>
      </c>
      <c r="AO4020" t="s">
        <v>3890</v>
      </c>
    </row>
    <row r="4021" spans="1:41" hidden="1" x14ac:dyDescent="0.25">
      <c r="A4021" t="s">
        <v>616</v>
      </c>
      <c r="B4021" t="s">
        <v>874</v>
      </c>
      <c r="C4021" s="2">
        <v>45707</v>
      </c>
      <c r="D4021" s="2">
        <v>45709</v>
      </c>
      <c r="E4021" s="2">
        <v>45727</v>
      </c>
      <c r="F4021">
        <v>4</v>
      </c>
      <c r="G4021">
        <v>4075</v>
      </c>
      <c r="H4021" t="s">
        <v>959</v>
      </c>
      <c r="I4021" t="s">
        <v>1059</v>
      </c>
      <c r="J4021" t="s">
        <v>1075</v>
      </c>
      <c r="K4021" t="s">
        <v>1091</v>
      </c>
      <c r="L4021" t="s">
        <v>1099</v>
      </c>
      <c r="N4021">
        <v>0</v>
      </c>
      <c r="O4021" t="s">
        <v>1117</v>
      </c>
      <c r="P4021">
        <v>0</v>
      </c>
      <c r="Q4021" t="s">
        <v>2591</v>
      </c>
      <c r="R4021" t="s">
        <v>3847</v>
      </c>
      <c r="S4021" t="s">
        <v>3869</v>
      </c>
      <c r="T4021">
        <v>5</v>
      </c>
      <c r="U4021">
        <v>0</v>
      </c>
      <c r="V4021">
        <v>0</v>
      </c>
      <c r="W4021">
        <v>2.99</v>
      </c>
      <c r="X4021">
        <v>14.95</v>
      </c>
      <c r="Y4021">
        <v>0</v>
      </c>
      <c r="AN4021" t="s">
        <v>3885</v>
      </c>
      <c r="AO4021" t="s">
        <v>3890</v>
      </c>
    </row>
    <row r="4022" spans="1:41" hidden="1" x14ac:dyDescent="0.25">
      <c r="A4022" t="s">
        <v>616</v>
      </c>
      <c r="B4022" t="s">
        <v>874</v>
      </c>
      <c r="C4022" s="2">
        <v>45707</v>
      </c>
      <c r="D4022" s="2">
        <v>45709</v>
      </c>
      <c r="E4022" s="2">
        <v>45727</v>
      </c>
      <c r="F4022">
        <v>4</v>
      </c>
      <c r="G4022">
        <v>4075</v>
      </c>
      <c r="H4022" t="s">
        <v>959</v>
      </c>
      <c r="I4022" t="s">
        <v>1059</v>
      </c>
      <c r="J4022" t="s">
        <v>1075</v>
      </c>
      <c r="K4022" t="s">
        <v>1091</v>
      </c>
      <c r="L4022" t="s">
        <v>1099</v>
      </c>
      <c r="N4022">
        <v>0</v>
      </c>
      <c r="O4022" t="s">
        <v>1117</v>
      </c>
      <c r="P4022">
        <v>0</v>
      </c>
      <c r="Q4022" t="s">
        <v>2555</v>
      </c>
      <c r="R4022" t="s">
        <v>3811</v>
      </c>
      <c r="S4022" t="s">
        <v>3869</v>
      </c>
      <c r="T4022">
        <v>5</v>
      </c>
      <c r="U4022">
        <v>0</v>
      </c>
      <c r="V4022">
        <v>0</v>
      </c>
      <c r="W4022">
        <v>2.99</v>
      </c>
      <c r="X4022">
        <v>14.95</v>
      </c>
      <c r="Y4022">
        <v>0</v>
      </c>
      <c r="AN4022" t="s">
        <v>3885</v>
      </c>
      <c r="AO4022" t="s">
        <v>3890</v>
      </c>
    </row>
    <row r="4023" spans="1:41" hidden="1" x14ac:dyDescent="0.25">
      <c r="A4023" t="s">
        <v>616</v>
      </c>
      <c r="B4023" t="s">
        <v>874</v>
      </c>
      <c r="C4023" s="2">
        <v>45707</v>
      </c>
      <c r="D4023" s="2">
        <v>45709</v>
      </c>
      <c r="E4023" s="2">
        <v>45727</v>
      </c>
      <c r="F4023">
        <v>4</v>
      </c>
      <c r="G4023">
        <v>4075</v>
      </c>
      <c r="H4023" t="s">
        <v>959</v>
      </c>
      <c r="I4023" t="s">
        <v>1059</v>
      </c>
      <c r="J4023" t="s">
        <v>1075</v>
      </c>
      <c r="K4023" t="s">
        <v>1091</v>
      </c>
      <c r="L4023" t="s">
        <v>1099</v>
      </c>
      <c r="N4023">
        <v>0</v>
      </c>
      <c r="O4023" t="s">
        <v>1117</v>
      </c>
      <c r="P4023">
        <v>0</v>
      </c>
      <c r="Q4023" t="s">
        <v>2556</v>
      </c>
      <c r="R4023" t="s">
        <v>3812</v>
      </c>
      <c r="S4023" t="s">
        <v>3869</v>
      </c>
      <c r="T4023">
        <v>5</v>
      </c>
      <c r="U4023">
        <v>0</v>
      </c>
      <c r="V4023">
        <v>0</v>
      </c>
      <c r="W4023">
        <v>2.99</v>
      </c>
      <c r="X4023">
        <v>14.95</v>
      </c>
      <c r="Y4023">
        <v>0</v>
      </c>
      <c r="AN4023" t="s">
        <v>3885</v>
      </c>
      <c r="AO4023" t="s">
        <v>3890</v>
      </c>
    </row>
    <row r="4024" spans="1:41" hidden="1" x14ac:dyDescent="0.25">
      <c r="A4024" t="s">
        <v>616</v>
      </c>
      <c r="B4024" t="s">
        <v>874</v>
      </c>
      <c r="C4024" s="2">
        <v>45707</v>
      </c>
      <c r="D4024" s="2">
        <v>45709</v>
      </c>
      <c r="E4024" s="2">
        <v>45727</v>
      </c>
      <c r="F4024">
        <v>4</v>
      </c>
      <c r="G4024">
        <v>4075</v>
      </c>
      <c r="H4024" t="s">
        <v>959</v>
      </c>
      <c r="I4024" t="s">
        <v>1059</v>
      </c>
      <c r="J4024" t="s">
        <v>1075</v>
      </c>
      <c r="K4024" t="s">
        <v>1091</v>
      </c>
      <c r="L4024" t="s">
        <v>1099</v>
      </c>
      <c r="N4024">
        <v>0</v>
      </c>
      <c r="O4024" t="s">
        <v>1117</v>
      </c>
      <c r="P4024">
        <v>0</v>
      </c>
      <c r="Q4024" t="s">
        <v>2557</v>
      </c>
      <c r="R4024" t="s">
        <v>3813</v>
      </c>
      <c r="S4024" t="s">
        <v>3869</v>
      </c>
      <c r="T4024">
        <v>5</v>
      </c>
      <c r="U4024">
        <v>0</v>
      </c>
      <c r="V4024">
        <v>0</v>
      </c>
      <c r="W4024">
        <v>2.99</v>
      </c>
      <c r="X4024">
        <v>14.95</v>
      </c>
      <c r="Y4024">
        <v>0</v>
      </c>
      <c r="AN4024" t="s">
        <v>3885</v>
      </c>
      <c r="AO4024" t="s">
        <v>3890</v>
      </c>
    </row>
    <row r="4025" spans="1:41" hidden="1" x14ac:dyDescent="0.25">
      <c r="A4025" t="s">
        <v>616</v>
      </c>
      <c r="B4025" t="s">
        <v>874</v>
      </c>
      <c r="C4025" s="2">
        <v>45707</v>
      </c>
      <c r="D4025" s="2">
        <v>45709</v>
      </c>
      <c r="E4025" s="2">
        <v>45727</v>
      </c>
      <c r="F4025">
        <v>4</v>
      </c>
      <c r="G4025">
        <v>4075</v>
      </c>
      <c r="H4025" t="s">
        <v>959</v>
      </c>
      <c r="I4025" t="s">
        <v>1059</v>
      </c>
      <c r="J4025" t="s">
        <v>1075</v>
      </c>
      <c r="K4025" t="s">
        <v>1091</v>
      </c>
      <c r="L4025" t="s">
        <v>1099</v>
      </c>
      <c r="N4025">
        <v>0</v>
      </c>
      <c r="O4025" t="s">
        <v>1117</v>
      </c>
      <c r="P4025">
        <v>0</v>
      </c>
      <c r="Q4025" t="s">
        <v>2592</v>
      </c>
      <c r="R4025" t="s">
        <v>3848</v>
      </c>
      <c r="S4025" t="s">
        <v>3869</v>
      </c>
      <c r="T4025">
        <v>5</v>
      </c>
      <c r="U4025">
        <v>0</v>
      </c>
      <c r="V4025">
        <v>0</v>
      </c>
      <c r="W4025">
        <v>2.99</v>
      </c>
      <c r="X4025">
        <v>14.95</v>
      </c>
      <c r="Y4025">
        <v>0</v>
      </c>
      <c r="AN4025" t="s">
        <v>3885</v>
      </c>
      <c r="AO4025" t="s">
        <v>3890</v>
      </c>
    </row>
    <row r="4026" spans="1:41" hidden="1" x14ac:dyDescent="0.25">
      <c r="A4026" t="s">
        <v>616</v>
      </c>
      <c r="B4026" t="s">
        <v>874</v>
      </c>
      <c r="C4026" s="2">
        <v>45707</v>
      </c>
      <c r="D4026" s="2">
        <v>45709</v>
      </c>
      <c r="E4026" s="2">
        <v>45727</v>
      </c>
      <c r="F4026">
        <v>4</v>
      </c>
      <c r="G4026">
        <v>4075</v>
      </c>
      <c r="H4026" t="s">
        <v>959</v>
      </c>
      <c r="I4026" t="s">
        <v>1059</v>
      </c>
      <c r="J4026" t="s">
        <v>1075</v>
      </c>
      <c r="K4026" t="s">
        <v>1091</v>
      </c>
      <c r="L4026" t="s">
        <v>1099</v>
      </c>
      <c r="N4026">
        <v>0</v>
      </c>
      <c r="O4026" t="s">
        <v>1117</v>
      </c>
      <c r="P4026">
        <v>0</v>
      </c>
      <c r="Q4026" t="s">
        <v>2593</v>
      </c>
      <c r="R4026" t="s">
        <v>3849</v>
      </c>
      <c r="S4026" t="s">
        <v>3869</v>
      </c>
      <c r="T4026">
        <v>5</v>
      </c>
      <c r="U4026">
        <v>0</v>
      </c>
      <c r="V4026">
        <v>0</v>
      </c>
      <c r="W4026">
        <v>2.99</v>
      </c>
      <c r="X4026">
        <v>14.95</v>
      </c>
      <c r="Y4026">
        <v>0</v>
      </c>
      <c r="AN4026" t="s">
        <v>3885</v>
      </c>
      <c r="AO4026" t="s">
        <v>3890</v>
      </c>
    </row>
    <row r="4027" spans="1:41" hidden="1" x14ac:dyDescent="0.25">
      <c r="A4027" t="s">
        <v>616</v>
      </c>
      <c r="B4027" t="s">
        <v>874</v>
      </c>
      <c r="C4027" s="2">
        <v>45707</v>
      </c>
      <c r="D4027" s="2">
        <v>45709</v>
      </c>
      <c r="E4027" s="2">
        <v>45727</v>
      </c>
      <c r="F4027">
        <v>4</v>
      </c>
      <c r="G4027">
        <v>4075</v>
      </c>
      <c r="H4027" t="s">
        <v>959</v>
      </c>
      <c r="I4027" t="s">
        <v>1059</v>
      </c>
      <c r="J4027" t="s">
        <v>1075</v>
      </c>
      <c r="K4027" t="s">
        <v>1091</v>
      </c>
      <c r="L4027" t="s">
        <v>1099</v>
      </c>
      <c r="N4027">
        <v>0</v>
      </c>
      <c r="O4027" t="s">
        <v>1117</v>
      </c>
      <c r="P4027">
        <v>0</v>
      </c>
      <c r="Q4027" t="s">
        <v>2594</v>
      </c>
      <c r="R4027" t="s">
        <v>3850</v>
      </c>
      <c r="S4027" t="s">
        <v>3869</v>
      </c>
      <c r="T4027">
        <v>5</v>
      </c>
      <c r="U4027">
        <v>0</v>
      </c>
      <c r="V4027">
        <v>0</v>
      </c>
      <c r="W4027">
        <v>2.99</v>
      </c>
      <c r="X4027">
        <v>14.95</v>
      </c>
      <c r="Y4027">
        <v>0</v>
      </c>
      <c r="AN4027" t="s">
        <v>3885</v>
      </c>
      <c r="AO4027" t="s">
        <v>3890</v>
      </c>
    </row>
    <row r="4028" spans="1:41" hidden="1" x14ac:dyDescent="0.25">
      <c r="A4028" t="s">
        <v>616</v>
      </c>
      <c r="B4028" t="s">
        <v>874</v>
      </c>
      <c r="C4028" s="2">
        <v>45707</v>
      </c>
      <c r="D4028" s="2">
        <v>45709</v>
      </c>
      <c r="E4028" s="2">
        <v>45727</v>
      </c>
      <c r="F4028">
        <v>4</v>
      </c>
      <c r="G4028">
        <v>4075</v>
      </c>
      <c r="H4028" t="s">
        <v>959</v>
      </c>
      <c r="I4028" t="s">
        <v>1059</v>
      </c>
      <c r="J4028" t="s">
        <v>1075</v>
      </c>
      <c r="K4028" t="s">
        <v>1091</v>
      </c>
      <c r="L4028" t="s">
        <v>1099</v>
      </c>
      <c r="N4028">
        <v>0</v>
      </c>
      <c r="O4028" t="s">
        <v>1117</v>
      </c>
      <c r="P4028">
        <v>0</v>
      </c>
      <c r="Q4028" t="s">
        <v>2595</v>
      </c>
      <c r="R4028" t="s">
        <v>3851</v>
      </c>
      <c r="S4028" t="s">
        <v>3869</v>
      </c>
      <c r="T4028">
        <v>5</v>
      </c>
      <c r="U4028">
        <v>0</v>
      </c>
      <c r="V4028">
        <v>0</v>
      </c>
      <c r="W4028">
        <v>2.99</v>
      </c>
      <c r="X4028">
        <v>14.95</v>
      </c>
      <c r="Y4028">
        <v>0</v>
      </c>
      <c r="Z4028">
        <v>0</v>
      </c>
      <c r="AA4028">
        <v>102664</v>
      </c>
      <c r="AB4028">
        <v>9978700</v>
      </c>
      <c r="AC4028" t="s">
        <v>3869</v>
      </c>
      <c r="AD4028">
        <v>100</v>
      </c>
      <c r="AE4028">
        <v>100</v>
      </c>
      <c r="AF4028">
        <v>100</v>
      </c>
      <c r="AG4028" t="s">
        <v>3882</v>
      </c>
      <c r="AH4028" s="2">
        <v>45709</v>
      </c>
      <c r="AI4028" t="s">
        <v>879</v>
      </c>
      <c r="AJ4028" s="2">
        <v>45716</v>
      </c>
      <c r="AK4028" t="s">
        <v>3884</v>
      </c>
      <c r="AL4028">
        <v>100</v>
      </c>
      <c r="AM4028">
        <v>100</v>
      </c>
      <c r="AN4028" t="s">
        <v>3885</v>
      </c>
      <c r="AO4028" t="s">
        <v>3891</v>
      </c>
    </row>
    <row r="4029" spans="1:41" hidden="1" x14ac:dyDescent="0.25">
      <c r="A4029" t="s">
        <v>616</v>
      </c>
      <c r="B4029" t="s">
        <v>874</v>
      </c>
      <c r="C4029" s="2">
        <v>45707</v>
      </c>
      <c r="D4029" s="2">
        <v>45709</v>
      </c>
      <c r="E4029" s="2">
        <v>45727</v>
      </c>
      <c r="F4029">
        <v>4</v>
      </c>
      <c r="G4029">
        <v>4075</v>
      </c>
      <c r="H4029" t="s">
        <v>959</v>
      </c>
      <c r="I4029" t="s">
        <v>1059</v>
      </c>
      <c r="J4029" t="s">
        <v>1075</v>
      </c>
      <c r="K4029" t="s">
        <v>1091</v>
      </c>
      <c r="L4029" t="s">
        <v>1099</v>
      </c>
      <c r="N4029">
        <v>0</v>
      </c>
      <c r="O4029" t="s">
        <v>1117</v>
      </c>
      <c r="P4029">
        <v>0</v>
      </c>
      <c r="Q4029" t="s">
        <v>2596</v>
      </c>
      <c r="R4029" t="s">
        <v>3852</v>
      </c>
      <c r="S4029" t="s">
        <v>3869</v>
      </c>
      <c r="T4029">
        <v>5</v>
      </c>
      <c r="U4029">
        <v>0</v>
      </c>
      <c r="V4029">
        <v>0</v>
      </c>
      <c r="W4029">
        <v>2.99</v>
      </c>
      <c r="X4029">
        <v>14.95</v>
      </c>
      <c r="Y4029">
        <v>0</v>
      </c>
      <c r="AN4029" t="s">
        <v>3885</v>
      </c>
      <c r="AO4029" t="s">
        <v>3890</v>
      </c>
    </row>
    <row r="4030" spans="1:41" hidden="1" x14ac:dyDescent="0.25">
      <c r="A4030" t="s">
        <v>616</v>
      </c>
      <c r="B4030" t="s">
        <v>874</v>
      </c>
      <c r="C4030" s="2">
        <v>45707</v>
      </c>
      <c r="D4030" s="2">
        <v>45709</v>
      </c>
      <c r="E4030" s="2">
        <v>45727</v>
      </c>
      <c r="F4030">
        <v>4</v>
      </c>
      <c r="G4030">
        <v>4075</v>
      </c>
      <c r="H4030" t="s">
        <v>959</v>
      </c>
      <c r="I4030" t="s">
        <v>1059</v>
      </c>
      <c r="J4030" t="s">
        <v>1075</v>
      </c>
      <c r="K4030" t="s">
        <v>1091</v>
      </c>
      <c r="L4030" t="s">
        <v>1099</v>
      </c>
      <c r="N4030">
        <v>0</v>
      </c>
      <c r="O4030" t="s">
        <v>1117</v>
      </c>
      <c r="P4030">
        <v>0</v>
      </c>
      <c r="Q4030" t="s">
        <v>2597</v>
      </c>
      <c r="R4030" t="s">
        <v>3853</v>
      </c>
      <c r="S4030" t="s">
        <v>3869</v>
      </c>
      <c r="T4030">
        <v>5</v>
      </c>
      <c r="U4030">
        <v>0</v>
      </c>
      <c r="V4030">
        <v>0</v>
      </c>
      <c r="W4030">
        <v>2.99</v>
      </c>
      <c r="X4030">
        <v>14.95</v>
      </c>
      <c r="Y4030">
        <v>0</v>
      </c>
      <c r="AN4030" t="s">
        <v>3885</v>
      </c>
      <c r="AO4030" t="s">
        <v>3890</v>
      </c>
    </row>
    <row r="4031" spans="1:41" hidden="1" x14ac:dyDescent="0.25">
      <c r="A4031" t="s">
        <v>616</v>
      </c>
      <c r="B4031" t="s">
        <v>874</v>
      </c>
      <c r="C4031" s="2">
        <v>45707</v>
      </c>
      <c r="D4031" s="2">
        <v>45709</v>
      </c>
      <c r="E4031" s="2">
        <v>45727</v>
      </c>
      <c r="F4031">
        <v>4</v>
      </c>
      <c r="G4031">
        <v>4075</v>
      </c>
      <c r="H4031" t="s">
        <v>959</v>
      </c>
      <c r="I4031" t="s">
        <v>1059</v>
      </c>
      <c r="J4031" t="s">
        <v>1075</v>
      </c>
      <c r="K4031" t="s">
        <v>1091</v>
      </c>
      <c r="L4031" t="s">
        <v>1099</v>
      </c>
      <c r="N4031">
        <v>0</v>
      </c>
      <c r="O4031" t="s">
        <v>1117</v>
      </c>
      <c r="P4031">
        <v>0</v>
      </c>
      <c r="Q4031" t="s">
        <v>2598</v>
      </c>
      <c r="R4031" t="s">
        <v>3854</v>
      </c>
      <c r="S4031" t="s">
        <v>3869</v>
      </c>
      <c r="T4031">
        <v>5</v>
      </c>
      <c r="U4031">
        <v>0</v>
      </c>
      <c r="V4031">
        <v>0</v>
      </c>
      <c r="W4031">
        <v>1.49</v>
      </c>
      <c r="X4031">
        <v>7.45</v>
      </c>
      <c r="Y4031">
        <v>0</v>
      </c>
      <c r="AN4031" t="s">
        <v>3885</v>
      </c>
      <c r="AO4031" t="s">
        <v>3890</v>
      </c>
    </row>
    <row r="4032" spans="1:41" hidden="1" x14ac:dyDescent="0.25">
      <c r="A4032" t="s">
        <v>616</v>
      </c>
      <c r="B4032" t="s">
        <v>874</v>
      </c>
      <c r="C4032" s="2">
        <v>45707</v>
      </c>
      <c r="D4032" s="2">
        <v>45709</v>
      </c>
      <c r="E4032" s="2">
        <v>45727</v>
      </c>
      <c r="F4032">
        <v>4</v>
      </c>
      <c r="G4032">
        <v>4075</v>
      </c>
      <c r="H4032" t="s">
        <v>959</v>
      </c>
      <c r="I4032" t="s">
        <v>1059</v>
      </c>
      <c r="J4032" t="s">
        <v>1075</v>
      </c>
      <c r="K4032" t="s">
        <v>1091</v>
      </c>
      <c r="L4032" t="s">
        <v>1099</v>
      </c>
      <c r="N4032">
        <v>0</v>
      </c>
      <c r="O4032" t="s">
        <v>1117</v>
      </c>
      <c r="P4032">
        <v>0</v>
      </c>
      <c r="Q4032" t="s">
        <v>2599</v>
      </c>
      <c r="R4032" t="s">
        <v>3855</v>
      </c>
      <c r="S4032" t="s">
        <v>3869</v>
      </c>
      <c r="T4032">
        <v>5</v>
      </c>
      <c r="U4032">
        <v>0</v>
      </c>
      <c r="V4032">
        <v>0</v>
      </c>
      <c r="W4032">
        <v>1.89</v>
      </c>
      <c r="X4032">
        <v>9.4499999999999993</v>
      </c>
      <c r="Y4032">
        <v>0</v>
      </c>
      <c r="AN4032" t="s">
        <v>3885</v>
      </c>
      <c r="AO4032" t="s">
        <v>3890</v>
      </c>
    </row>
    <row r="4033" spans="1:41" hidden="1" x14ac:dyDescent="0.25">
      <c r="A4033" t="s">
        <v>616</v>
      </c>
      <c r="B4033" t="s">
        <v>874</v>
      </c>
      <c r="C4033" s="2">
        <v>45707</v>
      </c>
      <c r="D4033" s="2">
        <v>45709</v>
      </c>
      <c r="E4033" s="2">
        <v>45727</v>
      </c>
      <c r="F4033">
        <v>4</v>
      </c>
      <c r="G4033">
        <v>4075</v>
      </c>
      <c r="H4033" t="s">
        <v>959</v>
      </c>
      <c r="I4033" t="s">
        <v>1059</v>
      </c>
      <c r="J4033" t="s">
        <v>1075</v>
      </c>
      <c r="K4033" t="s">
        <v>1091</v>
      </c>
      <c r="L4033" t="s">
        <v>1099</v>
      </c>
      <c r="N4033">
        <v>0</v>
      </c>
      <c r="O4033" t="s">
        <v>1117</v>
      </c>
      <c r="P4033">
        <v>0</v>
      </c>
      <c r="Q4033" t="s">
        <v>2600</v>
      </c>
      <c r="R4033" t="s">
        <v>3856</v>
      </c>
      <c r="S4033" t="s">
        <v>18</v>
      </c>
      <c r="T4033">
        <v>5</v>
      </c>
      <c r="U4033">
        <v>0</v>
      </c>
      <c r="V4033">
        <v>0</v>
      </c>
      <c r="W4033">
        <v>1.99</v>
      </c>
      <c r="X4033">
        <v>9.9499999999999993</v>
      </c>
      <c r="Y4033">
        <v>0</v>
      </c>
      <c r="AN4033" t="s">
        <v>3885</v>
      </c>
      <c r="AO4033" t="s">
        <v>3890</v>
      </c>
    </row>
    <row r="4034" spans="1:41" hidden="1" x14ac:dyDescent="0.25">
      <c r="A4034" t="s">
        <v>617</v>
      </c>
      <c r="B4034" t="s">
        <v>875</v>
      </c>
      <c r="C4034" s="2">
        <v>45707</v>
      </c>
      <c r="D4034" s="2">
        <v>45709</v>
      </c>
      <c r="E4034" s="2">
        <v>45727</v>
      </c>
      <c r="F4034">
        <v>4</v>
      </c>
      <c r="G4034">
        <v>4076</v>
      </c>
      <c r="H4034" t="s">
        <v>960</v>
      </c>
      <c r="I4034" t="s">
        <v>960</v>
      </c>
      <c r="J4034" t="s">
        <v>1088</v>
      </c>
      <c r="K4034" t="s">
        <v>1091</v>
      </c>
      <c r="L4034" t="s">
        <v>1099</v>
      </c>
      <c r="N4034">
        <v>0</v>
      </c>
      <c r="O4034" t="s">
        <v>1117</v>
      </c>
      <c r="P4034">
        <v>0</v>
      </c>
      <c r="Q4034" t="s">
        <v>2538</v>
      </c>
      <c r="R4034" t="s">
        <v>3794</v>
      </c>
      <c r="S4034" t="s">
        <v>3869</v>
      </c>
      <c r="T4034">
        <v>100</v>
      </c>
      <c r="U4034">
        <v>0</v>
      </c>
      <c r="V4034">
        <v>0</v>
      </c>
      <c r="W4034">
        <v>3.07</v>
      </c>
      <c r="X4034">
        <v>307</v>
      </c>
      <c r="Y4034">
        <v>0</v>
      </c>
      <c r="AN4034" t="s">
        <v>3885</v>
      </c>
      <c r="AO4034" t="s">
        <v>3890</v>
      </c>
    </row>
    <row r="4035" spans="1:41" hidden="1" x14ac:dyDescent="0.25">
      <c r="A4035" t="s">
        <v>617</v>
      </c>
      <c r="B4035" t="s">
        <v>875</v>
      </c>
      <c r="C4035" s="2">
        <v>45707</v>
      </c>
      <c r="D4035" s="2">
        <v>45709</v>
      </c>
      <c r="E4035" s="2">
        <v>45727</v>
      </c>
      <c r="F4035">
        <v>4</v>
      </c>
      <c r="G4035">
        <v>4076</v>
      </c>
      <c r="H4035" t="s">
        <v>960</v>
      </c>
      <c r="I4035" t="s">
        <v>960</v>
      </c>
      <c r="J4035" t="s">
        <v>1088</v>
      </c>
      <c r="K4035" t="s">
        <v>1091</v>
      </c>
      <c r="L4035" t="s">
        <v>1099</v>
      </c>
      <c r="N4035">
        <v>0</v>
      </c>
      <c r="O4035" t="s">
        <v>1117</v>
      </c>
      <c r="P4035">
        <v>0</v>
      </c>
      <c r="Q4035" t="s">
        <v>2601</v>
      </c>
      <c r="R4035" t="s">
        <v>3857</v>
      </c>
      <c r="S4035" t="s">
        <v>3869</v>
      </c>
      <c r="T4035">
        <v>80</v>
      </c>
      <c r="U4035">
        <v>0</v>
      </c>
      <c r="V4035">
        <v>0</v>
      </c>
      <c r="W4035">
        <v>3.07</v>
      </c>
      <c r="X4035">
        <v>245.6</v>
      </c>
      <c r="Y4035">
        <v>0</v>
      </c>
      <c r="AN4035" t="s">
        <v>3885</v>
      </c>
      <c r="AO4035" t="s">
        <v>3890</v>
      </c>
    </row>
    <row r="4036" spans="1:41" hidden="1" x14ac:dyDescent="0.25">
      <c r="A4036" t="s">
        <v>617</v>
      </c>
      <c r="B4036" t="s">
        <v>875</v>
      </c>
      <c r="C4036" s="2">
        <v>45707</v>
      </c>
      <c r="D4036" s="2">
        <v>45709</v>
      </c>
      <c r="E4036" s="2">
        <v>45727</v>
      </c>
      <c r="F4036">
        <v>4</v>
      </c>
      <c r="G4036">
        <v>4076</v>
      </c>
      <c r="H4036" t="s">
        <v>960</v>
      </c>
      <c r="I4036" t="s">
        <v>960</v>
      </c>
      <c r="J4036" t="s">
        <v>1088</v>
      </c>
      <c r="K4036" t="s">
        <v>1091</v>
      </c>
      <c r="L4036" t="s">
        <v>1099</v>
      </c>
      <c r="N4036">
        <v>0</v>
      </c>
      <c r="O4036" t="s">
        <v>1117</v>
      </c>
      <c r="P4036">
        <v>0</v>
      </c>
      <c r="Q4036" t="s">
        <v>2540</v>
      </c>
      <c r="R4036" t="s">
        <v>3796</v>
      </c>
      <c r="S4036" t="s">
        <v>3869</v>
      </c>
      <c r="T4036">
        <v>100</v>
      </c>
      <c r="U4036">
        <v>0</v>
      </c>
      <c r="V4036">
        <v>0</v>
      </c>
      <c r="W4036">
        <v>3.07</v>
      </c>
      <c r="X4036">
        <v>307</v>
      </c>
      <c r="Y4036">
        <v>0</v>
      </c>
      <c r="AN4036" t="s">
        <v>3885</v>
      </c>
      <c r="AO4036" t="s">
        <v>3890</v>
      </c>
    </row>
    <row r="4037" spans="1:41" hidden="1" x14ac:dyDescent="0.25">
      <c r="A4037" t="s">
        <v>618</v>
      </c>
      <c r="B4037" t="s">
        <v>876</v>
      </c>
      <c r="C4037" s="2">
        <v>45733</v>
      </c>
      <c r="D4037" s="2">
        <v>45734</v>
      </c>
      <c r="E4037" s="2">
        <v>45747</v>
      </c>
      <c r="F4037">
        <v>4</v>
      </c>
      <c r="G4037">
        <v>4132</v>
      </c>
      <c r="H4037" t="s">
        <v>961</v>
      </c>
      <c r="I4037" t="s">
        <v>1060</v>
      </c>
      <c r="J4037" t="s">
        <v>1086</v>
      </c>
      <c r="K4037" t="s">
        <v>1091</v>
      </c>
      <c r="L4037" t="s">
        <v>1099</v>
      </c>
      <c r="N4037">
        <v>0</v>
      </c>
      <c r="O4037" t="s">
        <v>1118</v>
      </c>
      <c r="P4037">
        <v>0</v>
      </c>
      <c r="Q4037" t="s">
        <v>2564</v>
      </c>
      <c r="R4037" t="s">
        <v>3820</v>
      </c>
      <c r="S4037" t="s">
        <v>3869</v>
      </c>
      <c r="T4037">
        <v>10</v>
      </c>
      <c r="U4037">
        <v>0</v>
      </c>
      <c r="V4037">
        <v>0</v>
      </c>
      <c r="W4037">
        <v>3.45</v>
      </c>
      <c r="X4037">
        <v>34.5</v>
      </c>
      <c r="Y4037">
        <v>0</v>
      </c>
      <c r="AN4037" t="s">
        <v>3885</v>
      </c>
      <c r="AO4037" t="s">
        <v>3890</v>
      </c>
    </row>
    <row r="4038" spans="1:41" hidden="1" x14ac:dyDescent="0.25">
      <c r="A4038" t="s">
        <v>618</v>
      </c>
      <c r="B4038" t="s">
        <v>876</v>
      </c>
      <c r="C4038" s="2">
        <v>45733</v>
      </c>
      <c r="D4038" s="2">
        <v>45734</v>
      </c>
      <c r="E4038" s="2">
        <v>45747</v>
      </c>
      <c r="F4038">
        <v>4</v>
      </c>
      <c r="G4038">
        <v>4132</v>
      </c>
      <c r="H4038" t="s">
        <v>961</v>
      </c>
      <c r="I4038" t="s">
        <v>1060</v>
      </c>
      <c r="J4038" t="s">
        <v>1086</v>
      </c>
      <c r="K4038" t="s">
        <v>1091</v>
      </c>
      <c r="L4038" t="s">
        <v>1099</v>
      </c>
      <c r="N4038">
        <v>0</v>
      </c>
      <c r="O4038" t="s">
        <v>1118</v>
      </c>
      <c r="P4038">
        <v>0</v>
      </c>
      <c r="Q4038" t="s">
        <v>2568</v>
      </c>
      <c r="R4038" t="s">
        <v>3824</v>
      </c>
      <c r="S4038" t="s">
        <v>3869</v>
      </c>
      <c r="T4038">
        <v>20</v>
      </c>
      <c r="U4038">
        <v>0</v>
      </c>
      <c r="V4038">
        <v>0</v>
      </c>
      <c r="W4038">
        <v>3.45</v>
      </c>
      <c r="X4038">
        <v>69</v>
      </c>
      <c r="Y4038">
        <v>0</v>
      </c>
      <c r="AN4038" t="s">
        <v>3885</v>
      </c>
      <c r="AO4038" t="s">
        <v>3890</v>
      </c>
    </row>
    <row r="4039" spans="1:41" hidden="1" x14ac:dyDescent="0.25">
      <c r="A4039" t="s">
        <v>618</v>
      </c>
      <c r="B4039" t="s">
        <v>876</v>
      </c>
      <c r="C4039" s="2">
        <v>45733</v>
      </c>
      <c r="D4039" s="2">
        <v>45734</v>
      </c>
      <c r="E4039" s="2">
        <v>45747</v>
      </c>
      <c r="F4039">
        <v>4</v>
      </c>
      <c r="G4039">
        <v>4132</v>
      </c>
      <c r="H4039" t="s">
        <v>961</v>
      </c>
      <c r="I4039" t="s">
        <v>1060</v>
      </c>
      <c r="J4039" t="s">
        <v>1086</v>
      </c>
      <c r="K4039" t="s">
        <v>1091</v>
      </c>
      <c r="L4039" t="s">
        <v>1099</v>
      </c>
      <c r="N4039">
        <v>0</v>
      </c>
      <c r="O4039" t="s">
        <v>1118</v>
      </c>
      <c r="P4039">
        <v>0</v>
      </c>
      <c r="Q4039" t="s">
        <v>2543</v>
      </c>
      <c r="R4039" t="s">
        <v>3799</v>
      </c>
      <c r="S4039" t="s">
        <v>3869</v>
      </c>
      <c r="T4039">
        <v>10</v>
      </c>
      <c r="U4039">
        <v>0</v>
      </c>
      <c r="V4039">
        <v>0</v>
      </c>
      <c r="W4039">
        <v>3.45</v>
      </c>
      <c r="X4039">
        <v>34.5</v>
      </c>
      <c r="Y4039">
        <v>0</v>
      </c>
      <c r="AN4039" t="s">
        <v>3885</v>
      </c>
      <c r="AO4039" t="s">
        <v>3890</v>
      </c>
    </row>
    <row r="4040" spans="1:41" hidden="1" x14ac:dyDescent="0.25">
      <c r="A4040" t="s">
        <v>618</v>
      </c>
      <c r="B4040" t="s">
        <v>876</v>
      </c>
      <c r="C4040" s="2">
        <v>45733</v>
      </c>
      <c r="D4040" s="2">
        <v>45734</v>
      </c>
      <c r="E4040" s="2">
        <v>45747</v>
      </c>
      <c r="F4040">
        <v>4</v>
      </c>
      <c r="G4040">
        <v>4132</v>
      </c>
      <c r="H4040" t="s">
        <v>961</v>
      </c>
      <c r="I4040" t="s">
        <v>1060</v>
      </c>
      <c r="J4040" t="s">
        <v>1086</v>
      </c>
      <c r="K4040" t="s">
        <v>1091</v>
      </c>
      <c r="L4040" t="s">
        <v>1099</v>
      </c>
      <c r="N4040">
        <v>0</v>
      </c>
      <c r="O4040" t="s">
        <v>1118</v>
      </c>
      <c r="P4040">
        <v>0</v>
      </c>
      <c r="Q4040" t="s">
        <v>2544</v>
      </c>
      <c r="R4040" t="s">
        <v>3800</v>
      </c>
      <c r="S4040" t="s">
        <v>3869</v>
      </c>
      <c r="T4040">
        <v>20</v>
      </c>
      <c r="U4040">
        <v>7</v>
      </c>
      <c r="V4040">
        <v>0</v>
      </c>
      <c r="W4040">
        <v>2.66</v>
      </c>
      <c r="X4040">
        <v>53.2</v>
      </c>
      <c r="Y4040">
        <v>0</v>
      </c>
      <c r="AN4040" t="s">
        <v>3885</v>
      </c>
      <c r="AO4040" t="s">
        <v>3890</v>
      </c>
    </row>
    <row r="4041" spans="1:41" hidden="1" x14ac:dyDescent="0.25">
      <c r="A4041" t="s">
        <v>618</v>
      </c>
      <c r="B4041" t="s">
        <v>876</v>
      </c>
      <c r="C4041" s="2">
        <v>45733</v>
      </c>
      <c r="D4041" s="2">
        <v>45734</v>
      </c>
      <c r="E4041" s="2">
        <v>45747</v>
      </c>
      <c r="F4041">
        <v>4</v>
      </c>
      <c r="G4041">
        <v>4132</v>
      </c>
      <c r="H4041" t="s">
        <v>961</v>
      </c>
      <c r="I4041" t="s">
        <v>1060</v>
      </c>
      <c r="J4041" t="s">
        <v>1086</v>
      </c>
      <c r="K4041" t="s">
        <v>1091</v>
      </c>
      <c r="L4041" t="s">
        <v>1099</v>
      </c>
      <c r="N4041">
        <v>0</v>
      </c>
      <c r="O4041" t="s">
        <v>1118</v>
      </c>
      <c r="P4041">
        <v>0</v>
      </c>
      <c r="Q4041" t="s">
        <v>2602</v>
      </c>
      <c r="R4041" t="s">
        <v>3858</v>
      </c>
      <c r="S4041" t="s">
        <v>3869</v>
      </c>
      <c r="T4041">
        <v>10</v>
      </c>
      <c r="U4041">
        <v>7</v>
      </c>
      <c r="V4041">
        <v>0</v>
      </c>
      <c r="W4041">
        <v>3.45</v>
      </c>
      <c r="X4041">
        <v>34.5</v>
      </c>
      <c r="Y4041">
        <v>0</v>
      </c>
      <c r="AN4041" t="s">
        <v>3885</v>
      </c>
      <c r="AO4041" t="s">
        <v>3890</v>
      </c>
    </row>
    <row r="4042" spans="1:41" hidden="1" x14ac:dyDescent="0.25">
      <c r="A4042" t="s">
        <v>618</v>
      </c>
      <c r="B4042" t="s">
        <v>876</v>
      </c>
      <c r="C4042" s="2">
        <v>45733</v>
      </c>
      <c r="D4042" s="2">
        <v>45734</v>
      </c>
      <c r="E4042" s="2">
        <v>45747</v>
      </c>
      <c r="F4042">
        <v>4</v>
      </c>
      <c r="G4042">
        <v>4132</v>
      </c>
      <c r="H4042" t="s">
        <v>961</v>
      </c>
      <c r="I4042" t="s">
        <v>1060</v>
      </c>
      <c r="J4042" t="s">
        <v>1086</v>
      </c>
      <c r="K4042" t="s">
        <v>1091</v>
      </c>
      <c r="L4042" t="s">
        <v>1099</v>
      </c>
      <c r="N4042">
        <v>0</v>
      </c>
      <c r="O4042" t="s">
        <v>1118</v>
      </c>
      <c r="P4042">
        <v>0</v>
      </c>
      <c r="Q4042" t="s">
        <v>2603</v>
      </c>
      <c r="R4042" t="s">
        <v>3859</v>
      </c>
      <c r="S4042" t="s">
        <v>3869</v>
      </c>
      <c r="T4042">
        <v>20</v>
      </c>
      <c r="U4042">
        <v>7</v>
      </c>
      <c r="V4042">
        <v>0</v>
      </c>
      <c r="W4042">
        <v>3.45</v>
      </c>
      <c r="X4042">
        <v>69</v>
      </c>
      <c r="Y4042">
        <v>0</v>
      </c>
      <c r="AN4042" t="s">
        <v>3885</v>
      </c>
      <c r="AO4042" t="s">
        <v>3890</v>
      </c>
    </row>
    <row r="4043" spans="1:41" hidden="1" x14ac:dyDescent="0.25">
      <c r="A4043" t="s">
        <v>618</v>
      </c>
      <c r="B4043" t="s">
        <v>876</v>
      </c>
      <c r="C4043" s="2">
        <v>45733</v>
      </c>
      <c r="D4043" s="2">
        <v>45734</v>
      </c>
      <c r="E4043" s="2">
        <v>45747</v>
      </c>
      <c r="F4043">
        <v>4</v>
      </c>
      <c r="G4043">
        <v>4132</v>
      </c>
      <c r="H4043" t="s">
        <v>961</v>
      </c>
      <c r="I4043" t="s">
        <v>1060</v>
      </c>
      <c r="J4043" t="s">
        <v>1086</v>
      </c>
      <c r="K4043" t="s">
        <v>1091</v>
      </c>
      <c r="L4043" t="s">
        <v>1099</v>
      </c>
      <c r="N4043">
        <v>0</v>
      </c>
      <c r="O4043" t="s">
        <v>1118</v>
      </c>
      <c r="P4043">
        <v>0</v>
      </c>
      <c r="Q4043" t="s">
        <v>2604</v>
      </c>
      <c r="R4043" t="s">
        <v>3860</v>
      </c>
      <c r="S4043" t="s">
        <v>3869</v>
      </c>
      <c r="T4043">
        <v>10</v>
      </c>
      <c r="U4043">
        <v>7</v>
      </c>
      <c r="V4043">
        <v>0</v>
      </c>
      <c r="W4043">
        <v>3.45</v>
      </c>
      <c r="X4043">
        <v>34.5</v>
      </c>
      <c r="Y4043">
        <v>0</v>
      </c>
      <c r="AN4043" t="s">
        <v>3885</v>
      </c>
      <c r="AO4043" t="s">
        <v>3890</v>
      </c>
    </row>
    <row r="4044" spans="1:41" hidden="1" x14ac:dyDescent="0.25">
      <c r="A4044" t="s">
        <v>619</v>
      </c>
      <c r="B4044" t="s">
        <v>877</v>
      </c>
      <c r="C4044" s="2">
        <v>45740</v>
      </c>
      <c r="D4044" s="2">
        <v>45740</v>
      </c>
      <c r="E4044" s="2">
        <v>45742</v>
      </c>
      <c r="F4044">
        <v>4</v>
      </c>
      <c r="G4044">
        <v>4137</v>
      </c>
      <c r="H4044" t="s">
        <v>962</v>
      </c>
      <c r="I4044" t="s">
        <v>1061</v>
      </c>
      <c r="J4044" t="s">
        <v>1088</v>
      </c>
      <c r="K4044" t="s">
        <v>1091</v>
      </c>
      <c r="L4044" t="s">
        <v>1099</v>
      </c>
      <c r="N4044">
        <v>0</v>
      </c>
      <c r="O4044" t="s">
        <v>1118</v>
      </c>
      <c r="P4044">
        <v>0</v>
      </c>
      <c r="Q4044" t="s">
        <v>2573</v>
      </c>
      <c r="R4044" t="s">
        <v>3829</v>
      </c>
      <c r="S4044" t="s">
        <v>18</v>
      </c>
      <c r="T4044">
        <v>2</v>
      </c>
      <c r="U4044">
        <v>0</v>
      </c>
      <c r="V4044">
        <v>0</v>
      </c>
      <c r="W4044">
        <v>299</v>
      </c>
      <c r="X4044">
        <v>598</v>
      </c>
      <c r="Y4044">
        <v>0</v>
      </c>
      <c r="AN4044" t="s">
        <v>3885</v>
      </c>
      <c r="AO4044" t="s">
        <v>3890</v>
      </c>
    </row>
    <row r="4045" spans="1:41" hidden="1" x14ac:dyDescent="0.25">
      <c r="A4045" t="s">
        <v>620</v>
      </c>
      <c r="B4045" t="s">
        <v>878</v>
      </c>
      <c r="C4045" s="2">
        <v>45741</v>
      </c>
      <c r="D4045" s="2">
        <v>45742</v>
      </c>
      <c r="E4045" s="2">
        <v>45748</v>
      </c>
      <c r="F4045">
        <v>4</v>
      </c>
      <c r="G4045">
        <v>4142</v>
      </c>
      <c r="H4045" t="s">
        <v>963</v>
      </c>
      <c r="I4045" t="s">
        <v>1062</v>
      </c>
      <c r="J4045" t="s">
        <v>1089</v>
      </c>
      <c r="K4045" t="s">
        <v>1091</v>
      </c>
      <c r="L4045" t="s">
        <v>1099</v>
      </c>
      <c r="N4045">
        <v>0</v>
      </c>
      <c r="O4045" t="s">
        <v>1118</v>
      </c>
      <c r="P4045">
        <v>0</v>
      </c>
      <c r="Q4045" t="s">
        <v>2605</v>
      </c>
      <c r="R4045" t="s">
        <v>3861</v>
      </c>
      <c r="S4045" t="s">
        <v>3869</v>
      </c>
      <c r="T4045">
        <v>50</v>
      </c>
      <c r="U4045">
        <v>0</v>
      </c>
      <c r="V4045">
        <v>0</v>
      </c>
      <c r="W4045">
        <v>5.34</v>
      </c>
      <c r="X4045">
        <v>267</v>
      </c>
      <c r="Y4045">
        <v>0</v>
      </c>
      <c r="AN4045" t="s">
        <v>3885</v>
      </c>
      <c r="AO4045" t="s">
        <v>3890</v>
      </c>
    </row>
    <row r="4046" spans="1:41" hidden="1" x14ac:dyDescent="0.25">
      <c r="A4046" t="s">
        <v>620</v>
      </c>
      <c r="B4046" t="s">
        <v>878</v>
      </c>
      <c r="C4046" s="2">
        <v>45741</v>
      </c>
      <c r="D4046" s="2">
        <v>45742</v>
      </c>
      <c r="E4046" s="2">
        <v>45748</v>
      </c>
      <c r="F4046">
        <v>4</v>
      </c>
      <c r="G4046">
        <v>4142</v>
      </c>
      <c r="H4046" t="s">
        <v>963</v>
      </c>
      <c r="I4046" t="s">
        <v>1062</v>
      </c>
      <c r="J4046" t="s">
        <v>1089</v>
      </c>
      <c r="K4046" t="s">
        <v>1091</v>
      </c>
      <c r="L4046" t="s">
        <v>1099</v>
      </c>
      <c r="N4046">
        <v>0</v>
      </c>
      <c r="O4046" t="s">
        <v>1118</v>
      </c>
      <c r="P4046">
        <v>0</v>
      </c>
      <c r="Q4046" t="s">
        <v>2606</v>
      </c>
      <c r="R4046" t="s">
        <v>3862</v>
      </c>
      <c r="S4046" t="s">
        <v>3869</v>
      </c>
      <c r="T4046">
        <v>70</v>
      </c>
      <c r="U4046">
        <v>0</v>
      </c>
      <c r="V4046">
        <v>0</v>
      </c>
      <c r="W4046">
        <v>5.34</v>
      </c>
      <c r="X4046">
        <v>373.8</v>
      </c>
      <c r="Y4046">
        <v>0</v>
      </c>
      <c r="Z4046">
        <v>0</v>
      </c>
      <c r="AA4046">
        <v>104203</v>
      </c>
      <c r="AB4046">
        <v>10132100</v>
      </c>
      <c r="AC4046" t="s">
        <v>3869</v>
      </c>
      <c r="AD4046">
        <v>100</v>
      </c>
      <c r="AE4046">
        <v>100</v>
      </c>
      <c r="AF4046">
        <v>100</v>
      </c>
      <c r="AG4046" t="s">
        <v>3882</v>
      </c>
      <c r="AH4046" s="2">
        <v>45741</v>
      </c>
      <c r="AI4046" t="s">
        <v>879</v>
      </c>
      <c r="AJ4046" s="2">
        <v>45748</v>
      </c>
      <c r="AK4046" t="s">
        <v>3884</v>
      </c>
      <c r="AL4046">
        <v>100</v>
      </c>
      <c r="AM4046">
        <v>100</v>
      </c>
      <c r="AN4046" t="s">
        <v>3885</v>
      </c>
      <c r="AO4046" t="s">
        <v>3891</v>
      </c>
    </row>
    <row r="4047" spans="1:41" hidden="1" x14ac:dyDescent="0.25">
      <c r="A4047" t="s">
        <v>620</v>
      </c>
      <c r="B4047" t="s">
        <v>878</v>
      </c>
      <c r="C4047" s="2">
        <v>45741</v>
      </c>
      <c r="D4047" s="2">
        <v>45742</v>
      </c>
      <c r="E4047" s="2">
        <v>45748</v>
      </c>
      <c r="F4047">
        <v>4</v>
      </c>
      <c r="G4047">
        <v>4142</v>
      </c>
      <c r="H4047" t="s">
        <v>963</v>
      </c>
      <c r="I4047" t="s">
        <v>1062</v>
      </c>
      <c r="J4047" t="s">
        <v>1089</v>
      </c>
      <c r="K4047" t="s">
        <v>1091</v>
      </c>
      <c r="L4047" t="s">
        <v>1099</v>
      </c>
      <c r="N4047">
        <v>0</v>
      </c>
      <c r="O4047" t="s">
        <v>1118</v>
      </c>
      <c r="P4047">
        <v>0</v>
      </c>
      <c r="Q4047" t="s">
        <v>2607</v>
      </c>
      <c r="R4047" t="s">
        <v>3863</v>
      </c>
      <c r="S4047" t="s">
        <v>3869</v>
      </c>
      <c r="T4047">
        <v>50</v>
      </c>
      <c r="U4047">
        <v>7</v>
      </c>
      <c r="V4047">
        <v>0</v>
      </c>
      <c r="W4047">
        <v>4.99</v>
      </c>
      <c r="X4047">
        <v>249.5</v>
      </c>
      <c r="Y4047">
        <v>0</v>
      </c>
      <c r="AN4047" t="s">
        <v>3885</v>
      </c>
      <c r="AO4047" t="s">
        <v>3890</v>
      </c>
    </row>
    <row r="4048" spans="1:41" hidden="1" x14ac:dyDescent="0.25">
      <c r="A4048" t="s">
        <v>620</v>
      </c>
      <c r="B4048" t="s">
        <v>878</v>
      </c>
      <c r="C4048" s="2">
        <v>45741</v>
      </c>
      <c r="D4048" s="2">
        <v>45742</v>
      </c>
      <c r="E4048" s="2">
        <v>45748</v>
      </c>
      <c r="F4048">
        <v>4</v>
      </c>
      <c r="G4048">
        <v>4142</v>
      </c>
      <c r="H4048" t="s">
        <v>963</v>
      </c>
      <c r="I4048" t="s">
        <v>1062</v>
      </c>
      <c r="J4048" t="s">
        <v>1089</v>
      </c>
      <c r="K4048" t="s">
        <v>1091</v>
      </c>
      <c r="L4048" t="s">
        <v>1099</v>
      </c>
      <c r="N4048">
        <v>0</v>
      </c>
      <c r="O4048" t="s">
        <v>1118</v>
      </c>
      <c r="P4048">
        <v>0</v>
      </c>
      <c r="Q4048" t="s">
        <v>2608</v>
      </c>
      <c r="R4048" t="s">
        <v>3864</v>
      </c>
      <c r="S4048" t="s">
        <v>3869</v>
      </c>
      <c r="T4048">
        <v>30</v>
      </c>
      <c r="U4048">
        <v>7</v>
      </c>
      <c r="V4048">
        <v>0</v>
      </c>
      <c r="W4048">
        <v>4.99</v>
      </c>
      <c r="X4048">
        <v>149.69999999999999</v>
      </c>
      <c r="Y4048">
        <v>0</v>
      </c>
      <c r="Z4048">
        <v>0</v>
      </c>
      <c r="AA4048">
        <v>104202</v>
      </c>
      <c r="AB4048">
        <v>10132200</v>
      </c>
      <c r="AC4048" t="s">
        <v>3869</v>
      </c>
      <c r="AD4048">
        <v>100</v>
      </c>
      <c r="AE4048">
        <v>100</v>
      </c>
      <c r="AF4048">
        <v>100</v>
      </c>
      <c r="AG4048" t="s">
        <v>3882</v>
      </c>
      <c r="AH4048" s="2">
        <v>45741</v>
      </c>
      <c r="AI4048" t="s">
        <v>879</v>
      </c>
      <c r="AJ4048" s="2">
        <v>45748</v>
      </c>
      <c r="AK4048" t="s">
        <v>3884</v>
      </c>
      <c r="AL4048">
        <v>100</v>
      </c>
      <c r="AM4048">
        <v>100</v>
      </c>
      <c r="AN4048" t="s">
        <v>3885</v>
      </c>
      <c r="AO4048" t="s">
        <v>3891</v>
      </c>
    </row>
    <row r="4049" spans="1:41" hidden="1" x14ac:dyDescent="0.25">
      <c r="A4049" t="s">
        <v>621</v>
      </c>
      <c r="C4049" s="2">
        <v>45743</v>
      </c>
      <c r="D4049" s="2">
        <v>45750</v>
      </c>
      <c r="E4049" s="2">
        <v>45763</v>
      </c>
      <c r="F4049">
        <v>2</v>
      </c>
      <c r="G4049">
        <v>4155</v>
      </c>
      <c r="H4049" t="s">
        <v>964</v>
      </c>
      <c r="I4049" t="s">
        <v>1063</v>
      </c>
      <c r="J4049" t="s">
        <v>1075</v>
      </c>
      <c r="K4049" t="s">
        <v>1091</v>
      </c>
      <c r="L4049" t="s">
        <v>1106</v>
      </c>
      <c r="M4049" t="s">
        <v>1111</v>
      </c>
      <c r="N4049">
        <v>5</v>
      </c>
      <c r="O4049" t="s">
        <v>1118</v>
      </c>
      <c r="P4049">
        <v>0</v>
      </c>
      <c r="Q4049" t="s">
        <v>1161</v>
      </c>
      <c r="R4049" t="s">
        <v>2650</v>
      </c>
      <c r="S4049" t="s">
        <v>3869</v>
      </c>
      <c r="T4049">
        <v>10</v>
      </c>
      <c r="U4049">
        <v>0</v>
      </c>
      <c r="V4049">
        <v>0</v>
      </c>
      <c r="W4049">
        <v>3.0252940000000001</v>
      </c>
      <c r="X4049">
        <v>30.25</v>
      </c>
      <c r="Y4049">
        <v>1.6471</v>
      </c>
      <c r="Z4049">
        <v>0</v>
      </c>
      <c r="AA4049">
        <v>104318</v>
      </c>
      <c r="AB4049">
        <v>10140700</v>
      </c>
      <c r="AC4049" t="s">
        <v>3869</v>
      </c>
      <c r="AD4049">
        <v>50</v>
      </c>
      <c r="AE4049">
        <v>50</v>
      </c>
      <c r="AF4049">
        <v>50</v>
      </c>
      <c r="AG4049" t="s">
        <v>3881</v>
      </c>
      <c r="AH4049" s="2">
        <v>45747</v>
      </c>
      <c r="AI4049" t="s">
        <v>879</v>
      </c>
      <c r="AJ4049" s="2">
        <v>45751</v>
      </c>
      <c r="AK4049" t="s">
        <v>3884</v>
      </c>
      <c r="AL4049">
        <v>50</v>
      </c>
      <c r="AM4049">
        <v>50</v>
      </c>
      <c r="AN4049" t="s">
        <v>3885</v>
      </c>
      <c r="AO4049" t="s">
        <v>3891</v>
      </c>
    </row>
    <row r="4050" spans="1:41" hidden="1" x14ac:dyDescent="0.25">
      <c r="A4050" t="s">
        <v>622</v>
      </c>
      <c r="C4050" s="2">
        <v>45743</v>
      </c>
      <c r="D4050" s="2">
        <v>45750</v>
      </c>
      <c r="E4050" s="2">
        <v>45763</v>
      </c>
      <c r="F4050">
        <v>2</v>
      </c>
      <c r="G4050">
        <v>4155</v>
      </c>
      <c r="H4050" t="s">
        <v>964</v>
      </c>
      <c r="I4050" t="s">
        <v>1063</v>
      </c>
      <c r="J4050" t="s">
        <v>1075</v>
      </c>
      <c r="K4050" t="s">
        <v>1091</v>
      </c>
      <c r="L4050" t="s">
        <v>1106</v>
      </c>
      <c r="M4050" t="s">
        <v>1111</v>
      </c>
      <c r="N4050">
        <v>5</v>
      </c>
      <c r="O4050" t="s">
        <v>1118</v>
      </c>
      <c r="P4050">
        <v>0</v>
      </c>
      <c r="Q4050" t="s">
        <v>1240</v>
      </c>
      <c r="R4050" t="s">
        <v>2729</v>
      </c>
      <c r="S4050" t="s">
        <v>3869</v>
      </c>
      <c r="T4050">
        <v>10</v>
      </c>
      <c r="U4050">
        <v>0</v>
      </c>
      <c r="V4050">
        <v>0</v>
      </c>
      <c r="W4050">
        <v>3.0252940000000001</v>
      </c>
      <c r="X4050">
        <v>30.25</v>
      </c>
      <c r="Y4050">
        <v>1.6471</v>
      </c>
      <c r="AN4050" t="s">
        <v>3885</v>
      </c>
      <c r="AO4050" t="s">
        <v>3890</v>
      </c>
    </row>
    <row r="4051" spans="1:41" hidden="1" x14ac:dyDescent="0.25">
      <c r="A4051" t="s">
        <v>621</v>
      </c>
      <c r="C4051" s="2">
        <v>45743</v>
      </c>
      <c r="D4051" s="2">
        <v>45750</v>
      </c>
      <c r="E4051" s="2">
        <v>45763</v>
      </c>
      <c r="F4051">
        <v>2</v>
      </c>
      <c r="G4051">
        <v>4155</v>
      </c>
      <c r="H4051" t="s">
        <v>964</v>
      </c>
      <c r="I4051" t="s">
        <v>1063</v>
      </c>
      <c r="J4051" t="s">
        <v>1075</v>
      </c>
      <c r="K4051" t="s">
        <v>1091</v>
      </c>
      <c r="L4051" t="s">
        <v>1106</v>
      </c>
      <c r="M4051" t="s">
        <v>1111</v>
      </c>
      <c r="N4051">
        <v>5</v>
      </c>
      <c r="O4051" t="s">
        <v>1118</v>
      </c>
      <c r="P4051">
        <v>0</v>
      </c>
      <c r="Q4051" t="s">
        <v>1162</v>
      </c>
      <c r="R4051" t="s">
        <v>2651</v>
      </c>
      <c r="S4051" t="s">
        <v>3869</v>
      </c>
      <c r="T4051">
        <v>10</v>
      </c>
      <c r="U4051">
        <v>0</v>
      </c>
      <c r="V4051">
        <v>0</v>
      </c>
      <c r="W4051">
        <v>3.0252940000000001</v>
      </c>
      <c r="X4051">
        <v>30.25</v>
      </c>
      <c r="Y4051">
        <v>1.6471</v>
      </c>
      <c r="Z4051">
        <v>0</v>
      </c>
      <c r="AA4051">
        <v>104317</v>
      </c>
      <c r="AB4051">
        <v>10140800</v>
      </c>
      <c r="AC4051" t="s">
        <v>3869</v>
      </c>
      <c r="AD4051">
        <v>50</v>
      </c>
      <c r="AE4051">
        <v>50</v>
      </c>
      <c r="AF4051">
        <v>50</v>
      </c>
      <c r="AG4051" t="s">
        <v>3881</v>
      </c>
      <c r="AH4051" s="2">
        <v>45747</v>
      </c>
      <c r="AI4051" t="s">
        <v>879</v>
      </c>
      <c r="AJ4051" s="2">
        <v>45751</v>
      </c>
      <c r="AK4051" t="s">
        <v>3884</v>
      </c>
      <c r="AL4051">
        <v>50</v>
      </c>
      <c r="AM4051">
        <v>50</v>
      </c>
      <c r="AN4051" t="s">
        <v>3885</v>
      </c>
      <c r="AO4051" t="s">
        <v>3891</v>
      </c>
    </row>
    <row r="4052" spans="1:41" hidden="1" x14ac:dyDescent="0.25">
      <c r="A4052" t="s">
        <v>622</v>
      </c>
      <c r="C4052" s="2">
        <v>45743</v>
      </c>
      <c r="D4052" s="2">
        <v>45750</v>
      </c>
      <c r="E4052" s="2">
        <v>45763</v>
      </c>
      <c r="F4052">
        <v>2</v>
      </c>
      <c r="G4052">
        <v>4155</v>
      </c>
      <c r="H4052" t="s">
        <v>964</v>
      </c>
      <c r="I4052" t="s">
        <v>1063</v>
      </c>
      <c r="J4052" t="s">
        <v>1075</v>
      </c>
      <c r="K4052" t="s">
        <v>1091</v>
      </c>
      <c r="L4052" t="s">
        <v>1106</v>
      </c>
      <c r="M4052" t="s">
        <v>1111</v>
      </c>
      <c r="N4052">
        <v>5</v>
      </c>
      <c r="O4052" t="s">
        <v>1118</v>
      </c>
      <c r="P4052">
        <v>0</v>
      </c>
      <c r="Q4052" t="s">
        <v>1241</v>
      </c>
      <c r="R4052" t="s">
        <v>2730</v>
      </c>
      <c r="S4052" t="s">
        <v>3869</v>
      </c>
      <c r="T4052">
        <v>10</v>
      </c>
      <c r="U4052">
        <v>0</v>
      </c>
      <c r="V4052">
        <v>0</v>
      </c>
      <c r="W4052">
        <v>3.0252940000000001</v>
      </c>
      <c r="X4052">
        <v>30.25</v>
      </c>
      <c r="Y4052">
        <v>1.6471</v>
      </c>
      <c r="AN4052" t="s">
        <v>3885</v>
      </c>
      <c r="AO4052" t="s">
        <v>3890</v>
      </c>
    </row>
    <row r="4053" spans="1:41" hidden="1" x14ac:dyDescent="0.25">
      <c r="A4053" t="s">
        <v>622</v>
      </c>
      <c r="C4053" s="2">
        <v>45743</v>
      </c>
      <c r="D4053" s="2">
        <v>45750</v>
      </c>
      <c r="E4053" s="2">
        <v>45763</v>
      </c>
      <c r="F4053">
        <v>2</v>
      </c>
      <c r="G4053">
        <v>4155</v>
      </c>
      <c r="H4053" t="s">
        <v>964</v>
      </c>
      <c r="I4053" t="s">
        <v>1063</v>
      </c>
      <c r="J4053" t="s">
        <v>1075</v>
      </c>
      <c r="K4053" t="s">
        <v>1091</v>
      </c>
      <c r="L4053" t="s">
        <v>1106</v>
      </c>
      <c r="M4053" t="s">
        <v>1111</v>
      </c>
      <c r="N4053">
        <v>5</v>
      </c>
      <c r="O4053" t="s">
        <v>1118</v>
      </c>
      <c r="P4053">
        <v>0</v>
      </c>
      <c r="Q4053" t="s">
        <v>1288</v>
      </c>
      <c r="R4053" t="s">
        <v>2777</v>
      </c>
      <c r="S4053" t="s">
        <v>3869</v>
      </c>
      <c r="T4053">
        <v>10</v>
      </c>
      <c r="U4053">
        <v>0</v>
      </c>
      <c r="V4053">
        <v>0</v>
      </c>
      <c r="W4053">
        <v>2.83562</v>
      </c>
      <c r="X4053">
        <v>28.36</v>
      </c>
      <c r="Y4053">
        <v>1.5438000000000001</v>
      </c>
      <c r="AN4053" t="s">
        <v>3885</v>
      </c>
      <c r="AO4053" t="s">
        <v>3890</v>
      </c>
    </row>
    <row r="4054" spans="1:41" hidden="1" x14ac:dyDescent="0.25">
      <c r="A4054" t="s">
        <v>622</v>
      </c>
      <c r="C4054" s="2">
        <v>45743</v>
      </c>
      <c r="D4054" s="2">
        <v>45750</v>
      </c>
      <c r="E4054" s="2">
        <v>45763</v>
      </c>
      <c r="F4054">
        <v>2</v>
      </c>
      <c r="G4054">
        <v>4155</v>
      </c>
      <c r="H4054" t="s">
        <v>964</v>
      </c>
      <c r="I4054" t="s">
        <v>1063</v>
      </c>
      <c r="J4054" t="s">
        <v>1075</v>
      </c>
      <c r="K4054" t="s">
        <v>1091</v>
      </c>
      <c r="L4054" t="s">
        <v>1106</v>
      </c>
      <c r="M4054" t="s">
        <v>1111</v>
      </c>
      <c r="N4054">
        <v>5</v>
      </c>
      <c r="O4054" t="s">
        <v>1118</v>
      </c>
      <c r="P4054">
        <v>0</v>
      </c>
      <c r="Q4054" t="s">
        <v>1124</v>
      </c>
      <c r="R4054" t="s">
        <v>2613</v>
      </c>
      <c r="S4054" t="s">
        <v>3869</v>
      </c>
      <c r="T4054">
        <v>10</v>
      </c>
      <c r="U4054">
        <v>0</v>
      </c>
      <c r="V4054">
        <v>0</v>
      </c>
      <c r="W4054">
        <v>2.83562</v>
      </c>
      <c r="X4054">
        <v>28.36</v>
      </c>
      <c r="Y4054">
        <v>1.5438000000000001</v>
      </c>
      <c r="AN4054" t="s">
        <v>3885</v>
      </c>
      <c r="AO4054" t="s">
        <v>3890</v>
      </c>
    </row>
    <row r="4055" spans="1:41" hidden="1" x14ac:dyDescent="0.25">
      <c r="A4055" t="s">
        <v>622</v>
      </c>
      <c r="C4055" s="2">
        <v>45743</v>
      </c>
      <c r="D4055" s="2">
        <v>45750</v>
      </c>
      <c r="E4055" s="2">
        <v>45763</v>
      </c>
      <c r="F4055">
        <v>2</v>
      </c>
      <c r="G4055">
        <v>4155</v>
      </c>
      <c r="H4055" t="s">
        <v>964</v>
      </c>
      <c r="I4055" t="s">
        <v>1063</v>
      </c>
      <c r="J4055" t="s">
        <v>1075</v>
      </c>
      <c r="K4055" t="s">
        <v>1091</v>
      </c>
      <c r="L4055" t="s">
        <v>1106</v>
      </c>
      <c r="M4055" t="s">
        <v>1111</v>
      </c>
      <c r="N4055">
        <v>5</v>
      </c>
      <c r="O4055" t="s">
        <v>1118</v>
      </c>
      <c r="P4055">
        <v>0</v>
      </c>
      <c r="Q4055" t="s">
        <v>1163</v>
      </c>
      <c r="R4055" t="s">
        <v>2652</v>
      </c>
      <c r="S4055" t="s">
        <v>3869</v>
      </c>
      <c r="T4055">
        <v>10</v>
      </c>
      <c r="U4055">
        <v>0</v>
      </c>
      <c r="V4055">
        <v>0</v>
      </c>
      <c r="W4055">
        <v>3.0252940000000001</v>
      </c>
      <c r="X4055">
        <v>30.25</v>
      </c>
      <c r="Y4055">
        <v>1.6471</v>
      </c>
      <c r="AN4055" t="s">
        <v>3885</v>
      </c>
      <c r="AO4055" t="s">
        <v>3890</v>
      </c>
    </row>
    <row r="4056" spans="1:41" hidden="1" x14ac:dyDescent="0.25">
      <c r="A4056" t="s">
        <v>621</v>
      </c>
      <c r="C4056" s="2">
        <v>45743</v>
      </c>
      <c r="D4056" s="2">
        <v>45750</v>
      </c>
      <c r="E4056" s="2">
        <v>45763</v>
      </c>
      <c r="F4056">
        <v>2</v>
      </c>
      <c r="G4056">
        <v>4155</v>
      </c>
      <c r="H4056" t="s">
        <v>964</v>
      </c>
      <c r="I4056" t="s">
        <v>1063</v>
      </c>
      <c r="J4056" t="s">
        <v>1075</v>
      </c>
      <c r="K4056" t="s">
        <v>1091</v>
      </c>
      <c r="L4056" t="s">
        <v>1106</v>
      </c>
      <c r="M4056" t="s">
        <v>1111</v>
      </c>
      <c r="N4056">
        <v>5</v>
      </c>
      <c r="O4056" t="s">
        <v>1118</v>
      </c>
      <c r="P4056">
        <v>0</v>
      </c>
      <c r="Q4056" t="s">
        <v>1289</v>
      </c>
      <c r="R4056" t="s">
        <v>2778</v>
      </c>
      <c r="S4056" t="s">
        <v>3869</v>
      </c>
      <c r="T4056">
        <v>10</v>
      </c>
      <c r="U4056">
        <v>0</v>
      </c>
      <c r="V4056">
        <v>0</v>
      </c>
      <c r="W4056">
        <v>3.689152</v>
      </c>
      <c r="X4056">
        <v>36.89</v>
      </c>
      <c r="Y4056">
        <v>2.0085000000000002</v>
      </c>
      <c r="Z4056">
        <v>0</v>
      </c>
      <c r="AA4056">
        <v>104291</v>
      </c>
      <c r="AB4056">
        <v>10143400</v>
      </c>
      <c r="AC4056" t="s">
        <v>3869</v>
      </c>
      <c r="AD4056">
        <v>50</v>
      </c>
      <c r="AE4056">
        <v>50</v>
      </c>
      <c r="AF4056">
        <v>50</v>
      </c>
      <c r="AG4056" t="s">
        <v>3881</v>
      </c>
      <c r="AH4056" s="2">
        <v>45747</v>
      </c>
      <c r="AI4056" t="s">
        <v>879</v>
      </c>
      <c r="AJ4056" s="2">
        <v>45751</v>
      </c>
      <c r="AK4056" t="s">
        <v>3884</v>
      </c>
      <c r="AL4056">
        <v>50</v>
      </c>
      <c r="AM4056">
        <v>50</v>
      </c>
      <c r="AN4056" t="s">
        <v>3885</v>
      </c>
      <c r="AO4056" t="s">
        <v>3891</v>
      </c>
    </row>
    <row r="4057" spans="1:41" hidden="1" x14ac:dyDescent="0.25">
      <c r="A4057" t="s">
        <v>622</v>
      </c>
      <c r="C4057" s="2">
        <v>45743</v>
      </c>
      <c r="D4057" s="2">
        <v>45750</v>
      </c>
      <c r="E4057" s="2">
        <v>45763</v>
      </c>
      <c r="F4057">
        <v>2</v>
      </c>
      <c r="G4057">
        <v>4155</v>
      </c>
      <c r="H4057" t="s">
        <v>964</v>
      </c>
      <c r="I4057" t="s">
        <v>1063</v>
      </c>
      <c r="J4057" t="s">
        <v>1075</v>
      </c>
      <c r="K4057" t="s">
        <v>1091</v>
      </c>
      <c r="L4057" t="s">
        <v>1106</v>
      </c>
      <c r="M4057" t="s">
        <v>1111</v>
      </c>
      <c r="N4057">
        <v>5</v>
      </c>
      <c r="O4057" t="s">
        <v>1118</v>
      </c>
      <c r="P4057">
        <v>0</v>
      </c>
      <c r="Q4057" t="s">
        <v>1187</v>
      </c>
      <c r="R4057" t="s">
        <v>2676</v>
      </c>
      <c r="S4057" t="s">
        <v>3869</v>
      </c>
      <c r="T4057">
        <v>10</v>
      </c>
      <c r="U4057">
        <v>0</v>
      </c>
      <c r="V4057">
        <v>0</v>
      </c>
      <c r="W4057">
        <v>3.0252940000000001</v>
      </c>
      <c r="X4057">
        <v>30.25</v>
      </c>
      <c r="Y4057">
        <v>1.6471</v>
      </c>
      <c r="AN4057" t="s">
        <v>3885</v>
      </c>
      <c r="AO4057" t="s">
        <v>3890</v>
      </c>
    </row>
    <row r="4058" spans="1:41" hidden="1" x14ac:dyDescent="0.25">
      <c r="A4058" t="s">
        <v>622</v>
      </c>
      <c r="C4058" s="2">
        <v>45743</v>
      </c>
      <c r="D4058" s="2">
        <v>45750</v>
      </c>
      <c r="E4058" s="2">
        <v>45763</v>
      </c>
      <c r="F4058">
        <v>2</v>
      </c>
      <c r="G4058">
        <v>4155</v>
      </c>
      <c r="H4058" t="s">
        <v>964</v>
      </c>
      <c r="I4058" t="s">
        <v>1063</v>
      </c>
      <c r="J4058" t="s">
        <v>1075</v>
      </c>
      <c r="K4058" t="s">
        <v>1091</v>
      </c>
      <c r="L4058" t="s">
        <v>1106</v>
      </c>
      <c r="M4058" t="s">
        <v>1111</v>
      </c>
      <c r="N4058">
        <v>5</v>
      </c>
      <c r="O4058" t="s">
        <v>1118</v>
      </c>
      <c r="P4058">
        <v>0</v>
      </c>
      <c r="Q4058" t="s">
        <v>1290</v>
      </c>
      <c r="R4058" t="s">
        <v>2779</v>
      </c>
      <c r="S4058" t="s">
        <v>3869</v>
      </c>
      <c r="T4058">
        <v>10</v>
      </c>
      <c r="U4058">
        <v>0</v>
      </c>
      <c r="V4058">
        <v>0</v>
      </c>
      <c r="W4058">
        <v>2.83562</v>
      </c>
      <c r="X4058">
        <v>28.36</v>
      </c>
      <c r="Y4058">
        <v>1.5438000000000001</v>
      </c>
      <c r="AN4058" t="s">
        <v>3885</v>
      </c>
      <c r="AO4058" t="s">
        <v>3890</v>
      </c>
    </row>
    <row r="4059" spans="1:41" hidden="1" x14ac:dyDescent="0.25">
      <c r="A4059" t="s">
        <v>622</v>
      </c>
      <c r="C4059" s="2">
        <v>45743</v>
      </c>
      <c r="D4059" s="2">
        <v>45750</v>
      </c>
      <c r="E4059" s="2">
        <v>45763</v>
      </c>
      <c r="F4059">
        <v>2</v>
      </c>
      <c r="G4059">
        <v>4155</v>
      </c>
      <c r="H4059" t="s">
        <v>964</v>
      </c>
      <c r="I4059" t="s">
        <v>1063</v>
      </c>
      <c r="J4059" t="s">
        <v>1075</v>
      </c>
      <c r="K4059" t="s">
        <v>1091</v>
      </c>
      <c r="L4059" t="s">
        <v>1106</v>
      </c>
      <c r="M4059" t="s">
        <v>1111</v>
      </c>
      <c r="N4059">
        <v>5</v>
      </c>
      <c r="O4059" t="s">
        <v>1118</v>
      </c>
      <c r="P4059">
        <v>0</v>
      </c>
      <c r="Q4059" t="s">
        <v>1126</v>
      </c>
      <c r="R4059" t="s">
        <v>2615</v>
      </c>
      <c r="S4059" t="s">
        <v>3869</v>
      </c>
      <c r="T4059">
        <v>10</v>
      </c>
      <c r="U4059">
        <v>0</v>
      </c>
      <c r="V4059">
        <v>0</v>
      </c>
      <c r="W4059">
        <v>3.0252940000000001</v>
      </c>
      <c r="X4059">
        <v>30.25</v>
      </c>
      <c r="Y4059">
        <v>1.6471</v>
      </c>
      <c r="AN4059" t="s">
        <v>3885</v>
      </c>
      <c r="AO4059" t="s">
        <v>3890</v>
      </c>
    </row>
    <row r="4060" spans="1:41" hidden="1" x14ac:dyDescent="0.25">
      <c r="A4060" t="s">
        <v>622</v>
      </c>
      <c r="C4060" s="2">
        <v>45743</v>
      </c>
      <c r="D4060" s="2">
        <v>45750</v>
      </c>
      <c r="E4060" s="2">
        <v>45763</v>
      </c>
      <c r="F4060">
        <v>2</v>
      </c>
      <c r="G4060">
        <v>4155</v>
      </c>
      <c r="H4060" t="s">
        <v>964</v>
      </c>
      <c r="I4060" t="s">
        <v>1063</v>
      </c>
      <c r="J4060" t="s">
        <v>1075</v>
      </c>
      <c r="K4060" t="s">
        <v>1091</v>
      </c>
      <c r="L4060" t="s">
        <v>1106</v>
      </c>
      <c r="M4060" t="s">
        <v>1111</v>
      </c>
      <c r="N4060">
        <v>5</v>
      </c>
      <c r="O4060" t="s">
        <v>1118</v>
      </c>
      <c r="P4060">
        <v>0</v>
      </c>
      <c r="Q4060" t="s">
        <v>1291</v>
      </c>
      <c r="R4060" t="s">
        <v>2780</v>
      </c>
      <c r="S4060" t="s">
        <v>3869</v>
      </c>
      <c r="T4060">
        <v>10</v>
      </c>
      <c r="U4060">
        <v>0</v>
      </c>
      <c r="V4060">
        <v>0</v>
      </c>
      <c r="W4060">
        <v>3.689152</v>
      </c>
      <c r="X4060">
        <v>36.89</v>
      </c>
      <c r="Y4060">
        <v>2.0085000000000002</v>
      </c>
      <c r="AN4060" t="s">
        <v>3885</v>
      </c>
      <c r="AO4060" t="s">
        <v>3890</v>
      </c>
    </row>
    <row r="4061" spans="1:41" hidden="1" x14ac:dyDescent="0.25">
      <c r="A4061" t="s">
        <v>621</v>
      </c>
      <c r="C4061" s="2">
        <v>45743</v>
      </c>
      <c r="D4061" s="2">
        <v>45750</v>
      </c>
      <c r="E4061" s="2">
        <v>45763</v>
      </c>
      <c r="F4061">
        <v>2</v>
      </c>
      <c r="G4061">
        <v>4155</v>
      </c>
      <c r="H4061" t="s">
        <v>964</v>
      </c>
      <c r="I4061" t="s">
        <v>1063</v>
      </c>
      <c r="J4061" t="s">
        <v>1075</v>
      </c>
      <c r="K4061" t="s">
        <v>1091</v>
      </c>
      <c r="L4061" t="s">
        <v>1106</v>
      </c>
      <c r="M4061" t="s">
        <v>1111</v>
      </c>
      <c r="N4061">
        <v>5</v>
      </c>
      <c r="O4061" t="s">
        <v>1118</v>
      </c>
      <c r="P4061">
        <v>0</v>
      </c>
      <c r="Q4061" t="s">
        <v>1292</v>
      </c>
      <c r="R4061" t="s">
        <v>2781</v>
      </c>
      <c r="S4061" t="s">
        <v>3869</v>
      </c>
      <c r="T4061">
        <v>10</v>
      </c>
      <c r="U4061">
        <v>0</v>
      </c>
      <c r="V4061">
        <v>0</v>
      </c>
      <c r="W4061">
        <v>2.83562</v>
      </c>
      <c r="X4061">
        <v>28.36</v>
      </c>
      <c r="Y4061">
        <v>1.5438000000000001</v>
      </c>
      <c r="Z4061">
        <v>0</v>
      </c>
      <c r="AA4061">
        <v>104316</v>
      </c>
      <c r="AB4061">
        <v>10140900</v>
      </c>
      <c r="AC4061" t="s">
        <v>3869</v>
      </c>
      <c r="AD4061">
        <v>50</v>
      </c>
      <c r="AE4061">
        <v>50</v>
      </c>
      <c r="AF4061">
        <v>50</v>
      </c>
      <c r="AG4061" t="s">
        <v>3882</v>
      </c>
      <c r="AH4061" s="2">
        <v>45747</v>
      </c>
      <c r="AI4061" t="s">
        <v>879</v>
      </c>
      <c r="AJ4061" s="2">
        <v>45751</v>
      </c>
      <c r="AK4061" t="s">
        <v>3884</v>
      </c>
      <c r="AL4061">
        <v>50</v>
      </c>
      <c r="AM4061">
        <v>50</v>
      </c>
      <c r="AN4061" t="s">
        <v>3885</v>
      </c>
      <c r="AO4061" t="s">
        <v>3891</v>
      </c>
    </row>
    <row r="4062" spans="1:41" hidden="1" x14ac:dyDescent="0.25">
      <c r="A4062" t="s">
        <v>622</v>
      </c>
      <c r="C4062" s="2">
        <v>45743</v>
      </c>
      <c r="D4062" s="2">
        <v>45750</v>
      </c>
      <c r="E4062" s="2">
        <v>45763</v>
      </c>
      <c r="F4062">
        <v>2</v>
      </c>
      <c r="G4062">
        <v>4155</v>
      </c>
      <c r="H4062" t="s">
        <v>964</v>
      </c>
      <c r="I4062" t="s">
        <v>1063</v>
      </c>
      <c r="J4062" t="s">
        <v>1075</v>
      </c>
      <c r="K4062" t="s">
        <v>1091</v>
      </c>
      <c r="L4062" t="s">
        <v>1106</v>
      </c>
      <c r="M4062" t="s">
        <v>1111</v>
      </c>
      <c r="N4062">
        <v>5</v>
      </c>
      <c r="O4062" t="s">
        <v>1118</v>
      </c>
      <c r="P4062">
        <v>0</v>
      </c>
      <c r="Q4062" t="s">
        <v>1293</v>
      </c>
      <c r="R4062" t="s">
        <v>2782</v>
      </c>
      <c r="S4062" t="s">
        <v>3869</v>
      </c>
      <c r="T4062">
        <v>10</v>
      </c>
      <c r="U4062">
        <v>0</v>
      </c>
      <c r="V4062">
        <v>0</v>
      </c>
      <c r="W4062">
        <v>2.83562</v>
      </c>
      <c r="X4062">
        <v>28.36</v>
      </c>
      <c r="Y4062">
        <v>1.5438000000000001</v>
      </c>
      <c r="AN4062" t="s">
        <v>3885</v>
      </c>
      <c r="AO4062" t="s">
        <v>3890</v>
      </c>
    </row>
    <row r="4063" spans="1:41" hidden="1" x14ac:dyDescent="0.25">
      <c r="A4063" t="s">
        <v>622</v>
      </c>
      <c r="C4063" s="2">
        <v>45743</v>
      </c>
      <c r="D4063" s="2">
        <v>45750</v>
      </c>
      <c r="E4063" s="2">
        <v>45763</v>
      </c>
      <c r="F4063">
        <v>2</v>
      </c>
      <c r="G4063">
        <v>4155</v>
      </c>
      <c r="H4063" t="s">
        <v>964</v>
      </c>
      <c r="I4063" t="s">
        <v>1063</v>
      </c>
      <c r="J4063" t="s">
        <v>1075</v>
      </c>
      <c r="K4063" t="s">
        <v>1091</v>
      </c>
      <c r="L4063" t="s">
        <v>1106</v>
      </c>
      <c r="M4063" t="s">
        <v>1111</v>
      </c>
      <c r="N4063">
        <v>5</v>
      </c>
      <c r="O4063" t="s">
        <v>1118</v>
      </c>
      <c r="P4063">
        <v>0</v>
      </c>
      <c r="Q4063" t="s">
        <v>1294</v>
      </c>
      <c r="R4063" t="s">
        <v>2783</v>
      </c>
      <c r="S4063" t="s">
        <v>3869</v>
      </c>
      <c r="T4063">
        <v>10</v>
      </c>
      <c r="U4063">
        <v>0</v>
      </c>
      <c r="V4063">
        <v>0</v>
      </c>
      <c r="W4063">
        <v>3.0252940000000001</v>
      </c>
      <c r="X4063">
        <v>30.25</v>
      </c>
      <c r="Y4063">
        <v>1.6471</v>
      </c>
      <c r="AN4063" t="s">
        <v>3885</v>
      </c>
      <c r="AO4063" t="s">
        <v>3890</v>
      </c>
    </row>
    <row r="4064" spans="1:41" hidden="1" x14ac:dyDescent="0.25">
      <c r="A4064" t="s">
        <v>622</v>
      </c>
      <c r="C4064" s="2">
        <v>45743</v>
      </c>
      <c r="D4064" s="2">
        <v>45750</v>
      </c>
      <c r="E4064" s="2">
        <v>45763</v>
      </c>
      <c r="F4064">
        <v>2</v>
      </c>
      <c r="G4064">
        <v>4155</v>
      </c>
      <c r="H4064" t="s">
        <v>964</v>
      </c>
      <c r="I4064" t="s">
        <v>1063</v>
      </c>
      <c r="J4064" t="s">
        <v>1075</v>
      </c>
      <c r="K4064" t="s">
        <v>1091</v>
      </c>
      <c r="L4064" t="s">
        <v>1106</v>
      </c>
      <c r="M4064" t="s">
        <v>1111</v>
      </c>
      <c r="N4064">
        <v>5</v>
      </c>
      <c r="O4064" t="s">
        <v>1118</v>
      </c>
      <c r="P4064">
        <v>0</v>
      </c>
      <c r="Q4064" t="s">
        <v>1127</v>
      </c>
      <c r="R4064" t="s">
        <v>2616</v>
      </c>
      <c r="S4064" t="s">
        <v>3869</v>
      </c>
      <c r="T4064">
        <v>10</v>
      </c>
      <c r="U4064">
        <v>0</v>
      </c>
      <c r="V4064">
        <v>0</v>
      </c>
      <c r="W4064">
        <v>3.0252940000000001</v>
      </c>
      <c r="X4064">
        <v>30.25</v>
      </c>
      <c r="Y4064">
        <v>1.6471</v>
      </c>
      <c r="AN4064" t="s">
        <v>3885</v>
      </c>
      <c r="AO4064" t="s">
        <v>3890</v>
      </c>
    </row>
    <row r="4065" spans="1:41" hidden="1" x14ac:dyDescent="0.25">
      <c r="A4065" t="s">
        <v>622</v>
      </c>
      <c r="C4065" s="2">
        <v>45743</v>
      </c>
      <c r="D4065" s="2">
        <v>45750</v>
      </c>
      <c r="E4065" s="2">
        <v>45763</v>
      </c>
      <c r="F4065">
        <v>2</v>
      </c>
      <c r="G4065">
        <v>4155</v>
      </c>
      <c r="H4065" t="s">
        <v>964</v>
      </c>
      <c r="I4065" t="s">
        <v>1063</v>
      </c>
      <c r="J4065" t="s">
        <v>1075</v>
      </c>
      <c r="K4065" t="s">
        <v>1091</v>
      </c>
      <c r="L4065" t="s">
        <v>1106</v>
      </c>
      <c r="M4065" t="s">
        <v>1111</v>
      </c>
      <c r="N4065">
        <v>5</v>
      </c>
      <c r="O4065" t="s">
        <v>1118</v>
      </c>
      <c r="P4065">
        <v>0</v>
      </c>
      <c r="Q4065" t="s">
        <v>1295</v>
      </c>
      <c r="R4065" t="s">
        <v>2784</v>
      </c>
      <c r="S4065" t="s">
        <v>3869</v>
      </c>
      <c r="T4065">
        <v>10</v>
      </c>
      <c r="U4065">
        <v>0</v>
      </c>
      <c r="V4065">
        <v>0</v>
      </c>
      <c r="W4065">
        <v>3.0252940000000001</v>
      </c>
      <c r="X4065">
        <v>30.25</v>
      </c>
      <c r="Y4065">
        <v>1.6471</v>
      </c>
      <c r="AN4065" t="s">
        <v>3885</v>
      </c>
      <c r="AO4065" t="s">
        <v>3890</v>
      </c>
    </row>
    <row r="4066" spans="1:41" hidden="1" x14ac:dyDescent="0.25">
      <c r="A4066" t="s">
        <v>622</v>
      </c>
      <c r="C4066" s="2">
        <v>45743</v>
      </c>
      <c r="D4066" s="2">
        <v>45750</v>
      </c>
      <c r="E4066" s="2">
        <v>45763</v>
      </c>
      <c r="F4066">
        <v>2</v>
      </c>
      <c r="G4066">
        <v>4155</v>
      </c>
      <c r="H4066" t="s">
        <v>964</v>
      </c>
      <c r="I4066" t="s">
        <v>1063</v>
      </c>
      <c r="J4066" t="s">
        <v>1075</v>
      </c>
      <c r="K4066" t="s">
        <v>1091</v>
      </c>
      <c r="L4066" t="s">
        <v>1106</v>
      </c>
      <c r="M4066" t="s">
        <v>1111</v>
      </c>
      <c r="N4066">
        <v>5</v>
      </c>
      <c r="O4066" t="s">
        <v>1118</v>
      </c>
      <c r="P4066">
        <v>0</v>
      </c>
      <c r="Q4066" t="s">
        <v>1296</v>
      </c>
      <c r="R4066" t="s">
        <v>2785</v>
      </c>
      <c r="S4066" t="s">
        <v>3869</v>
      </c>
      <c r="T4066">
        <v>10</v>
      </c>
      <c r="U4066">
        <v>0</v>
      </c>
      <c r="V4066">
        <v>0</v>
      </c>
      <c r="W4066">
        <v>3.0252940000000001</v>
      </c>
      <c r="X4066">
        <v>30.25</v>
      </c>
      <c r="Y4066">
        <v>1.6471</v>
      </c>
      <c r="AN4066" t="s">
        <v>3885</v>
      </c>
      <c r="AO4066" t="s">
        <v>3890</v>
      </c>
    </row>
    <row r="4067" spans="1:41" hidden="1" x14ac:dyDescent="0.25">
      <c r="A4067" t="s">
        <v>622</v>
      </c>
      <c r="C4067" s="2">
        <v>45743</v>
      </c>
      <c r="D4067" s="2">
        <v>45750</v>
      </c>
      <c r="E4067" s="2">
        <v>45763</v>
      </c>
      <c r="F4067">
        <v>2</v>
      </c>
      <c r="G4067">
        <v>4155</v>
      </c>
      <c r="H4067" t="s">
        <v>964</v>
      </c>
      <c r="I4067" t="s">
        <v>1063</v>
      </c>
      <c r="J4067" t="s">
        <v>1075</v>
      </c>
      <c r="K4067" t="s">
        <v>1091</v>
      </c>
      <c r="L4067" t="s">
        <v>1106</v>
      </c>
      <c r="M4067" t="s">
        <v>1111</v>
      </c>
      <c r="N4067">
        <v>5</v>
      </c>
      <c r="O4067" t="s">
        <v>1118</v>
      </c>
      <c r="P4067">
        <v>0</v>
      </c>
      <c r="Q4067" t="s">
        <v>1297</v>
      </c>
      <c r="R4067" t="s">
        <v>2786</v>
      </c>
      <c r="S4067" t="s">
        <v>3869</v>
      </c>
      <c r="T4067">
        <v>10</v>
      </c>
      <c r="U4067">
        <v>0</v>
      </c>
      <c r="V4067">
        <v>0</v>
      </c>
      <c r="W4067">
        <v>2.83562</v>
      </c>
      <c r="X4067">
        <v>28.36</v>
      </c>
      <c r="Y4067">
        <v>1.5438000000000001</v>
      </c>
      <c r="AN4067" t="s">
        <v>3885</v>
      </c>
      <c r="AO4067" t="s">
        <v>3890</v>
      </c>
    </row>
    <row r="4068" spans="1:41" hidden="1" x14ac:dyDescent="0.25">
      <c r="A4068" t="s">
        <v>622</v>
      </c>
      <c r="C4068" s="2">
        <v>45743</v>
      </c>
      <c r="D4068" s="2">
        <v>45750</v>
      </c>
      <c r="E4068" s="2">
        <v>45763</v>
      </c>
      <c r="F4068">
        <v>2</v>
      </c>
      <c r="G4068">
        <v>4155</v>
      </c>
      <c r="H4068" t="s">
        <v>964</v>
      </c>
      <c r="I4068" t="s">
        <v>1063</v>
      </c>
      <c r="J4068" t="s">
        <v>1075</v>
      </c>
      <c r="K4068" t="s">
        <v>1091</v>
      </c>
      <c r="L4068" t="s">
        <v>1106</v>
      </c>
      <c r="M4068" t="s">
        <v>1111</v>
      </c>
      <c r="N4068">
        <v>5</v>
      </c>
      <c r="O4068" t="s">
        <v>1118</v>
      </c>
      <c r="P4068">
        <v>0</v>
      </c>
      <c r="Q4068" t="s">
        <v>1298</v>
      </c>
      <c r="R4068" t="s">
        <v>2787</v>
      </c>
      <c r="S4068" t="s">
        <v>3869</v>
      </c>
      <c r="T4068">
        <v>10</v>
      </c>
      <c r="U4068">
        <v>0</v>
      </c>
      <c r="V4068">
        <v>0</v>
      </c>
      <c r="W4068">
        <v>2.83562</v>
      </c>
      <c r="X4068">
        <v>28.36</v>
      </c>
      <c r="Y4068">
        <v>1.5438000000000001</v>
      </c>
      <c r="AN4068" t="s">
        <v>3885</v>
      </c>
      <c r="AO4068" t="s">
        <v>3890</v>
      </c>
    </row>
    <row r="4069" spans="1:41" hidden="1" x14ac:dyDescent="0.25">
      <c r="A4069" t="s">
        <v>622</v>
      </c>
      <c r="C4069" s="2">
        <v>45743</v>
      </c>
      <c r="D4069" s="2">
        <v>45750</v>
      </c>
      <c r="E4069" s="2">
        <v>45763</v>
      </c>
      <c r="F4069">
        <v>2</v>
      </c>
      <c r="G4069">
        <v>4155</v>
      </c>
      <c r="H4069" t="s">
        <v>964</v>
      </c>
      <c r="I4069" t="s">
        <v>1063</v>
      </c>
      <c r="J4069" t="s">
        <v>1075</v>
      </c>
      <c r="K4069" t="s">
        <v>1091</v>
      </c>
      <c r="L4069" t="s">
        <v>1106</v>
      </c>
      <c r="M4069" t="s">
        <v>1111</v>
      </c>
      <c r="N4069">
        <v>5</v>
      </c>
      <c r="O4069" t="s">
        <v>1118</v>
      </c>
      <c r="P4069">
        <v>0</v>
      </c>
      <c r="Q4069" t="s">
        <v>1299</v>
      </c>
      <c r="R4069" t="s">
        <v>2788</v>
      </c>
      <c r="S4069" t="s">
        <v>3869</v>
      </c>
      <c r="T4069">
        <v>10</v>
      </c>
      <c r="U4069">
        <v>0</v>
      </c>
      <c r="V4069">
        <v>0</v>
      </c>
      <c r="W4069">
        <v>3.0252940000000001</v>
      </c>
      <c r="X4069">
        <v>30.25</v>
      </c>
      <c r="Y4069">
        <v>1.6471</v>
      </c>
      <c r="AN4069" t="s">
        <v>3885</v>
      </c>
      <c r="AO4069" t="s">
        <v>3890</v>
      </c>
    </row>
    <row r="4070" spans="1:41" hidden="1" x14ac:dyDescent="0.25">
      <c r="A4070" t="s">
        <v>622</v>
      </c>
      <c r="C4070" s="2">
        <v>45743</v>
      </c>
      <c r="D4070" s="2">
        <v>45750</v>
      </c>
      <c r="E4070" s="2">
        <v>45763</v>
      </c>
      <c r="F4070">
        <v>2</v>
      </c>
      <c r="G4070">
        <v>4155</v>
      </c>
      <c r="H4070" t="s">
        <v>964</v>
      </c>
      <c r="I4070" t="s">
        <v>1063</v>
      </c>
      <c r="J4070" t="s">
        <v>1075</v>
      </c>
      <c r="K4070" t="s">
        <v>1091</v>
      </c>
      <c r="L4070" t="s">
        <v>1106</v>
      </c>
      <c r="M4070" t="s">
        <v>1111</v>
      </c>
      <c r="N4070">
        <v>5</v>
      </c>
      <c r="O4070" t="s">
        <v>1118</v>
      </c>
      <c r="P4070">
        <v>0</v>
      </c>
      <c r="Q4070" t="s">
        <v>1128</v>
      </c>
      <c r="R4070" t="s">
        <v>2617</v>
      </c>
      <c r="S4070" t="s">
        <v>3869</v>
      </c>
      <c r="T4070">
        <v>10</v>
      </c>
      <c r="U4070">
        <v>0</v>
      </c>
      <c r="V4070">
        <v>0</v>
      </c>
      <c r="W4070">
        <v>3.0252940000000001</v>
      </c>
      <c r="X4070">
        <v>30.25</v>
      </c>
      <c r="Y4070">
        <v>1.6471</v>
      </c>
      <c r="AN4070" t="s">
        <v>3885</v>
      </c>
      <c r="AO4070" t="s">
        <v>3890</v>
      </c>
    </row>
    <row r="4071" spans="1:41" hidden="1" x14ac:dyDescent="0.25">
      <c r="A4071" t="s">
        <v>622</v>
      </c>
      <c r="C4071" s="2">
        <v>45743</v>
      </c>
      <c r="D4071" s="2">
        <v>45750</v>
      </c>
      <c r="E4071" s="2">
        <v>45763</v>
      </c>
      <c r="F4071">
        <v>2</v>
      </c>
      <c r="G4071">
        <v>4155</v>
      </c>
      <c r="H4071" t="s">
        <v>964</v>
      </c>
      <c r="I4071" t="s">
        <v>1063</v>
      </c>
      <c r="J4071" t="s">
        <v>1075</v>
      </c>
      <c r="K4071" t="s">
        <v>1091</v>
      </c>
      <c r="L4071" t="s">
        <v>1106</v>
      </c>
      <c r="M4071" t="s">
        <v>1111</v>
      </c>
      <c r="N4071">
        <v>5</v>
      </c>
      <c r="O4071" t="s">
        <v>1118</v>
      </c>
      <c r="P4071">
        <v>0</v>
      </c>
      <c r="Q4071" t="s">
        <v>1164</v>
      </c>
      <c r="R4071" t="s">
        <v>2653</v>
      </c>
      <c r="S4071" t="s">
        <v>3869</v>
      </c>
      <c r="T4071">
        <v>10</v>
      </c>
      <c r="U4071">
        <v>0</v>
      </c>
      <c r="V4071">
        <v>0</v>
      </c>
      <c r="W4071">
        <v>3.0252940000000001</v>
      </c>
      <c r="X4071">
        <v>30.25</v>
      </c>
      <c r="Y4071">
        <v>1.6471</v>
      </c>
      <c r="AN4071" t="s">
        <v>3885</v>
      </c>
      <c r="AO4071" t="s">
        <v>3890</v>
      </c>
    </row>
    <row r="4072" spans="1:41" hidden="1" x14ac:dyDescent="0.25">
      <c r="A4072" t="s">
        <v>622</v>
      </c>
      <c r="C4072" s="2">
        <v>45743</v>
      </c>
      <c r="D4072" s="2">
        <v>45750</v>
      </c>
      <c r="E4072" s="2">
        <v>45763</v>
      </c>
      <c r="F4072">
        <v>2</v>
      </c>
      <c r="G4072">
        <v>4155</v>
      </c>
      <c r="H4072" t="s">
        <v>964</v>
      </c>
      <c r="I4072" t="s">
        <v>1063</v>
      </c>
      <c r="J4072" t="s">
        <v>1075</v>
      </c>
      <c r="K4072" t="s">
        <v>1091</v>
      </c>
      <c r="L4072" t="s">
        <v>1106</v>
      </c>
      <c r="M4072" t="s">
        <v>1111</v>
      </c>
      <c r="N4072">
        <v>5</v>
      </c>
      <c r="O4072" t="s">
        <v>1118</v>
      </c>
      <c r="P4072">
        <v>0</v>
      </c>
      <c r="Q4072" t="s">
        <v>1300</v>
      </c>
      <c r="R4072" t="s">
        <v>2789</v>
      </c>
      <c r="S4072" t="s">
        <v>3869</v>
      </c>
      <c r="T4072">
        <v>10</v>
      </c>
      <c r="U4072">
        <v>0</v>
      </c>
      <c r="V4072">
        <v>0</v>
      </c>
      <c r="W4072">
        <v>3.0252940000000001</v>
      </c>
      <c r="X4072">
        <v>30.25</v>
      </c>
      <c r="Y4072">
        <v>1.6471</v>
      </c>
      <c r="AN4072" t="s">
        <v>3885</v>
      </c>
      <c r="AO4072" t="s">
        <v>3890</v>
      </c>
    </row>
    <row r="4073" spans="1:41" hidden="1" x14ac:dyDescent="0.25">
      <c r="A4073" t="s">
        <v>622</v>
      </c>
      <c r="C4073" s="2">
        <v>45743</v>
      </c>
      <c r="D4073" s="2">
        <v>45750</v>
      </c>
      <c r="E4073" s="2">
        <v>45763</v>
      </c>
      <c r="F4073">
        <v>2</v>
      </c>
      <c r="G4073">
        <v>4155</v>
      </c>
      <c r="H4073" t="s">
        <v>964</v>
      </c>
      <c r="I4073" t="s">
        <v>1063</v>
      </c>
      <c r="J4073" t="s">
        <v>1075</v>
      </c>
      <c r="K4073" t="s">
        <v>1091</v>
      </c>
      <c r="L4073" t="s">
        <v>1106</v>
      </c>
      <c r="M4073" t="s">
        <v>1111</v>
      </c>
      <c r="N4073">
        <v>5</v>
      </c>
      <c r="O4073" t="s">
        <v>1118</v>
      </c>
      <c r="P4073">
        <v>0</v>
      </c>
      <c r="Q4073" t="s">
        <v>1301</v>
      </c>
      <c r="R4073" t="s">
        <v>2790</v>
      </c>
      <c r="S4073" t="s">
        <v>3869</v>
      </c>
      <c r="T4073">
        <v>10</v>
      </c>
      <c r="U4073">
        <v>0</v>
      </c>
      <c r="V4073">
        <v>0</v>
      </c>
      <c r="W4073">
        <v>2.83562</v>
      </c>
      <c r="X4073">
        <v>28.36</v>
      </c>
      <c r="Y4073">
        <v>1.5438000000000001</v>
      </c>
      <c r="AN4073" t="s">
        <v>3885</v>
      </c>
      <c r="AO4073" t="s">
        <v>3890</v>
      </c>
    </row>
    <row r="4074" spans="1:41" hidden="1" x14ac:dyDescent="0.25">
      <c r="A4074" t="s">
        <v>622</v>
      </c>
      <c r="C4074" s="2">
        <v>45743</v>
      </c>
      <c r="D4074" s="2">
        <v>45750</v>
      </c>
      <c r="E4074" s="2">
        <v>45763</v>
      </c>
      <c r="F4074">
        <v>2</v>
      </c>
      <c r="G4074">
        <v>4155</v>
      </c>
      <c r="H4074" t="s">
        <v>964</v>
      </c>
      <c r="I4074" t="s">
        <v>1063</v>
      </c>
      <c r="J4074" t="s">
        <v>1075</v>
      </c>
      <c r="K4074" t="s">
        <v>1091</v>
      </c>
      <c r="L4074" t="s">
        <v>1106</v>
      </c>
      <c r="M4074" t="s">
        <v>1111</v>
      </c>
      <c r="N4074">
        <v>5</v>
      </c>
      <c r="O4074" t="s">
        <v>1118</v>
      </c>
      <c r="P4074">
        <v>0</v>
      </c>
      <c r="Q4074" t="s">
        <v>1129</v>
      </c>
      <c r="R4074" t="s">
        <v>2618</v>
      </c>
      <c r="S4074" t="s">
        <v>3869</v>
      </c>
      <c r="T4074">
        <v>10</v>
      </c>
      <c r="U4074">
        <v>0</v>
      </c>
      <c r="V4074">
        <v>0</v>
      </c>
      <c r="W4074">
        <v>2.83562</v>
      </c>
      <c r="X4074">
        <v>28.36</v>
      </c>
      <c r="Y4074">
        <v>1.5438000000000001</v>
      </c>
      <c r="AN4074" t="s">
        <v>3885</v>
      </c>
      <c r="AO4074" t="s">
        <v>3890</v>
      </c>
    </row>
    <row r="4075" spans="1:41" hidden="1" x14ac:dyDescent="0.25">
      <c r="A4075" t="s">
        <v>622</v>
      </c>
      <c r="C4075" s="2">
        <v>45743</v>
      </c>
      <c r="D4075" s="2">
        <v>45750</v>
      </c>
      <c r="E4075" s="2">
        <v>45763</v>
      </c>
      <c r="F4075">
        <v>2</v>
      </c>
      <c r="G4075">
        <v>4155</v>
      </c>
      <c r="H4075" t="s">
        <v>964</v>
      </c>
      <c r="I4075" t="s">
        <v>1063</v>
      </c>
      <c r="J4075" t="s">
        <v>1075</v>
      </c>
      <c r="K4075" t="s">
        <v>1091</v>
      </c>
      <c r="L4075" t="s">
        <v>1106</v>
      </c>
      <c r="M4075" t="s">
        <v>1111</v>
      </c>
      <c r="N4075">
        <v>5</v>
      </c>
      <c r="O4075" t="s">
        <v>1118</v>
      </c>
      <c r="P4075">
        <v>0</v>
      </c>
      <c r="Q4075" t="s">
        <v>1130</v>
      </c>
      <c r="R4075" t="s">
        <v>2619</v>
      </c>
      <c r="S4075" t="s">
        <v>3869</v>
      </c>
      <c r="T4075">
        <v>10</v>
      </c>
      <c r="U4075">
        <v>0</v>
      </c>
      <c r="V4075">
        <v>0</v>
      </c>
      <c r="W4075">
        <v>3.0252940000000001</v>
      </c>
      <c r="X4075">
        <v>30.25</v>
      </c>
      <c r="Y4075">
        <v>1.6471</v>
      </c>
      <c r="AN4075" t="s">
        <v>3885</v>
      </c>
      <c r="AO4075" t="s">
        <v>3890</v>
      </c>
    </row>
    <row r="4076" spans="1:41" hidden="1" x14ac:dyDescent="0.25">
      <c r="A4076" t="s">
        <v>622</v>
      </c>
      <c r="C4076" s="2">
        <v>45743</v>
      </c>
      <c r="D4076" s="2">
        <v>45750</v>
      </c>
      <c r="E4076" s="2">
        <v>45763</v>
      </c>
      <c r="F4076">
        <v>2</v>
      </c>
      <c r="G4076">
        <v>4155</v>
      </c>
      <c r="H4076" t="s">
        <v>964</v>
      </c>
      <c r="I4076" t="s">
        <v>1063</v>
      </c>
      <c r="J4076" t="s">
        <v>1075</v>
      </c>
      <c r="K4076" t="s">
        <v>1091</v>
      </c>
      <c r="L4076" t="s">
        <v>1106</v>
      </c>
      <c r="M4076" t="s">
        <v>1111</v>
      </c>
      <c r="N4076">
        <v>5</v>
      </c>
      <c r="O4076" t="s">
        <v>1118</v>
      </c>
      <c r="P4076">
        <v>0</v>
      </c>
      <c r="Q4076" t="s">
        <v>1131</v>
      </c>
      <c r="R4076" t="s">
        <v>2620</v>
      </c>
      <c r="S4076" t="s">
        <v>3869</v>
      </c>
      <c r="T4076">
        <v>10</v>
      </c>
      <c r="U4076">
        <v>0</v>
      </c>
      <c r="V4076">
        <v>0</v>
      </c>
      <c r="W4076">
        <v>3.0252940000000001</v>
      </c>
      <c r="X4076">
        <v>30.25</v>
      </c>
      <c r="Y4076">
        <v>1.6471</v>
      </c>
      <c r="AN4076" t="s">
        <v>3885</v>
      </c>
      <c r="AO4076" t="s">
        <v>3890</v>
      </c>
    </row>
    <row r="4077" spans="1:41" hidden="1" x14ac:dyDescent="0.25">
      <c r="A4077" t="s">
        <v>622</v>
      </c>
      <c r="C4077" s="2">
        <v>45743</v>
      </c>
      <c r="D4077" s="2">
        <v>45750</v>
      </c>
      <c r="E4077" s="2">
        <v>45763</v>
      </c>
      <c r="F4077">
        <v>2</v>
      </c>
      <c r="G4077">
        <v>4155</v>
      </c>
      <c r="H4077" t="s">
        <v>964</v>
      </c>
      <c r="I4077" t="s">
        <v>1063</v>
      </c>
      <c r="J4077" t="s">
        <v>1075</v>
      </c>
      <c r="K4077" t="s">
        <v>1091</v>
      </c>
      <c r="L4077" t="s">
        <v>1106</v>
      </c>
      <c r="M4077" t="s">
        <v>1111</v>
      </c>
      <c r="N4077">
        <v>5</v>
      </c>
      <c r="O4077" t="s">
        <v>1118</v>
      </c>
      <c r="P4077">
        <v>0</v>
      </c>
      <c r="Q4077" t="s">
        <v>1132</v>
      </c>
      <c r="R4077" t="s">
        <v>2621</v>
      </c>
      <c r="S4077" t="s">
        <v>3869</v>
      </c>
      <c r="T4077">
        <v>10</v>
      </c>
      <c r="U4077">
        <v>0</v>
      </c>
      <c r="V4077">
        <v>0</v>
      </c>
      <c r="W4077">
        <v>3.0252940000000001</v>
      </c>
      <c r="X4077">
        <v>30.25</v>
      </c>
      <c r="Y4077">
        <v>1.6471</v>
      </c>
      <c r="AN4077" t="s">
        <v>3885</v>
      </c>
      <c r="AO4077" t="s">
        <v>3890</v>
      </c>
    </row>
    <row r="4078" spans="1:41" hidden="1" x14ac:dyDescent="0.25">
      <c r="A4078" t="s">
        <v>621</v>
      </c>
      <c r="C4078" s="2">
        <v>45743</v>
      </c>
      <c r="D4078" s="2">
        <v>45750</v>
      </c>
      <c r="E4078" s="2">
        <v>45763</v>
      </c>
      <c r="F4078">
        <v>2</v>
      </c>
      <c r="G4078">
        <v>4155</v>
      </c>
      <c r="H4078" t="s">
        <v>964</v>
      </c>
      <c r="I4078" t="s">
        <v>1063</v>
      </c>
      <c r="J4078" t="s">
        <v>1075</v>
      </c>
      <c r="K4078" t="s">
        <v>1091</v>
      </c>
      <c r="L4078" t="s">
        <v>1106</v>
      </c>
      <c r="M4078" t="s">
        <v>1111</v>
      </c>
      <c r="N4078">
        <v>5</v>
      </c>
      <c r="O4078" t="s">
        <v>1118</v>
      </c>
      <c r="P4078">
        <v>0</v>
      </c>
      <c r="Q4078" t="s">
        <v>1188</v>
      </c>
      <c r="R4078" t="s">
        <v>2677</v>
      </c>
      <c r="S4078" t="s">
        <v>3869</v>
      </c>
      <c r="T4078">
        <v>10</v>
      </c>
      <c r="U4078">
        <v>0</v>
      </c>
      <c r="V4078">
        <v>0</v>
      </c>
      <c r="W4078">
        <v>3.0252940000000001</v>
      </c>
      <c r="X4078">
        <v>30.25</v>
      </c>
      <c r="Y4078">
        <v>1.6471</v>
      </c>
      <c r="Z4078">
        <v>0</v>
      </c>
      <c r="AA4078">
        <v>104313</v>
      </c>
      <c r="AB4078">
        <v>10141200</v>
      </c>
      <c r="AC4078" t="s">
        <v>3869</v>
      </c>
      <c r="AD4078">
        <v>50</v>
      </c>
      <c r="AE4078">
        <v>50</v>
      </c>
      <c r="AF4078">
        <v>50</v>
      </c>
      <c r="AG4078" t="s">
        <v>3881</v>
      </c>
      <c r="AH4078" s="2">
        <v>45747</v>
      </c>
      <c r="AI4078" t="s">
        <v>879</v>
      </c>
      <c r="AJ4078" s="2">
        <v>45751</v>
      </c>
      <c r="AK4078" t="s">
        <v>3884</v>
      </c>
      <c r="AL4078">
        <v>50</v>
      </c>
      <c r="AM4078">
        <v>50</v>
      </c>
      <c r="AN4078" t="s">
        <v>3885</v>
      </c>
      <c r="AO4078" t="s">
        <v>3891</v>
      </c>
    </row>
    <row r="4079" spans="1:41" hidden="1" x14ac:dyDescent="0.25">
      <c r="A4079" t="s">
        <v>622</v>
      </c>
      <c r="C4079" s="2">
        <v>45743</v>
      </c>
      <c r="D4079" s="2">
        <v>45750</v>
      </c>
      <c r="E4079" s="2">
        <v>45763</v>
      </c>
      <c r="F4079">
        <v>2</v>
      </c>
      <c r="G4079">
        <v>4155</v>
      </c>
      <c r="H4079" t="s">
        <v>964</v>
      </c>
      <c r="I4079" t="s">
        <v>1063</v>
      </c>
      <c r="J4079" t="s">
        <v>1075</v>
      </c>
      <c r="K4079" t="s">
        <v>1091</v>
      </c>
      <c r="L4079" t="s">
        <v>1106</v>
      </c>
      <c r="M4079" t="s">
        <v>1111</v>
      </c>
      <c r="N4079">
        <v>5</v>
      </c>
      <c r="O4079" t="s">
        <v>1118</v>
      </c>
      <c r="P4079">
        <v>0</v>
      </c>
      <c r="Q4079" t="s">
        <v>1133</v>
      </c>
      <c r="R4079" t="s">
        <v>2622</v>
      </c>
      <c r="S4079" t="s">
        <v>3869</v>
      </c>
      <c r="T4079">
        <v>10</v>
      </c>
      <c r="U4079">
        <v>0</v>
      </c>
      <c r="V4079">
        <v>0</v>
      </c>
      <c r="W4079">
        <v>3.689152</v>
      </c>
      <c r="X4079">
        <v>36.89</v>
      </c>
      <c r="Y4079">
        <v>2.0085000000000002</v>
      </c>
      <c r="AN4079" t="s">
        <v>3885</v>
      </c>
      <c r="AO4079" t="s">
        <v>3890</v>
      </c>
    </row>
    <row r="4080" spans="1:41" hidden="1" x14ac:dyDescent="0.25">
      <c r="A4080" t="s">
        <v>621</v>
      </c>
      <c r="C4080" s="2">
        <v>45743</v>
      </c>
      <c r="D4080" s="2">
        <v>45750</v>
      </c>
      <c r="E4080" s="2">
        <v>45763</v>
      </c>
      <c r="F4080">
        <v>2</v>
      </c>
      <c r="G4080">
        <v>4155</v>
      </c>
      <c r="H4080" t="s">
        <v>964</v>
      </c>
      <c r="I4080" t="s">
        <v>1063</v>
      </c>
      <c r="J4080" t="s">
        <v>1075</v>
      </c>
      <c r="K4080" t="s">
        <v>1091</v>
      </c>
      <c r="L4080" t="s">
        <v>1106</v>
      </c>
      <c r="M4080" t="s">
        <v>1111</v>
      </c>
      <c r="N4080">
        <v>5</v>
      </c>
      <c r="O4080" t="s">
        <v>1118</v>
      </c>
      <c r="P4080">
        <v>0</v>
      </c>
      <c r="Q4080" t="s">
        <v>1134</v>
      </c>
      <c r="R4080" t="s">
        <v>2623</v>
      </c>
      <c r="S4080" t="s">
        <v>3869</v>
      </c>
      <c r="T4080">
        <v>10</v>
      </c>
      <c r="U4080">
        <v>0</v>
      </c>
      <c r="V4080">
        <v>0</v>
      </c>
      <c r="W4080">
        <v>3.689152</v>
      </c>
      <c r="X4080">
        <v>36.89</v>
      </c>
      <c r="Y4080">
        <v>2.0085000000000002</v>
      </c>
      <c r="Z4080">
        <v>0</v>
      </c>
      <c r="AA4080">
        <v>104314</v>
      </c>
      <c r="AB4080">
        <v>10141100</v>
      </c>
      <c r="AC4080" t="s">
        <v>3869</v>
      </c>
      <c r="AD4080">
        <v>50</v>
      </c>
      <c r="AE4080">
        <v>50</v>
      </c>
      <c r="AF4080">
        <v>50</v>
      </c>
      <c r="AG4080" t="s">
        <v>3881</v>
      </c>
      <c r="AH4080" s="2">
        <v>45747</v>
      </c>
      <c r="AI4080" t="s">
        <v>879</v>
      </c>
      <c r="AJ4080" s="2">
        <v>45751</v>
      </c>
      <c r="AK4080" t="s">
        <v>3884</v>
      </c>
      <c r="AL4080">
        <v>50</v>
      </c>
      <c r="AM4080">
        <v>50</v>
      </c>
      <c r="AN4080" t="s">
        <v>3885</v>
      </c>
      <c r="AO4080" t="s">
        <v>3891</v>
      </c>
    </row>
    <row r="4081" spans="1:41" hidden="1" x14ac:dyDescent="0.25">
      <c r="A4081" t="s">
        <v>622</v>
      </c>
      <c r="C4081" s="2">
        <v>45743</v>
      </c>
      <c r="D4081" s="2">
        <v>45750</v>
      </c>
      <c r="E4081" s="2">
        <v>45763</v>
      </c>
      <c r="F4081">
        <v>2</v>
      </c>
      <c r="G4081">
        <v>4155</v>
      </c>
      <c r="H4081" t="s">
        <v>964</v>
      </c>
      <c r="I4081" t="s">
        <v>1063</v>
      </c>
      <c r="J4081" t="s">
        <v>1075</v>
      </c>
      <c r="K4081" t="s">
        <v>1091</v>
      </c>
      <c r="L4081" t="s">
        <v>1106</v>
      </c>
      <c r="M4081" t="s">
        <v>1111</v>
      </c>
      <c r="N4081">
        <v>5</v>
      </c>
      <c r="O4081" t="s">
        <v>1118</v>
      </c>
      <c r="P4081">
        <v>0</v>
      </c>
      <c r="Q4081" t="s">
        <v>1302</v>
      </c>
      <c r="R4081" t="s">
        <v>2791</v>
      </c>
      <c r="S4081" t="s">
        <v>3869</v>
      </c>
      <c r="T4081">
        <v>10</v>
      </c>
      <c r="U4081">
        <v>0</v>
      </c>
      <c r="V4081">
        <v>0</v>
      </c>
      <c r="W4081">
        <v>3.6227659999999999</v>
      </c>
      <c r="X4081">
        <v>36.229999999999997</v>
      </c>
      <c r="Y4081">
        <v>1.9722999999999999</v>
      </c>
      <c r="AN4081" t="s">
        <v>3885</v>
      </c>
      <c r="AO4081" t="s">
        <v>3890</v>
      </c>
    </row>
    <row r="4082" spans="1:41" hidden="1" x14ac:dyDescent="0.25">
      <c r="A4082" t="s">
        <v>622</v>
      </c>
      <c r="C4082" s="2">
        <v>45743</v>
      </c>
      <c r="D4082" s="2">
        <v>45750</v>
      </c>
      <c r="E4082" s="2">
        <v>45763</v>
      </c>
      <c r="F4082">
        <v>2</v>
      </c>
      <c r="G4082">
        <v>4155</v>
      </c>
      <c r="H4082" t="s">
        <v>964</v>
      </c>
      <c r="I4082" t="s">
        <v>1063</v>
      </c>
      <c r="J4082" t="s">
        <v>1075</v>
      </c>
      <c r="K4082" t="s">
        <v>1091</v>
      </c>
      <c r="L4082" t="s">
        <v>1106</v>
      </c>
      <c r="M4082" t="s">
        <v>1111</v>
      </c>
      <c r="N4082">
        <v>5</v>
      </c>
      <c r="O4082" t="s">
        <v>1118</v>
      </c>
      <c r="P4082">
        <v>0</v>
      </c>
      <c r="Q4082" t="s">
        <v>1189</v>
      </c>
      <c r="R4082" t="s">
        <v>2678</v>
      </c>
      <c r="S4082" t="s">
        <v>3869</v>
      </c>
      <c r="T4082">
        <v>10</v>
      </c>
      <c r="U4082">
        <v>0</v>
      </c>
      <c r="V4082">
        <v>0</v>
      </c>
      <c r="W4082">
        <v>3.5943149999999999</v>
      </c>
      <c r="X4082">
        <v>35.94</v>
      </c>
      <c r="Y4082">
        <v>1.9569000000000001</v>
      </c>
      <c r="AN4082" t="s">
        <v>3885</v>
      </c>
      <c r="AO4082" t="s">
        <v>3890</v>
      </c>
    </row>
    <row r="4083" spans="1:41" hidden="1" x14ac:dyDescent="0.25">
      <c r="A4083" t="s">
        <v>622</v>
      </c>
      <c r="C4083" s="2">
        <v>45743</v>
      </c>
      <c r="D4083" s="2">
        <v>45750</v>
      </c>
      <c r="E4083" s="2">
        <v>45763</v>
      </c>
      <c r="F4083">
        <v>2</v>
      </c>
      <c r="G4083">
        <v>4155</v>
      </c>
      <c r="H4083" t="s">
        <v>964</v>
      </c>
      <c r="I4083" t="s">
        <v>1063</v>
      </c>
      <c r="J4083" t="s">
        <v>1075</v>
      </c>
      <c r="K4083" t="s">
        <v>1091</v>
      </c>
      <c r="L4083" t="s">
        <v>1106</v>
      </c>
      <c r="M4083" t="s">
        <v>1111</v>
      </c>
      <c r="N4083">
        <v>5</v>
      </c>
      <c r="O4083" t="s">
        <v>1118</v>
      </c>
      <c r="P4083">
        <v>0</v>
      </c>
      <c r="Q4083" t="s">
        <v>1135</v>
      </c>
      <c r="R4083" t="s">
        <v>2624</v>
      </c>
      <c r="S4083" t="s">
        <v>3869</v>
      </c>
      <c r="T4083">
        <v>10</v>
      </c>
      <c r="U4083">
        <v>0</v>
      </c>
      <c r="V4083">
        <v>0</v>
      </c>
      <c r="W4083">
        <v>3.5943149999999999</v>
      </c>
      <c r="X4083">
        <v>35.94</v>
      </c>
      <c r="Y4083">
        <v>1.9569000000000001</v>
      </c>
      <c r="AN4083" t="s">
        <v>3885</v>
      </c>
      <c r="AO4083" t="s">
        <v>3890</v>
      </c>
    </row>
    <row r="4084" spans="1:41" hidden="1" x14ac:dyDescent="0.25">
      <c r="A4084" t="s">
        <v>621</v>
      </c>
      <c r="C4084" s="2">
        <v>45743</v>
      </c>
      <c r="D4084" s="2">
        <v>45750</v>
      </c>
      <c r="E4084" s="2">
        <v>45763</v>
      </c>
      <c r="F4084">
        <v>2</v>
      </c>
      <c r="G4084">
        <v>4155</v>
      </c>
      <c r="H4084" t="s">
        <v>964</v>
      </c>
      <c r="I4084" t="s">
        <v>1063</v>
      </c>
      <c r="J4084" t="s">
        <v>1075</v>
      </c>
      <c r="K4084" t="s">
        <v>1091</v>
      </c>
      <c r="L4084" t="s">
        <v>1106</v>
      </c>
      <c r="M4084" t="s">
        <v>1111</v>
      </c>
      <c r="N4084">
        <v>5</v>
      </c>
      <c r="O4084" t="s">
        <v>1118</v>
      </c>
      <c r="P4084">
        <v>0</v>
      </c>
      <c r="Q4084" t="s">
        <v>1304</v>
      </c>
      <c r="R4084" t="s">
        <v>2793</v>
      </c>
      <c r="S4084" t="s">
        <v>18</v>
      </c>
      <c r="T4084">
        <v>10</v>
      </c>
      <c r="U4084">
        <v>0</v>
      </c>
      <c r="V4084">
        <v>0</v>
      </c>
      <c r="W4084">
        <v>8.0516439999999996</v>
      </c>
      <c r="X4084">
        <v>80.52</v>
      </c>
      <c r="Y4084">
        <v>4.3836000000000004</v>
      </c>
      <c r="Z4084">
        <v>0</v>
      </c>
      <c r="AA4084">
        <v>104315</v>
      </c>
      <c r="AB4084">
        <v>10141000</v>
      </c>
      <c r="AC4084" t="s">
        <v>18</v>
      </c>
      <c r="AD4084">
        <v>50</v>
      </c>
      <c r="AE4084">
        <v>50</v>
      </c>
      <c r="AF4084">
        <v>50</v>
      </c>
      <c r="AG4084" t="s">
        <v>3882</v>
      </c>
      <c r="AH4084" s="2">
        <v>45747</v>
      </c>
      <c r="AI4084" t="s">
        <v>879</v>
      </c>
      <c r="AJ4084" s="2">
        <v>45751</v>
      </c>
      <c r="AK4084" t="s">
        <v>3884</v>
      </c>
      <c r="AL4084">
        <v>50</v>
      </c>
      <c r="AM4084">
        <v>50</v>
      </c>
      <c r="AN4084" t="s">
        <v>3885</v>
      </c>
      <c r="AO4084" t="s">
        <v>3891</v>
      </c>
    </row>
    <row r="4085" spans="1:41" hidden="1" x14ac:dyDescent="0.25">
      <c r="A4085" t="s">
        <v>622</v>
      </c>
      <c r="C4085" s="2">
        <v>45743</v>
      </c>
      <c r="D4085" s="2">
        <v>45750</v>
      </c>
      <c r="E4085" s="2">
        <v>45763</v>
      </c>
      <c r="F4085">
        <v>2</v>
      </c>
      <c r="G4085">
        <v>4155</v>
      </c>
      <c r="H4085" t="s">
        <v>964</v>
      </c>
      <c r="I4085" t="s">
        <v>1063</v>
      </c>
      <c r="J4085" t="s">
        <v>1075</v>
      </c>
      <c r="K4085" t="s">
        <v>1091</v>
      </c>
      <c r="L4085" t="s">
        <v>1106</v>
      </c>
      <c r="M4085" t="s">
        <v>1111</v>
      </c>
      <c r="N4085">
        <v>5</v>
      </c>
      <c r="O4085" t="s">
        <v>1118</v>
      </c>
      <c r="P4085">
        <v>0</v>
      </c>
      <c r="Q4085" t="s">
        <v>1166</v>
      </c>
      <c r="R4085" t="s">
        <v>2655</v>
      </c>
      <c r="S4085" t="s">
        <v>3869</v>
      </c>
      <c r="T4085">
        <v>10</v>
      </c>
      <c r="U4085">
        <v>0</v>
      </c>
      <c r="V4085">
        <v>0</v>
      </c>
      <c r="W4085">
        <v>4.7323560000000002</v>
      </c>
      <c r="X4085">
        <v>47.32</v>
      </c>
      <c r="Y4085">
        <v>2.5764</v>
      </c>
      <c r="AN4085" t="s">
        <v>3885</v>
      </c>
      <c r="AO4085" t="s">
        <v>3890</v>
      </c>
    </row>
    <row r="4086" spans="1:41" hidden="1" x14ac:dyDescent="0.25">
      <c r="A4086" t="s">
        <v>622</v>
      </c>
      <c r="C4086" s="2">
        <v>45743</v>
      </c>
      <c r="D4086" s="2">
        <v>45750</v>
      </c>
      <c r="E4086" s="2">
        <v>45763</v>
      </c>
      <c r="F4086">
        <v>2</v>
      </c>
      <c r="G4086">
        <v>4155</v>
      </c>
      <c r="H4086" t="s">
        <v>964</v>
      </c>
      <c r="I4086" t="s">
        <v>1063</v>
      </c>
      <c r="J4086" t="s">
        <v>1075</v>
      </c>
      <c r="K4086" t="s">
        <v>1091</v>
      </c>
      <c r="L4086" t="s">
        <v>1106</v>
      </c>
      <c r="M4086" t="s">
        <v>1111</v>
      </c>
      <c r="N4086">
        <v>5</v>
      </c>
      <c r="O4086" t="s">
        <v>1118</v>
      </c>
      <c r="P4086">
        <v>0</v>
      </c>
      <c r="Q4086" t="s">
        <v>1384</v>
      </c>
      <c r="R4086" t="s">
        <v>2873</v>
      </c>
      <c r="S4086" t="s">
        <v>3869</v>
      </c>
      <c r="T4086">
        <v>10</v>
      </c>
      <c r="U4086">
        <v>0</v>
      </c>
      <c r="V4086">
        <v>0</v>
      </c>
      <c r="W4086">
        <v>4.7323560000000002</v>
      </c>
      <c r="X4086">
        <v>47.32</v>
      </c>
      <c r="Y4086">
        <v>2.5764</v>
      </c>
      <c r="AN4086" t="s">
        <v>3885</v>
      </c>
      <c r="AO4086" t="s">
        <v>3890</v>
      </c>
    </row>
    <row r="4087" spans="1:41" hidden="1" x14ac:dyDescent="0.25">
      <c r="A4087" t="s">
        <v>622</v>
      </c>
      <c r="C4087" s="2">
        <v>45743</v>
      </c>
      <c r="D4087" s="2">
        <v>45750</v>
      </c>
      <c r="E4087" s="2">
        <v>45763</v>
      </c>
      <c r="F4087">
        <v>2</v>
      </c>
      <c r="G4087">
        <v>4155</v>
      </c>
      <c r="H4087" t="s">
        <v>964</v>
      </c>
      <c r="I4087" t="s">
        <v>1063</v>
      </c>
      <c r="J4087" t="s">
        <v>1075</v>
      </c>
      <c r="K4087" t="s">
        <v>1091</v>
      </c>
      <c r="L4087" t="s">
        <v>1106</v>
      </c>
      <c r="M4087" t="s">
        <v>1111</v>
      </c>
      <c r="N4087">
        <v>5</v>
      </c>
      <c r="O4087" t="s">
        <v>1118</v>
      </c>
      <c r="P4087">
        <v>0</v>
      </c>
      <c r="Q4087" t="s">
        <v>1139</v>
      </c>
      <c r="R4087" t="s">
        <v>2628</v>
      </c>
      <c r="S4087" t="s">
        <v>3869</v>
      </c>
      <c r="T4087">
        <v>10</v>
      </c>
      <c r="U4087">
        <v>0</v>
      </c>
      <c r="V4087">
        <v>0</v>
      </c>
      <c r="W4087">
        <v>6.629092</v>
      </c>
      <c r="X4087">
        <v>66.290000000000006</v>
      </c>
      <c r="Y4087">
        <v>3.6091000000000002</v>
      </c>
      <c r="AN4087" t="s">
        <v>3885</v>
      </c>
      <c r="AO4087" t="s">
        <v>3890</v>
      </c>
    </row>
    <row r="4088" spans="1:41" hidden="1" x14ac:dyDescent="0.25">
      <c r="A4088" t="s">
        <v>622</v>
      </c>
      <c r="C4088" s="2">
        <v>45743</v>
      </c>
      <c r="D4088" s="2">
        <v>45750</v>
      </c>
      <c r="E4088" s="2">
        <v>45763</v>
      </c>
      <c r="F4088">
        <v>2</v>
      </c>
      <c r="G4088">
        <v>4155</v>
      </c>
      <c r="H4088" t="s">
        <v>964</v>
      </c>
      <c r="I4088" t="s">
        <v>1063</v>
      </c>
      <c r="J4088" t="s">
        <v>1075</v>
      </c>
      <c r="K4088" t="s">
        <v>1091</v>
      </c>
      <c r="L4088" t="s">
        <v>1106</v>
      </c>
      <c r="M4088" t="s">
        <v>1111</v>
      </c>
      <c r="N4088">
        <v>5</v>
      </c>
      <c r="O4088" t="s">
        <v>1118</v>
      </c>
      <c r="P4088">
        <v>0</v>
      </c>
      <c r="Q4088" t="s">
        <v>1140</v>
      </c>
      <c r="R4088" t="s">
        <v>2629</v>
      </c>
      <c r="S4088" t="s">
        <v>3869</v>
      </c>
      <c r="T4088">
        <v>10</v>
      </c>
      <c r="U4088">
        <v>0</v>
      </c>
      <c r="V4088">
        <v>0</v>
      </c>
      <c r="W4088">
        <v>5.6807239999999997</v>
      </c>
      <c r="X4088">
        <v>56.81</v>
      </c>
      <c r="Y4088">
        <v>3.0928</v>
      </c>
      <c r="AN4088" t="s">
        <v>3885</v>
      </c>
      <c r="AO4088" t="s">
        <v>3890</v>
      </c>
    </row>
    <row r="4089" spans="1:41" hidden="1" x14ac:dyDescent="0.25">
      <c r="A4089" t="s">
        <v>623</v>
      </c>
      <c r="C4089" s="2">
        <v>45722</v>
      </c>
      <c r="D4089" t="s">
        <v>879</v>
      </c>
      <c r="E4089" s="2">
        <v>45742</v>
      </c>
      <c r="F4089">
        <v>4</v>
      </c>
      <c r="G4089">
        <v>4092</v>
      </c>
      <c r="H4089" t="s">
        <v>965</v>
      </c>
      <c r="I4089" t="s">
        <v>1064</v>
      </c>
      <c r="J4089" t="s">
        <v>1081</v>
      </c>
      <c r="K4089" t="s">
        <v>1091</v>
      </c>
      <c r="L4089" t="s">
        <v>1099</v>
      </c>
      <c r="N4089">
        <v>0</v>
      </c>
      <c r="O4089" t="s">
        <v>1120</v>
      </c>
      <c r="P4089">
        <v>0</v>
      </c>
      <c r="Q4089" t="s">
        <v>1483</v>
      </c>
      <c r="R4089" t="s">
        <v>2973</v>
      </c>
      <c r="S4089" t="s">
        <v>3869</v>
      </c>
      <c r="T4089">
        <v>1</v>
      </c>
      <c r="U4089">
        <v>12</v>
      </c>
      <c r="V4089">
        <v>0</v>
      </c>
      <c r="W4089">
        <v>39.799999999999997</v>
      </c>
      <c r="X4089">
        <v>39.799999999999997</v>
      </c>
      <c r="Y4089">
        <v>-35.21</v>
      </c>
      <c r="AN4089" t="s">
        <v>3887</v>
      </c>
      <c r="AO4089" t="s">
        <v>3890</v>
      </c>
    </row>
    <row r="4090" spans="1:41" hidden="1" x14ac:dyDescent="0.25">
      <c r="A4090" t="s">
        <v>624</v>
      </c>
      <c r="C4090" s="2">
        <v>45743</v>
      </c>
      <c r="D4090" t="s">
        <v>879</v>
      </c>
      <c r="E4090" s="2">
        <v>45763</v>
      </c>
      <c r="F4090">
        <v>2</v>
      </c>
      <c r="G4090">
        <v>3022</v>
      </c>
      <c r="H4090" t="s">
        <v>886</v>
      </c>
      <c r="I4090" t="s">
        <v>982</v>
      </c>
      <c r="J4090" t="s">
        <v>1075</v>
      </c>
      <c r="K4090" t="s">
        <v>1091</v>
      </c>
      <c r="L4090" t="s">
        <v>1099</v>
      </c>
      <c r="N4090">
        <v>0</v>
      </c>
      <c r="O4090" t="s">
        <v>1120</v>
      </c>
      <c r="P4090">
        <v>0</v>
      </c>
      <c r="Q4090" t="s">
        <v>2609</v>
      </c>
      <c r="R4090" t="s">
        <v>3865</v>
      </c>
      <c r="S4090" t="s">
        <v>3880</v>
      </c>
      <c r="T4090">
        <v>130</v>
      </c>
      <c r="U4090">
        <v>0</v>
      </c>
      <c r="V4090">
        <v>0</v>
      </c>
      <c r="W4090">
        <v>4.7699999999999996</v>
      </c>
      <c r="X4090">
        <v>620.1</v>
      </c>
      <c r="Y4090">
        <v>1501.5</v>
      </c>
      <c r="AN4090" t="s">
        <v>3887</v>
      </c>
      <c r="AO4090" t="s">
        <v>3890</v>
      </c>
    </row>
    <row r="4091" spans="1:41" hidden="1" x14ac:dyDescent="0.25">
      <c r="A4091" t="s">
        <v>625</v>
      </c>
      <c r="C4091" s="2">
        <v>45722</v>
      </c>
      <c r="D4091" s="2">
        <v>45722</v>
      </c>
      <c r="E4091" s="2">
        <v>45742</v>
      </c>
      <c r="F4091">
        <v>4</v>
      </c>
      <c r="G4091">
        <v>4095</v>
      </c>
      <c r="H4091" t="s">
        <v>966</v>
      </c>
      <c r="I4091" t="s">
        <v>1065</v>
      </c>
      <c r="J4091" t="s">
        <v>1081</v>
      </c>
      <c r="K4091" t="s">
        <v>1091</v>
      </c>
      <c r="L4091" t="s">
        <v>1099</v>
      </c>
      <c r="N4091">
        <v>0</v>
      </c>
      <c r="O4091" t="s">
        <v>1120</v>
      </c>
      <c r="P4091">
        <v>0</v>
      </c>
      <c r="Q4091" t="s">
        <v>1490</v>
      </c>
      <c r="R4091" t="s">
        <v>2980</v>
      </c>
      <c r="S4091" t="s">
        <v>18</v>
      </c>
      <c r="T4091">
        <v>1</v>
      </c>
      <c r="U4091">
        <v>7</v>
      </c>
      <c r="V4091">
        <v>0</v>
      </c>
      <c r="W4091">
        <v>19.899999999999999</v>
      </c>
      <c r="X4091">
        <v>19.899999999999999</v>
      </c>
      <c r="Y4091">
        <v>0</v>
      </c>
      <c r="AN4091" t="s">
        <v>3885</v>
      </c>
      <c r="AO4091" t="s">
        <v>3890</v>
      </c>
    </row>
    <row r="4092" spans="1:41" hidden="1" x14ac:dyDescent="0.25">
      <c r="A4092" t="s">
        <v>622</v>
      </c>
      <c r="C4092" s="2">
        <v>45743</v>
      </c>
      <c r="D4092" s="2">
        <v>45750</v>
      </c>
      <c r="E4092" s="2">
        <v>45763</v>
      </c>
      <c r="F4092">
        <v>2</v>
      </c>
      <c r="G4092">
        <v>4155</v>
      </c>
      <c r="H4092" t="s">
        <v>964</v>
      </c>
      <c r="I4092" t="s">
        <v>1063</v>
      </c>
      <c r="J4092" t="s">
        <v>1075</v>
      </c>
      <c r="K4092" t="s">
        <v>1091</v>
      </c>
      <c r="L4092" t="s">
        <v>1106</v>
      </c>
      <c r="M4092" t="s">
        <v>1111</v>
      </c>
      <c r="N4092">
        <v>5</v>
      </c>
      <c r="O4092" t="s">
        <v>1118</v>
      </c>
      <c r="P4092">
        <v>0</v>
      </c>
      <c r="Q4092" t="s">
        <v>1245</v>
      </c>
      <c r="R4092" t="s">
        <v>2734</v>
      </c>
      <c r="S4092" t="s">
        <v>3869</v>
      </c>
      <c r="T4092">
        <v>10</v>
      </c>
      <c r="U4092">
        <v>0</v>
      </c>
      <c r="V4092">
        <v>0</v>
      </c>
      <c r="W4092">
        <v>3.0252940000000001</v>
      </c>
      <c r="X4092">
        <v>30.25</v>
      </c>
      <c r="Y4092">
        <v>1.6471</v>
      </c>
      <c r="AN4092" t="s">
        <v>3885</v>
      </c>
      <c r="AO4092" t="s">
        <v>3890</v>
      </c>
    </row>
    <row r="4093" spans="1:41" hidden="1" x14ac:dyDescent="0.25">
      <c r="A4093" t="s">
        <v>621</v>
      </c>
      <c r="C4093" s="2">
        <v>45743</v>
      </c>
      <c r="D4093" s="2">
        <v>45750</v>
      </c>
      <c r="E4093" s="2">
        <v>45763</v>
      </c>
      <c r="F4093">
        <v>2</v>
      </c>
      <c r="G4093">
        <v>4155</v>
      </c>
      <c r="H4093" t="s">
        <v>964</v>
      </c>
      <c r="I4093" t="s">
        <v>1063</v>
      </c>
      <c r="J4093" t="s">
        <v>1075</v>
      </c>
      <c r="K4093" t="s">
        <v>1091</v>
      </c>
      <c r="L4093" t="s">
        <v>1106</v>
      </c>
      <c r="M4093" t="s">
        <v>1111</v>
      </c>
      <c r="N4093">
        <v>5</v>
      </c>
      <c r="O4093" t="s">
        <v>1118</v>
      </c>
      <c r="P4093">
        <v>0</v>
      </c>
      <c r="Q4093" t="s">
        <v>1316</v>
      </c>
      <c r="R4093" t="s">
        <v>2805</v>
      </c>
      <c r="S4093" t="s">
        <v>3869</v>
      </c>
      <c r="T4093">
        <v>10</v>
      </c>
      <c r="U4093">
        <v>0</v>
      </c>
      <c r="V4093">
        <v>0</v>
      </c>
      <c r="W4093">
        <v>3.0252940000000001</v>
      </c>
      <c r="X4093">
        <v>30.25</v>
      </c>
      <c r="Y4093">
        <v>1.6471</v>
      </c>
      <c r="Z4093">
        <v>0</v>
      </c>
      <c r="AA4093">
        <v>104305</v>
      </c>
      <c r="AB4093">
        <v>10142000</v>
      </c>
      <c r="AC4093" t="s">
        <v>3869</v>
      </c>
      <c r="AD4093">
        <v>50</v>
      </c>
      <c r="AE4093">
        <v>50</v>
      </c>
      <c r="AF4093">
        <v>50</v>
      </c>
      <c r="AG4093" t="s">
        <v>3882</v>
      </c>
      <c r="AH4093" s="2">
        <v>45747</v>
      </c>
      <c r="AI4093" t="s">
        <v>879</v>
      </c>
      <c r="AJ4093" s="2">
        <v>45751</v>
      </c>
      <c r="AK4093" t="s">
        <v>3884</v>
      </c>
      <c r="AL4093">
        <v>50</v>
      </c>
      <c r="AM4093">
        <v>50</v>
      </c>
      <c r="AN4093" t="s">
        <v>3885</v>
      </c>
      <c r="AO4093" t="s">
        <v>3891</v>
      </c>
    </row>
    <row r="4094" spans="1:41" hidden="1" x14ac:dyDescent="0.25">
      <c r="A4094" t="s">
        <v>622</v>
      </c>
      <c r="C4094" s="2">
        <v>45743</v>
      </c>
      <c r="D4094" s="2">
        <v>45750</v>
      </c>
      <c r="E4094" s="2">
        <v>45763</v>
      </c>
      <c r="F4094">
        <v>2</v>
      </c>
      <c r="G4094">
        <v>4155</v>
      </c>
      <c r="H4094" t="s">
        <v>964</v>
      </c>
      <c r="I4094" t="s">
        <v>1063</v>
      </c>
      <c r="J4094" t="s">
        <v>1075</v>
      </c>
      <c r="K4094" t="s">
        <v>1091</v>
      </c>
      <c r="L4094" t="s">
        <v>1106</v>
      </c>
      <c r="M4094" t="s">
        <v>1111</v>
      </c>
      <c r="N4094">
        <v>5</v>
      </c>
      <c r="O4094" t="s">
        <v>1118</v>
      </c>
      <c r="P4094">
        <v>0</v>
      </c>
      <c r="Q4094" t="s">
        <v>1317</v>
      </c>
      <c r="R4094" t="s">
        <v>2806</v>
      </c>
      <c r="S4094" t="s">
        <v>3869</v>
      </c>
      <c r="T4094">
        <v>10</v>
      </c>
      <c r="U4094">
        <v>0</v>
      </c>
      <c r="V4094">
        <v>0</v>
      </c>
      <c r="W4094">
        <v>3.0252940000000001</v>
      </c>
      <c r="X4094">
        <v>30.25</v>
      </c>
      <c r="Y4094">
        <v>1.6471</v>
      </c>
      <c r="AN4094" t="s">
        <v>3885</v>
      </c>
      <c r="AO4094" t="s">
        <v>3890</v>
      </c>
    </row>
    <row r="4095" spans="1:41" hidden="1" x14ac:dyDescent="0.25">
      <c r="A4095" t="s">
        <v>621</v>
      </c>
      <c r="C4095" s="2">
        <v>45743</v>
      </c>
      <c r="D4095" s="2">
        <v>45750</v>
      </c>
      <c r="E4095" s="2">
        <v>45763</v>
      </c>
      <c r="F4095">
        <v>2</v>
      </c>
      <c r="G4095">
        <v>4155</v>
      </c>
      <c r="H4095" t="s">
        <v>964</v>
      </c>
      <c r="I4095" t="s">
        <v>1063</v>
      </c>
      <c r="J4095" t="s">
        <v>1075</v>
      </c>
      <c r="K4095" t="s">
        <v>1091</v>
      </c>
      <c r="L4095" t="s">
        <v>1106</v>
      </c>
      <c r="M4095" t="s">
        <v>1111</v>
      </c>
      <c r="N4095">
        <v>5</v>
      </c>
      <c r="O4095" t="s">
        <v>1118</v>
      </c>
      <c r="P4095">
        <v>0</v>
      </c>
      <c r="Q4095" t="s">
        <v>1214</v>
      </c>
      <c r="R4095" t="s">
        <v>2703</v>
      </c>
      <c r="S4095" t="s">
        <v>3869</v>
      </c>
      <c r="T4095">
        <v>10</v>
      </c>
      <c r="U4095">
        <v>0</v>
      </c>
      <c r="V4095">
        <v>0</v>
      </c>
      <c r="W4095">
        <v>3.0252940000000001</v>
      </c>
      <c r="X4095">
        <v>30.25</v>
      </c>
      <c r="Y4095">
        <v>1.6471</v>
      </c>
      <c r="Z4095">
        <v>0</v>
      </c>
      <c r="AA4095">
        <v>104304</v>
      </c>
      <c r="AB4095">
        <v>10142100</v>
      </c>
      <c r="AC4095" t="s">
        <v>3869</v>
      </c>
      <c r="AD4095">
        <v>50</v>
      </c>
      <c r="AE4095">
        <v>25</v>
      </c>
      <c r="AF4095">
        <v>25</v>
      </c>
      <c r="AG4095" t="s">
        <v>3882</v>
      </c>
      <c r="AH4095" s="2">
        <v>45747</v>
      </c>
      <c r="AI4095" t="s">
        <v>879</v>
      </c>
      <c r="AJ4095" s="2">
        <v>45751</v>
      </c>
      <c r="AK4095" t="s">
        <v>3884</v>
      </c>
      <c r="AL4095">
        <v>25</v>
      </c>
      <c r="AM4095">
        <v>25</v>
      </c>
      <c r="AN4095" t="s">
        <v>3885</v>
      </c>
      <c r="AO4095" t="s">
        <v>3890</v>
      </c>
    </row>
    <row r="4096" spans="1:41" hidden="1" x14ac:dyDescent="0.25">
      <c r="A4096" t="s">
        <v>622</v>
      </c>
      <c r="C4096" s="2">
        <v>45743</v>
      </c>
      <c r="D4096" s="2">
        <v>45750</v>
      </c>
      <c r="E4096" s="2">
        <v>45763</v>
      </c>
      <c r="F4096">
        <v>2</v>
      </c>
      <c r="G4096">
        <v>4155</v>
      </c>
      <c r="H4096" t="s">
        <v>964</v>
      </c>
      <c r="I4096" t="s">
        <v>1063</v>
      </c>
      <c r="J4096" t="s">
        <v>1075</v>
      </c>
      <c r="K4096" t="s">
        <v>1091</v>
      </c>
      <c r="L4096" t="s">
        <v>1106</v>
      </c>
      <c r="M4096" t="s">
        <v>1111</v>
      </c>
      <c r="N4096">
        <v>5</v>
      </c>
      <c r="O4096" t="s">
        <v>1118</v>
      </c>
      <c r="P4096">
        <v>0</v>
      </c>
      <c r="Q4096" t="s">
        <v>1318</v>
      </c>
      <c r="R4096" t="s">
        <v>2807</v>
      </c>
      <c r="S4096" t="s">
        <v>3869</v>
      </c>
      <c r="T4096">
        <v>10</v>
      </c>
      <c r="U4096">
        <v>0</v>
      </c>
      <c r="V4096">
        <v>0</v>
      </c>
      <c r="W4096">
        <v>3.0252940000000001</v>
      </c>
      <c r="X4096">
        <v>30.25</v>
      </c>
      <c r="Y4096">
        <v>1.6471</v>
      </c>
      <c r="AN4096" t="s">
        <v>3885</v>
      </c>
      <c r="AO4096" t="s">
        <v>3890</v>
      </c>
    </row>
    <row r="4097" spans="1:41" hidden="1" x14ac:dyDescent="0.25">
      <c r="A4097" t="s">
        <v>622</v>
      </c>
      <c r="C4097" s="2">
        <v>45743</v>
      </c>
      <c r="D4097" s="2">
        <v>45750</v>
      </c>
      <c r="E4097" s="2">
        <v>45763</v>
      </c>
      <c r="F4097">
        <v>2</v>
      </c>
      <c r="G4097">
        <v>4155</v>
      </c>
      <c r="H4097" t="s">
        <v>964</v>
      </c>
      <c r="I4097" t="s">
        <v>1063</v>
      </c>
      <c r="J4097" t="s">
        <v>1075</v>
      </c>
      <c r="K4097" t="s">
        <v>1091</v>
      </c>
      <c r="L4097" t="s">
        <v>1106</v>
      </c>
      <c r="M4097" t="s">
        <v>1111</v>
      </c>
      <c r="N4097">
        <v>5</v>
      </c>
      <c r="O4097" t="s">
        <v>1118</v>
      </c>
      <c r="P4097">
        <v>0</v>
      </c>
      <c r="Q4097" t="s">
        <v>1319</v>
      </c>
      <c r="R4097" t="s">
        <v>2808</v>
      </c>
      <c r="S4097" t="s">
        <v>3869</v>
      </c>
      <c r="T4097">
        <v>10</v>
      </c>
      <c r="U4097">
        <v>0</v>
      </c>
      <c r="V4097">
        <v>0</v>
      </c>
      <c r="W4097">
        <v>3.0252940000000001</v>
      </c>
      <c r="X4097">
        <v>30.25</v>
      </c>
      <c r="Y4097">
        <v>1.6471</v>
      </c>
      <c r="AN4097" t="s">
        <v>3885</v>
      </c>
      <c r="AO4097" t="s">
        <v>3890</v>
      </c>
    </row>
    <row r="4098" spans="1:41" hidden="1" x14ac:dyDescent="0.25">
      <c r="A4098" t="s">
        <v>622</v>
      </c>
      <c r="C4098" s="2">
        <v>45743</v>
      </c>
      <c r="D4098" s="2">
        <v>45750</v>
      </c>
      <c r="E4098" s="2">
        <v>45763</v>
      </c>
      <c r="F4098">
        <v>2</v>
      </c>
      <c r="G4098">
        <v>4155</v>
      </c>
      <c r="H4098" t="s">
        <v>964</v>
      </c>
      <c r="I4098" t="s">
        <v>1063</v>
      </c>
      <c r="J4098" t="s">
        <v>1075</v>
      </c>
      <c r="K4098" t="s">
        <v>1091</v>
      </c>
      <c r="L4098" t="s">
        <v>1106</v>
      </c>
      <c r="M4098" t="s">
        <v>1111</v>
      </c>
      <c r="N4098">
        <v>5</v>
      </c>
      <c r="O4098" t="s">
        <v>1118</v>
      </c>
      <c r="P4098">
        <v>0</v>
      </c>
      <c r="Q4098" t="s">
        <v>1259</v>
      </c>
      <c r="R4098" t="s">
        <v>2748</v>
      </c>
      <c r="S4098" t="s">
        <v>3869</v>
      </c>
      <c r="T4098">
        <v>10</v>
      </c>
      <c r="U4098">
        <v>0</v>
      </c>
      <c r="V4098">
        <v>0</v>
      </c>
      <c r="W4098">
        <v>3.0252940000000001</v>
      </c>
      <c r="X4098">
        <v>30.25</v>
      </c>
      <c r="Y4098">
        <v>1.6471</v>
      </c>
      <c r="AN4098" t="s">
        <v>3885</v>
      </c>
      <c r="AO4098" t="s">
        <v>3890</v>
      </c>
    </row>
    <row r="4099" spans="1:41" hidden="1" x14ac:dyDescent="0.25">
      <c r="A4099" t="s">
        <v>622</v>
      </c>
      <c r="C4099" s="2">
        <v>45743</v>
      </c>
      <c r="D4099" s="2">
        <v>45750</v>
      </c>
      <c r="E4099" s="2">
        <v>45763</v>
      </c>
      <c r="F4099">
        <v>2</v>
      </c>
      <c r="G4099">
        <v>4155</v>
      </c>
      <c r="H4099" t="s">
        <v>964</v>
      </c>
      <c r="I4099" t="s">
        <v>1063</v>
      </c>
      <c r="J4099" t="s">
        <v>1075</v>
      </c>
      <c r="K4099" t="s">
        <v>1091</v>
      </c>
      <c r="L4099" t="s">
        <v>1106</v>
      </c>
      <c r="M4099" t="s">
        <v>1111</v>
      </c>
      <c r="N4099">
        <v>5</v>
      </c>
      <c r="O4099" t="s">
        <v>1118</v>
      </c>
      <c r="P4099">
        <v>0</v>
      </c>
      <c r="Q4099" t="s">
        <v>1218</v>
      </c>
      <c r="R4099" t="s">
        <v>2707</v>
      </c>
      <c r="S4099" t="s">
        <v>3869</v>
      </c>
      <c r="T4099">
        <v>10</v>
      </c>
      <c r="U4099">
        <v>0</v>
      </c>
      <c r="V4099">
        <v>0</v>
      </c>
      <c r="W4099">
        <v>3.0252940000000001</v>
      </c>
      <c r="X4099">
        <v>30.25</v>
      </c>
      <c r="Y4099">
        <v>1.6471</v>
      </c>
      <c r="AN4099" t="s">
        <v>3885</v>
      </c>
      <c r="AO4099" t="s">
        <v>3890</v>
      </c>
    </row>
    <row r="4100" spans="1:41" hidden="1" x14ac:dyDescent="0.25">
      <c r="A4100" t="s">
        <v>622</v>
      </c>
      <c r="C4100" s="2">
        <v>45743</v>
      </c>
      <c r="D4100" s="2">
        <v>45750</v>
      </c>
      <c r="E4100" s="2">
        <v>45763</v>
      </c>
      <c r="F4100">
        <v>2</v>
      </c>
      <c r="G4100">
        <v>4155</v>
      </c>
      <c r="H4100" t="s">
        <v>964</v>
      </c>
      <c r="I4100" t="s">
        <v>1063</v>
      </c>
      <c r="J4100" t="s">
        <v>1075</v>
      </c>
      <c r="K4100" t="s">
        <v>1091</v>
      </c>
      <c r="L4100" t="s">
        <v>1106</v>
      </c>
      <c r="M4100" t="s">
        <v>1111</v>
      </c>
      <c r="N4100">
        <v>5</v>
      </c>
      <c r="O4100" t="s">
        <v>1118</v>
      </c>
      <c r="P4100">
        <v>0</v>
      </c>
      <c r="Q4100" t="s">
        <v>1141</v>
      </c>
      <c r="R4100" t="s">
        <v>2630</v>
      </c>
      <c r="S4100" t="s">
        <v>3869</v>
      </c>
      <c r="T4100">
        <v>10</v>
      </c>
      <c r="U4100">
        <v>0</v>
      </c>
      <c r="V4100">
        <v>0</v>
      </c>
      <c r="W4100">
        <v>3.0252940000000001</v>
      </c>
      <c r="X4100">
        <v>30.25</v>
      </c>
      <c r="Y4100">
        <v>1.6471</v>
      </c>
      <c r="AN4100" t="s">
        <v>3885</v>
      </c>
      <c r="AO4100" t="s">
        <v>3890</v>
      </c>
    </row>
    <row r="4101" spans="1:41" hidden="1" x14ac:dyDescent="0.25">
      <c r="A4101" t="s">
        <v>622</v>
      </c>
      <c r="C4101" s="2">
        <v>45743</v>
      </c>
      <c r="D4101" s="2">
        <v>45750</v>
      </c>
      <c r="E4101" s="2">
        <v>45763</v>
      </c>
      <c r="F4101">
        <v>2</v>
      </c>
      <c r="G4101">
        <v>4155</v>
      </c>
      <c r="H4101" t="s">
        <v>964</v>
      </c>
      <c r="I4101" t="s">
        <v>1063</v>
      </c>
      <c r="J4101" t="s">
        <v>1075</v>
      </c>
      <c r="K4101" t="s">
        <v>1091</v>
      </c>
      <c r="L4101" t="s">
        <v>1106</v>
      </c>
      <c r="M4101" t="s">
        <v>1111</v>
      </c>
      <c r="N4101">
        <v>5</v>
      </c>
      <c r="O4101" t="s">
        <v>1118</v>
      </c>
      <c r="P4101">
        <v>0</v>
      </c>
      <c r="Q4101" t="s">
        <v>1320</v>
      </c>
      <c r="R4101" t="s">
        <v>2809</v>
      </c>
      <c r="S4101" t="s">
        <v>3869</v>
      </c>
      <c r="T4101">
        <v>10</v>
      </c>
      <c r="U4101">
        <v>0</v>
      </c>
      <c r="V4101">
        <v>0</v>
      </c>
      <c r="W4101">
        <v>3.0252940000000001</v>
      </c>
      <c r="X4101">
        <v>30.25</v>
      </c>
      <c r="Y4101">
        <v>1.6471</v>
      </c>
      <c r="AN4101" t="s">
        <v>3885</v>
      </c>
      <c r="AO4101" t="s">
        <v>3890</v>
      </c>
    </row>
    <row r="4102" spans="1:41" hidden="1" x14ac:dyDescent="0.25">
      <c r="A4102" t="s">
        <v>622</v>
      </c>
      <c r="C4102" s="2">
        <v>45743</v>
      </c>
      <c r="D4102" s="2">
        <v>45750</v>
      </c>
      <c r="E4102" s="2">
        <v>45763</v>
      </c>
      <c r="F4102">
        <v>2</v>
      </c>
      <c r="G4102">
        <v>4155</v>
      </c>
      <c r="H4102" t="s">
        <v>964</v>
      </c>
      <c r="I4102" t="s">
        <v>1063</v>
      </c>
      <c r="J4102" t="s">
        <v>1075</v>
      </c>
      <c r="K4102" t="s">
        <v>1091</v>
      </c>
      <c r="L4102" t="s">
        <v>1106</v>
      </c>
      <c r="M4102" t="s">
        <v>1111</v>
      </c>
      <c r="N4102">
        <v>5</v>
      </c>
      <c r="O4102" t="s">
        <v>1118</v>
      </c>
      <c r="P4102">
        <v>0</v>
      </c>
      <c r="Q4102" t="s">
        <v>1262</v>
      </c>
      <c r="R4102" t="s">
        <v>2751</v>
      </c>
      <c r="S4102" t="s">
        <v>3869</v>
      </c>
      <c r="T4102">
        <v>10</v>
      </c>
      <c r="U4102">
        <v>0</v>
      </c>
      <c r="V4102">
        <v>0</v>
      </c>
      <c r="W4102">
        <v>3.0252940000000001</v>
      </c>
      <c r="X4102">
        <v>30.25</v>
      </c>
      <c r="Y4102">
        <v>1.6471</v>
      </c>
      <c r="AN4102" t="s">
        <v>3885</v>
      </c>
      <c r="AO4102" t="s">
        <v>3890</v>
      </c>
    </row>
    <row r="4103" spans="1:41" hidden="1" x14ac:dyDescent="0.25">
      <c r="A4103" t="s">
        <v>621</v>
      </c>
      <c r="C4103" s="2">
        <v>45743</v>
      </c>
      <c r="D4103" s="2">
        <v>45750</v>
      </c>
      <c r="E4103" s="2">
        <v>45763</v>
      </c>
      <c r="F4103">
        <v>2</v>
      </c>
      <c r="G4103">
        <v>4155</v>
      </c>
      <c r="H4103" t="s">
        <v>964</v>
      </c>
      <c r="I4103" t="s">
        <v>1063</v>
      </c>
      <c r="J4103" t="s">
        <v>1075</v>
      </c>
      <c r="K4103" t="s">
        <v>1091</v>
      </c>
      <c r="L4103" t="s">
        <v>1106</v>
      </c>
      <c r="M4103" t="s">
        <v>1111</v>
      </c>
      <c r="N4103">
        <v>5</v>
      </c>
      <c r="O4103" t="s">
        <v>1118</v>
      </c>
      <c r="P4103">
        <v>0</v>
      </c>
      <c r="Q4103" t="s">
        <v>1321</v>
      </c>
      <c r="R4103" t="s">
        <v>2810</v>
      </c>
      <c r="S4103" t="s">
        <v>3869</v>
      </c>
      <c r="T4103">
        <v>10</v>
      </c>
      <c r="U4103">
        <v>0</v>
      </c>
      <c r="V4103">
        <v>0</v>
      </c>
      <c r="W4103">
        <v>3.0252940000000001</v>
      </c>
      <c r="X4103">
        <v>30.25</v>
      </c>
      <c r="Y4103">
        <v>1.6471</v>
      </c>
      <c r="Z4103">
        <v>0</v>
      </c>
      <c r="AA4103">
        <v>104292</v>
      </c>
      <c r="AB4103">
        <v>10143300</v>
      </c>
      <c r="AC4103" t="s">
        <v>3869</v>
      </c>
      <c r="AD4103">
        <v>50</v>
      </c>
      <c r="AE4103">
        <v>50</v>
      </c>
      <c r="AF4103">
        <v>50</v>
      </c>
      <c r="AG4103" t="s">
        <v>3882</v>
      </c>
      <c r="AH4103" s="2">
        <v>45747</v>
      </c>
      <c r="AI4103" t="s">
        <v>879</v>
      </c>
      <c r="AJ4103" s="2">
        <v>45751</v>
      </c>
      <c r="AK4103" t="s">
        <v>3884</v>
      </c>
      <c r="AL4103">
        <v>50</v>
      </c>
      <c r="AM4103">
        <v>50</v>
      </c>
      <c r="AN4103" t="s">
        <v>3885</v>
      </c>
      <c r="AO4103" t="s">
        <v>3891</v>
      </c>
    </row>
    <row r="4104" spans="1:41" hidden="1" x14ac:dyDescent="0.25">
      <c r="A4104" t="s">
        <v>622</v>
      </c>
      <c r="C4104" s="2">
        <v>45743</v>
      </c>
      <c r="D4104" s="2">
        <v>45750</v>
      </c>
      <c r="E4104" s="2">
        <v>45763</v>
      </c>
      <c r="F4104">
        <v>2</v>
      </c>
      <c r="G4104">
        <v>4155</v>
      </c>
      <c r="H4104" t="s">
        <v>964</v>
      </c>
      <c r="I4104" t="s">
        <v>1063</v>
      </c>
      <c r="J4104" t="s">
        <v>1075</v>
      </c>
      <c r="K4104" t="s">
        <v>1091</v>
      </c>
      <c r="L4104" t="s">
        <v>1106</v>
      </c>
      <c r="M4104" t="s">
        <v>1111</v>
      </c>
      <c r="N4104">
        <v>5</v>
      </c>
      <c r="O4104" t="s">
        <v>1118</v>
      </c>
      <c r="P4104">
        <v>0</v>
      </c>
      <c r="Q4104" t="s">
        <v>1322</v>
      </c>
      <c r="R4104" t="s">
        <v>2811</v>
      </c>
      <c r="S4104" t="s">
        <v>3869</v>
      </c>
      <c r="T4104">
        <v>10</v>
      </c>
      <c r="U4104">
        <v>0</v>
      </c>
      <c r="V4104">
        <v>0</v>
      </c>
      <c r="W4104">
        <v>3.0252940000000001</v>
      </c>
      <c r="X4104">
        <v>30.25</v>
      </c>
      <c r="Y4104">
        <v>1.6471</v>
      </c>
      <c r="AN4104" t="s">
        <v>3885</v>
      </c>
      <c r="AO4104" t="s">
        <v>3890</v>
      </c>
    </row>
    <row r="4105" spans="1:41" hidden="1" x14ac:dyDescent="0.25">
      <c r="A4105" t="s">
        <v>622</v>
      </c>
      <c r="C4105" s="2">
        <v>45743</v>
      </c>
      <c r="D4105" s="2">
        <v>45750</v>
      </c>
      <c r="E4105" s="2">
        <v>45763</v>
      </c>
      <c r="F4105">
        <v>2</v>
      </c>
      <c r="G4105">
        <v>4155</v>
      </c>
      <c r="H4105" t="s">
        <v>964</v>
      </c>
      <c r="I4105" t="s">
        <v>1063</v>
      </c>
      <c r="J4105" t="s">
        <v>1075</v>
      </c>
      <c r="K4105" t="s">
        <v>1091</v>
      </c>
      <c r="L4105" t="s">
        <v>1106</v>
      </c>
      <c r="M4105" t="s">
        <v>1111</v>
      </c>
      <c r="N4105">
        <v>5</v>
      </c>
      <c r="O4105" t="s">
        <v>1118</v>
      </c>
      <c r="P4105">
        <v>0</v>
      </c>
      <c r="Q4105" t="s">
        <v>1264</v>
      </c>
      <c r="R4105" t="s">
        <v>2753</v>
      </c>
      <c r="S4105" t="s">
        <v>3869</v>
      </c>
      <c r="T4105">
        <v>10</v>
      </c>
      <c r="U4105">
        <v>0</v>
      </c>
      <c r="V4105">
        <v>0</v>
      </c>
      <c r="W4105">
        <v>3.0252940000000001</v>
      </c>
      <c r="X4105">
        <v>30.25</v>
      </c>
      <c r="Y4105">
        <v>1.6471</v>
      </c>
      <c r="AN4105" t="s">
        <v>3885</v>
      </c>
      <c r="AO4105" t="s">
        <v>3890</v>
      </c>
    </row>
    <row r="4106" spans="1:41" hidden="1" x14ac:dyDescent="0.25">
      <c r="A4106" t="s">
        <v>622</v>
      </c>
      <c r="C4106" s="2">
        <v>45743</v>
      </c>
      <c r="D4106" s="2">
        <v>45750</v>
      </c>
      <c r="E4106" s="2">
        <v>45763</v>
      </c>
      <c r="F4106">
        <v>2</v>
      </c>
      <c r="G4106">
        <v>4155</v>
      </c>
      <c r="H4106" t="s">
        <v>964</v>
      </c>
      <c r="I4106" t="s">
        <v>1063</v>
      </c>
      <c r="J4106" t="s">
        <v>1075</v>
      </c>
      <c r="K4106" t="s">
        <v>1091</v>
      </c>
      <c r="L4106" t="s">
        <v>1106</v>
      </c>
      <c r="M4106" t="s">
        <v>1111</v>
      </c>
      <c r="N4106">
        <v>5</v>
      </c>
      <c r="O4106" t="s">
        <v>1118</v>
      </c>
      <c r="P4106">
        <v>0</v>
      </c>
      <c r="Q4106" t="s">
        <v>1143</v>
      </c>
      <c r="R4106" t="s">
        <v>2632</v>
      </c>
      <c r="S4106" t="s">
        <v>3869</v>
      </c>
      <c r="T4106">
        <v>10</v>
      </c>
      <c r="U4106">
        <v>0</v>
      </c>
      <c r="V4106">
        <v>0</v>
      </c>
      <c r="W4106">
        <v>3.0252940000000001</v>
      </c>
      <c r="X4106">
        <v>30.25</v>
      </c>
      <c r="Y4106">
        <v>1.6471</v>
      </c>
      <c r="AN4106" t="s">
        <v>3885</v>
      </c>
      <c r="AO4106" t="s">
        <v>3890</v>
      </c>
    </row>
    <row r="4107" spans="1:41" hidden="1" x14ac:dyDescent="0.25">
      <c r="A4107" t="s">
        <v>622</v>
      </c>
      <c r="C4107" s="2">
        <v>45743</v>
      </c>
      <c r="D4107" s="2">
        <v>45750</v>
      </c>
      <c r="E4107" s="2">
        <v>45763</v>
      </c>
      <c r="F4107">
        <v>2</v>
      </c>
      <c r="G4107">
        <v>4155</v>
      </c>
      <c r="H4107" t="s">
        <v>964</v>
      </c>
      <c r="I4107" t="s">
        <v>1063</v>
      </c>
      <c r="J4107" t="s">
        <v>1075</v>
      </c>
      <c r="K4107" t="s">
        <v>1091</v>
      </c>
      <c r="L4107" t="s">
        <v>1106</v>
      </c>
      <c r="M4107" t="s">
        <v>1111</v>
      </c>
      <c r="N4107">
        <v>5</v>
      </c>
      <c r="O4107" t="s">
        <v>1118</v>
      </c>
      <c r="P4107">
        <v>0</v>
      </c>
      <c r="Q4107" t="s">
        <v>1265</v>
      </c>
      <c r="R4107" t="s">
        <v>2754</v>
      </c>
      <c r="S4107" t="s">
        <v>3869</v>
      </c>
      <c r="T4107">
        <v>10</v>
      </c>
      <c r="U4107">
        <v>0</v>
      </c>
      <c r="V4107">
        <v>0</v>
      </c>
      <c r="W4107">
        <v>3.0252940000000001</v>
      </c>
      <c r="X4107">
        <v>30.25</v>
      </c>
      <c r="Y4107">
        <v>1.6471</v>
      </c>
      <c r="AN4107" t="s">
        <v>3885</v>
      </c>
      <c r="AO4107" t="s">
        <v>3890</v>
      </c>
    </row>
    <row r="4108" spans="1:41" hidden="1" x14ac:dyDescent="0.25">
      <c r="A4108" t="s">
        <v>621</v>
      </c>
      <c r="C4108" s="2">
        <v>45743</v>
      </c>
      <c r="D4108" s="2">
        <v>45750</v>
      </c>
      <c r="E4108" s="2">
        <v>45763</v>
      </c>
      <c r="F4108">
        <v>2</v>
      </c>
      <c r="G4108">
        <v>4155</v>
      </c>
      <c r="H4108" t="s">
        <v>964</v>
      </c>
      <c r="I4108" t="s">
        <v>1063</v>
      </c>
      <c r="J4108" t="s">
        <v>1075</v>
      </c>
      <c r="K4108" t="s">
        <v>1091</v>
      </c>
      <c r="L4108" t="s">
        <v>1106</v>
      </c>
      <c r="M4108" t="s">
        <v>1111</v>
      </c>
      <c r="N4108">
        <v>5</v>
      </c>
      <c r="O4108" t="s">
        <v>1118</v>
      </c>
      <c r="P4108">
        <v>0</v>
      </c>
      <c r="Q4108" t="s">
        <v>1171</v>
      </c>
      <c r="R4108" t="s">
        <v>2660</v>
      </c>
      <c r="S4108" t="s">
        <v>3869</v>
      </c>
      <c r="T4108">
        <v>10</v>
      </c>
      <c r="U4108">
        <v>0</v>
      </c>
      <c r="V4108">
        <v>0</v>
      </c>
      <c r="W4108">
        <v>3.0252940000000001</v>
      </c>
      <c r="X4108">
        <v>30.25</v>
      </c>
      <c r="Y4108">
        <v>1.6471</v>
      </c>
      <c r="Z4108">
        <v>0</v>
      </c>
      <c r="AA4108">
        <v>104293</v>
      </c>
      <c r="AB4108">
        <v>10143200</v>
      </c>
      <c r="AC4108" t="s">
        <v>3869</v>
      </c>
      <c r="AD4108">
        <v>50</v>
      </c>
      <c r="AE4108">
        <v>50</v>
      </c>
      <c r="AF4108">
        <v>50</v>
      </c>
      <c r="AG4108" t="s">
        <v>3882</v>
      </c>
      <c r="AH4108" s="2">
        <v>45747</v>
      </c>
      <c r="AI4108" t="s">
        <v>879</v>
      </c>
      <c r="AJ4108" s="2">
        <v>45751</v>
      </c>
      <c r="AK4108" t="s">
        <v>3884</v>
      </c>
      <c r="AL4108">
        <v>50</v>
      </c>
      <c r="AM4108">
        <v>50</v>
      </c>
      <c r="AN4108" t="s">
        <v>3885</v>
      </c>
      <c r="AO4108" t="s">
        <v>3891</v>
      </c>
    </row>
    <row r="4109" spans="1:41" hidden="1" x14ac:dyDescent="0.25">
      <c r="A4109" t="s">
        <v>622</v>
      </c>
      <c r="C4109" s="2">
        <v>45743</v>
      </c>
      <c r="D4109" s="2">
        <v>45750</v>
      </c>
      <c r="E4109" s="2">
        <v>45763</v>
      </c>
      <c r="F4109">
        <v>2</v>
      </c>
      <c r="G4109">
        <v>4155</v>
      </c>
      <c r="H4109" t="s">
        <v>964</v>
      </c>
      <c r="I4109" t="s">
        <v>1063</v>
      </c>
      <c r="J4109" t="s">
        <v>1075</v>
      </c>
      <c r="K4109" t="s">
        <v>1091</v>
      </c>
      <c r="L4109" t="s">
        <v>1106</v>
      </c>
      <c r="M4109" t="s">
        <v>1111</v>
      </c>
      <c r="N4109">
        <v>5</v>
      </c>
      <c r="O4109" t="s">
        <v>1118</v>
      </c>
      <c r="P4109">
        <v>0</v>
      </c>
      <c r="Q4109" t="s">
        <v>1144</v>
      </c>
      <c r="R4109" t="s">
        <v>2633</v>
      </c>
      <c r="S4109" t="s">
        <v>3869</v>
      </c>
      <c r="T4109">
        <v>10</v>
      </c>
      <c r="U4109">
        <v>0</v>
      </c>
      <c r="V4109">
        <v>0</v>
      </c>
      <c r="W4109">
        <v>3.0252940000000001</v>
      </c>
      <c r="X4109">
        <v>30.25</v>
      </c>
      <c r="Y4109">
        <v>1.6471</v>
      </c>
      <c r="AN4109" t="s">
        <v>3885</v>
      </c>
      <c r="AO4109" t="s">
        <v>3890</v>
      </c>
    </row>
    <row r="4110" spans="1:41" hidden="1" x14ac:dyDescent="0.25">
      <c r="A4110" t="s">
        <v>622</v>
      </c>
      <c r="C4110" s="2">
        <v>45743</v>
      </c>
      <c r="D4110" s="2">
        <v>45750</v>
      </c>
      <c r="E4110" s="2">
        <v>45763</v>
      </c>
      <c r="F4110">
        <v>2</v>
      </c>
      <c r="G4110">
        <v>4155</v>
      </c>
      <c r="H4110" t="s">
        <v>964</v>
      </c>
      <c r="I4110" t="s">
        <v>1063</v>
      </c>
      <c r="J4110" t="s">
        <v>1075</v>
      </c>
      <c r="K4110" t="s">
        <v>1091</v>
      </c>
      <c r="L4110" t="s">
        <v>1106</v>
      </c>
      <c r="M4110" t="s">
        <v>1111</v>
      </c>
      <c r="N4110">
        <v>5</v>
      </c>
      <c r="O4110" t="s">
        <v>1118</v>
      </c>
      <c r="P4110">
        <v>0</v>
      </c>
      <c r="Q4110" t="s">
        <v>1246</v>
      </c>
      <c r="R4110" t="s">
        <v>2735</v>
      </c>
      <c r="S4110" t="s">
        <v>3869</v>
      </c>
      <c r="T4110">
        <v>10</v>
      </c>
      <c r="U4110">
        <v>0</v>
      </c>
      <c r="V4110">
        <v>0</v>
      </c>
      <c r="W4110">
        <v>3.0252940000000001</v>
      </c>
      <c r="X4110">
        <v>30.25</v>
      </c>
      <c r="Y4110">
        <v>1.6471</v>
      </c>
      <c r="AN4110" t="s">
        <v>3885</v>
      </c>
      <c r="AO4110" t="s">
        <v>3890</v>
      </c>
    </row>
    <row r="4111" spans="1:41" hidden="1" x14ac:dyDescent="0.25">
      <c r="A4111" t="s">
        <v>622</v>
      </c>
      <c r="C4111" s="2">
        <v>45743</v>
      </c>
      <c r="D4111" s="2">
        <v>45750</v>
      </c>
      <c r="E4111" s="2">
        <v>45763</v>
      </c>
      <c r="F4111">
        <v>2</v>
      </c>
      <c r="G4111">
        <v>4155</v>
      </c>
      <c r="H4111" t="s">
        <v>964</v>
      </c>
      <c r="I4111" t="s">
        <v>1063</v>
      </c>
      <c r="J4111" t="s">
        <v>1075</v>
      </c>
      <c r="K4111" t="s">
        <v>1091</v>
      </c>
      <c r="L4111" t="s">
        <v>1106</v>
      </c>
      <c r="M4111" t="s">
        <v>1111</v>
      </c>
      <c r="N4111">
        <v>5</v>
      </c>
      <c r="O4111" t="s">
        <v>1118</v>
      </c>
      <c r="P4111">
        <v>0</v>
      </c>
      <c r="Q4111" t="s">
        <v>1247</v>
      </c>
      <c r="R4111" t="s">
        <v>2736</v>
      </c>
      <c r="S4111" t="s">
        <v>3869</v>
      </c>
      <c r="T4111">
        <v>10</v>
      </c>
      <c r="U4111">
        <v>0</v>
      </c>
      <c r="V4111">
        <v>0</v>
      </c>
      <c r="W4111">
        <v>3.0252940000000001</v>
      </c>
      <c r="X4111">
        <v>30.25</v>
      </c>
      <c r="Y4111">
        <v>1.6471</v>
      </c>
      <c r="AN4111" t="s">
        <v>3885</v>
      </c>
      <c r="AO4111" t="s">
        <v>3890</v>
      </c>
    </row>
    <row r="4112" spans="1:41" hidden="1" x14ac:dyDescent="0.25">
      <c r="A4112" t="s">
        <v>622</v>
      </c>
      <c r="C4112" s="2">
        <v>45743</v>
      </c>
      <c r="D4112" s="2">
        <v>45750</v>
      </c>
      <c r="E4112" s="2">
        <v>45763</v>
      </c>
      <c r="F4112">
        <v>2</v>
      </c>
      <c r="G4112">
        <v>4155</v>
      </c>
      <c r="H4112" t="s">
        <v>964</v>
      </c>
      <c r="I4112" t="s">
        <v>1063</v>
      </c>
      <c r="J4112" t="s">
        <v>1075</v>
      </c>
      <c r="K4112" t="s">
        <v>1091</v>
      </c>
      <c r="L4112" t="s">
        <v>1106</v>
      </c>
      <c r="M4112" t="s">
        <v>1111</v>
      </c>
      <c r="N4112">
        <v>5</v>
      </c>
      <c r="O4112" t="s">
        <v>1118</v>
      </c>
      <c r="P4112">
        <v>0</v>
      </c>
      <c r="Q4112" t="s">
        <v>1323</v>
      </c>
      <c r="R4112" t="s">
        <v>2812</v>
      </c>
      <c r="S4112" t="s">
        <v>3869</v>
      </c>
      <c r="T4112">
        <v>10</v>
      </c>
      <c r="U4112">
        <v>0</v>
      </c>
      <c r="V4112">
        <v>0</v>
      </c>
      <c r="W4112">
        <v>3.0252940000000001</v>
      </c>
      <c r="X4112">
        <v>30.25</v>
      </c>
      <c r="Y4112">
        <v>1.6471</v>
      </c>
      <c r="AN4112" t="s">
        <v>3885</v>
      </c>
      <c r="AO4112" t="s">
        <v>3890</v>
      </c>
    </row>
    <row r="4113" spans="1:41" hidden="1" x14ac:dyDescent="0.25">
      <c r="A4113" t="s">
        <v>622</v>
      </c>
      <c r="C4113" s="2">
        <v>45743</v>
      </c>
      <c r="D4113" s="2">
        <v>45750</v>
      </c>
      <c r="E4113" s="2">
        <v>45763</v>
      </c>
      <c r="F4113">
        <v>2</v>
      </c>
      <c r="G4113">
        <v>4155</v>
      </c>
      <c r="H4113" t="s">
        <v>964</v>
      </c>
      <c r="I4113" t="s">
        <v>1063</v>
      </c>
      <c r="J4113" t="s">
        <v>1075</v>
      </c>
      <c r="K4113" t="s">
        <v>1091</v>
      </c>
      <c r="L4113" t="s">
        <v>1106</v>
      </c>
      <c r="M4113" t="s">
        <v>1111</v>
      </c>
      <c r="N4113">
        <v>5</v>
      </c>
      <c r="O4113" t="s">
        <v>1118</v>
      </c>
      <c r="P4113">
        <v>0</v>
      </c>
      <c r="Q4113" t="s">
        <v>1219</v>
      </c>
      <c r="R4113" t="s">
        <v>2708</v>
      </c>
      <c r="S4113" t="s">
        <v>3869</v>
      </c>
      <c r="T4113">
        <v>10</v>
      </c>
      <c r="U4113">
        <v>0</v>
      </c>
      <c r="V4113">
        <v>0</v>
      </c>
      <c r="W4113">
        <v>3.0252940000000001</v>
      </c>
      <c r="X4113">
        <v>30.25</v>
      </c>
      <c r="Y4113">
        <v>1.6471</v>
      </c>
      <c r="AN4113" t="s">
        <v>3885</v>
      </c>
      <c r="AO4113" t="s">
        <v>3890</v>
      </c>
    </row>
    <row r="4114" spans="1:41" hidden="1" x14ac:dyDescent="0.25">
      <c r="A4114" t="s">
        <v>621</v>
      </c>
      <c r="C4114" s="2">
        <v>45743</v>
      </c>
      <c r="D4114" s="2">
        <v>45750</v>
      </c>
      <c r="E4114" s="2">
        <v>45763</v>
      </c>
      <c r="F4114">
        <v>2</v>
      </c>
      <c r="G4114">
        <v>4155</v>
      </c>
      <c r="H4114" t="s">
        <v>964</v>
      </c>
      <c r="I4114" t="s">
        <v>1063</v>
      </c>
      <c r="J4114" t="s">
        <v>1075</v>
      </c>
      <c r="K4114" t="s">
        <v>1091</v>
      </c>
      <c r="L4114" t="s">
        <v>1106</v>
      </c>
      <c r="M4114" t="s">
        <v>1111</v>
      </c>
      <c r="N4114">
        <v>5</v>
      </c>
      <c r="O4114" t="s">
        <v>1118</v>
      </c>
      <c r="P4114">
        <v>0</v>
      </c>
      <c r="Q4114" t="s">
        <v>1220</v>
      </c>
      <c r="R4114" t="s">
        <v>2709</v>
      </c>
      <c r="S4114" t="s">
        <v>3869</v>
      </c>
      <c r="T4114">
        <v>10</v>
      </c>
      <c r="U4114">
        <v>0</v>
      </c>
      <c r="V4114">
        <v>0</v>
      </c>
      <c r="W4114">
        <v>3.0252940000000001</v>
      </c>
      <c r="X4114">
        <v>30.25</v>
      </c>
      <c r="Y4114">
        <v>1.6471</v>
      </c>
      <c r="Z4114">
        <v>0</v>
      </c>
      <c r="AA4114">
        <v>104308</v>
      </c>
      <c r="AB4114">
        <v>10141700</v>
      </c>
      <c r="AC4114" t="s">
        <v>3869</v>
      </c>
      <c r="AD4114">
        <v>50</v>
      </c>
      <c r="AE4114">
        <v>50</v>
      </c>
      <c r="AF4114">
        <v>50</v>
      </c>
      <c r="AG4114" t="s">
        <v>3882</v>
      </c>
      <c r="AH4114" s="2">
        <v>45747</v>
      </c>
      <c r="AI4114" t="s">
        <v>879</v>
      </c>
      <c r="AJ4114" s="2">
        <v>45751</v>
      </c>
      <c r="AK4114" t="s">
        <v>3884</v>
      </c>
      <c r="AL4114">
        <v>50</v>
      </c>
      <c r="AM4114">
        <v>50</v>
      </c>
      <c r="AN4114" t="s">
        <v>3885</v>
      </c>
      <c r="AO4114" t="s">
        <v>3891</v>
      </c>
    </row>
    <row r="4115" spans="1:41" hidden="1" x14ac:dyDescent="0.25">
      <c r="A4115" t="s">
        <v>622</v>
      </c>
      <c r="C4115" s="2">
        <v>45743</v>
      </c>
      <c r="D4115" s="2">
        <v>45750</v>
      </c>
      <c r="E4115" s="2">
        <v>45763</v>
      </c>
      <c r="F4115">
        <v>2</v>
      </c>
      <c r="G4115">
        <v>4155</v>
      </c>
      <c r="H4115" t="s">
        <v>964</v>
      </c>
      <c r="I4115" t="s">
        <v>1063</v>
      </c>
      <c r="J4115" t="s">
        <v>1075</v>
      </c>
      <c r="K4115" t="s">
        <v>1091</v>
      </c>
      <c r="L4115" t="s">
        <v>1106</v>
      </c>
      <c r="M4115" t="s">
        <v>1111</v>
      </c>
      <c r="N4115">
        <v>5</v>
      </c>
      <c r="O4115" t="s">
        <v>1118</v>
      </c>
      <c r="P4115">
        <v>0</v>
      </c>
      <c r="Q4115" t="s">
        <v>1248</v>
      </c>
      <c r="R4115" t="s">
        <v>2737</v>
      </c>
      <c r="S4115" t="s">
        <v>3869</v>
      </c>
      <c r="T4115">
        <v>10</v>
      </c>
      <c r="U4115">
        <v>0</v>
      </c>
      <c r="V4115">
        <v>0</v>
      </c>
      <c r="W4115">
        <v>3.0252940000000001</v>
      </c>
      <c r="X4115">
        <v>30.25</v>
      </c>
      <c r="Y4115">
        <v>1.6471</v>
      </c>
      <c r="AN4115" t="s">
        <v>3885</v>
      </c>
      <c r="AO4115" t="s">
        <v>3890</v>
      </c>
    </row>
    <row r="4116" spans="1:41" hidden="1" x14ac:dyDescent="0.25">
      <c r="A4116" t="s">
        <v>622</v>
      </c>
      <c r="C4116" s="2">
        <v>45743</v>
      </c>
      <c r="D4116" s="2">
        <v>45750</v>
      </c>
      <c r="E4116" s="2">
        <v>45763</v>
      </c>
      <c r="F4116">
        <v>2</v>
      </c>
      <c r="G4116">
        <v>4155</v>
      </c>
      <c r="H4116" t="s">
        <v>964</v>
      </c>
      <c r="I4116" t="s">
        <v>1063</v>
      </c>
      <c r="J4116" t="s">
        <v>1075</v>
      </c>
      <c r="K4116" t="s">
        <v>1091</v>
      </c>
      <c r="L4116" t="s">
        <v>1106</v>
      </c>
      <c r="M4116" t="s">
        <v>1111</v>
      </c>
      <c r="N4116">
        <v>5</v>
      </c>
      <c r="O4116" t="s">
        <v>1118</v>
      </c>
      <c r="P4116">
        <v>0</v>
      </c>
      <c r="Q4116" t="s">
        <v>1221</v>
      </c>
      <c r="R4116" t="s">
        <v>2710</v>
      </c>
      <c r="S4116" t="s">
        <v>3869</v>
      </c>
      <c r="T4116">
        <v>10</v>
      </c>
      <c r="U4116">
        <v>0</v>
      </c>
      <c r="V4116">
        <v>0</v>
      </c>
      <c r="W4116">
        <v>3.0252940000000001</v>
      </c>
      <c r="X4116">
        <v>30.25</v>
      </c>
      <c r="Y4116">
        <v>1.6471</v>
      </c>
      <c r="AN4116" t="s">
        <v>3885</v>
      </c>
      <c r="AO4116" t="s">
        <v>3890</v>
      </c>
    </row>
    <row r="4117" spans="1:41" hidden="1" x14ac:dyDescent="0.25">
      <c r="A4117" t="s">
        <v>622</v>
      </c>
      <c r="C4117" s="2">
        <v>45743</v>
      </c>
      <c r="D4117" s="2">
        <v>45750</v>
      </c>
      <c r="E4117" s="2">
        <v>45763</v>
      </c>
      <c r="F4117">
        <v>2</v>
      </c>
      <c r="G4117">
        <v>4155</v>
      </c>
      <c r="H4117" t="s">
        <v>964</v>
      </c>
      <c r="I4117" t="s">
        <v>1063</v>
      </c>
      <c r="J4117" t="s">
        <v>1075</v>
      </c>
      <c r="K4117" t="s">
        <v>1091</v>
      </c>
      <c r="L4117" t="s">
        <v>1106</v>
      </c>
      <c r="M4117" t="s">
        <v>1111</v>
      </c>
      <c r="N4117">
        <v>5</v>
      </c>
      <c r="O4117" t="s">
        <v>1118</v>
      </c>
      <c r="P4117">
        <v>0</v>
      </c>
      <c r="Q4117" t="s">
        <v>1222</v>
      </c>
      <c r="R4117" t="s">
        <v>2711</v>
      </c>
      <c r="S4117" t="s">
        <v>3869</v>
      </c>
      <c r="T4117">
        <v>10</v>
      </c>
      <c r="U4117">
        <v>0</v>
      </c>
      <c r="V4117">
        <v>0</v>
      </c>
      <c r="W4117">
        <v>3.0252940000000001</v>
      </c>
      <c r="X4117">
        <v>30.25</v>
      </c>
      <c r="Y4117">
        <v>1.6471</v>
      </c>
      <c r="AN4117" t="s">
        <v>3885</v>
      </c>
      <c r="AO4117" t="s">
        <v>3890</v>
      </c>
    </row>
    <row r="4118" spans="1:41" hidden="1" x14ac:dyDescent="0.25">
      <c r="A4118" t="s">
        <v>621</v>
      </c>
      <c r="C4118" s="2">
        <v>45743</v>
      </c>
      <c r="D4118" s="2">
        <v>45750</v>
      </c>
      <c r="E4118" s="2">
        <v>45763</v>
      </c>
      <c r="F4118">
        <v>2</v>
      </c>
      <c r="G4118">
        <v>4155</v>
      </c>
      <c r="H4118" t="s">
        <v>964</v>
      </c>
      <c r="I4118" t="s">
        <v>1063</v>
      </c>
      <c r="J4118" t="s">
        <v>1075</v>
      </c>
      <c r="K4118" t="s">
        <v>1091</v>
      </c>
      <c r="L4118" t="s">
        <v>1106</v>
      </c>
      <c r="M4118" t="s">
        <v>1111</v>
      </c>
      <c r="N4118">
        <v>5</v>
      </c>
      <c r="O4118" t="s">
        <v>1118</v>
      </c>
      <c r="P4118">
        <v>0</v>
      </c>
      <c r="Q4118" t="s">
        <v>1249</v>
      </c>
      <c r="R4118" t="s">
        <v>2738</v>
      </c>
      <c r="S4118" t="s">
        <v>3869</v>
      </c>
      <c r="T4118">
        <v>10</v>
      </c>
      <c r="U4118">
        <v>0</v>
      </c>
      <c r="V4118">
        <v>0</v>
      </c>
      <c r="W4118">
        <v>3.0252940000000001</v>
      </c>
      <c r="X4118">
        <v>30.25</v>
      </c>
      <c r="Y4118">
        <v>1.6471</v>
      </c>
      <c r="Z4118">
        <v>0</v>
      </c>
      <c r="AA4118">
        <v>104307</v>
      </c>
      <c r="AB4118">
        <v>10141800</v>
      </c>
      <c r="AC4118" t="s">
        <v>3869</v>
      </c>
      <c r="AD4118">
        <v>50</v>
      </c>
      <c r="AE4118">
        <v>50</v>
      </c>
      <c r="AF4118">
        <v>50</v>
      </c>
      <c r="AG4118" t="s">
        <v>3882</v>
      </c>
      <c r="AH4118" s="2">
        <v>45747</v>
      </c>
      <c r="AI4118" t="s">
        <v>879</v>
      </c>
      <c r="AJ4118" s="2">
        <v>45751</v>
      </c>
      <c r="AK4118" t="s">
        <v>3884</v>
      </c>
      <c r="AL4118">
        <v>50</v>
      </c>
      <c r="AM4118">
        <v>50</v>
      </c>
      <c r="AN4118" t="s">
        <v>3885</v>
      </c>
      <c r="AO4118" t="s">
        <v>3891</v>
      </c>
    </row>
    <row r="4119" spans="1:41" hidden="1" x14ac:dyDescent="0.25">
      <c r="A4119" t="s">
        <v>621</v>
      </c>
      <c r="C4119" s="2">
        <v>45743</v>
      </c>
      <c r="D4119" s="2">
        <v>45750</v>
      </c>
      <c r="E4119" s="2">
        <v>45763</v>
      </c>
      <c r="F4119">
        <v>2</v>
      </c>
      <c r="G4119">
        <v>4155</v>
      </c>
      <c r="H4119" t="s">
        <v>964</v>
      </c>
      <c r="I4119" t="s">
        <v>1063</v>
      </c>
      <c r="J4119" t="s">
        <v>1075</v>
      </c>
      <c r="K4119" t="s">
        <v>1091</v>
      </c>
      <c r="L4119" t="s">
        <v>1106</v>
      </c>
      <c r="M4119" t="s">
        <v>1111</v>
      </c>
      <c r="N4119">
        <v>5</v>
      </c>
      <c r="O4119" t="s">
        <v>1118</v>
      </c>
      <c r="P4119">
        <v>0</v>
      </c>
      <c r="Q4119" t="s">
        <v>1195</v>
      </c>
      <c r="R4119" t="s">
        <v>2684</v>
      </c>
      <c r="S4119" t="s">
        <v>3869</v>
      </c>
      <c r="T4119">
        <v>10</v>
      </c>
      <c r="U4119">
        <v>0</v>
      </c>
      <c r="V4119">
        <v>0</v>
      </c>
      <c r="W4119">
        <v>3.0252940000000001</v>
      </c>
      <c r="X4119">
        <v>30.25</v>
      </c>
      <c r="Y4119">
        <v>1.6471</v>
      </c>
      <c r="Z4119">
        <v>0</v>
      </c>
      <c r="AA4119">
        <v>104213</v>
      </c>
      <c r="AB4119">
        <v>10133200</v>
      </c>
      <c r="AC4119" t="s">
        <v>3869</v>
      </c>
      <c r="AD4119">
        <v>300</v>
      </c>
      <c r="AE4119">
        <v>0</v>
      </c>
      <c r="AF4119">
        <v>300</v>
      </c>
      <c r="AG4119" t="s">
        <v>3882</v>
      </c>
      <c r="AH4119" s="2">
        <v>45743</v>
      </c>
      <c r="AI4119" t="s">
        <v>879</v>
      </c>
      <c r="AJ4119" s="2">
        <v>45743</v>
      </c>
      <c r="AK4119" t="s">
        <v>3884</v>
      </c>
      <c r="AL4119">
        <v>0</v>
      </c>
      <c r="AM4119">
        <v>300</v>
      </c>
      <c r="AN4119" t="s">
        <v>3885</v>
      </c>
      <c r="AO4119" t="s">
        <v>3890</v>
      </c>
    </row>
    <row r="4120" spans="1:41" hidden="1" x14ac:dyDescent="0.25">
      <c r="A4120" t="s">
        <v>621</v>
      </c>
      <c r="C4120" s="2">
        <v>45743</v>
      </c>
      <c r="D4120" s="2">
        <v>45750</v>
      </c>
      <c r="E4120" s="2">
        <v>45763</v>
      </c>
      <c r="F4120">
        <v>2</v>
      </c>
      <c r="G4120">
        <v>4155</v>
      </c>
      <c r="H4120" t="s">
        <v>964</v>
      </c>
      <c r="I4120" t="s">
        <v>1063</v>
      </c>
      <c r="J4120" t="s">
        <v>1075</v>
      </c>
      <c r="K4120" t="s">
        <v>1091</v>
      </c>
      <c r="L4120" t="s">
        <v>1106</v>
      </c>
      <c r="M4120" t="s">
        <v>1111</v>
      </c>
      <c r="N4120">
        <v>5</v>
      </c>
      <c r="O4120" t="s">
        <v>1118</v>
      </c>
      <c r="P4120">
        <v>0</v>
      </c>
      <c r="Q4120" t="s">
        <v>1195</v>
      </c>
      <c r="R4120" t="s">
        <v>2684</v>
      </c>
      <c r="S4120" t="s">
        <v>3869</v>
      </c>
      <c r="T4120">
        <v>10</v>
      </c>
      <c r="U4120">
        <v>0</v>
      </c>
      <c r="V4120">
        <v>0</v>
      </c>
      <c r="W4120">
        <v>3.0252940000000001</v>
      </c>
      <c r="X4120">
        <v>30.25</v>
      </c>
      <c r="Y4120">
        <v>1.6471</v>
      </c>
      <c r="Z4120">
        <v>0</v>
      </c>
      <c r="AA4120">
        <v>104303</v>
      </c>
      <c r="AB4120">
        <v>10142200</v>
      </c>
      <c r="AC4120" t="s">
        <v>3869</v>
      </c>
      <c r="AD4120">
        <v>50</v>
      </c>
      <c r="AE4120">
        <v>50</v>
      </c>
      <c r="AF4120">
        <v>50</v>
      </c>
      <c r="AG4120" t="s">
        <v>3882</v>
      </c>
      <c r="AH4120" s="2">
        <v>45747</v>
      </c>
      <c r="AI4120" t="s">
        <v>879</v>
      </c>
      <c r="AJ4120" s="2">
        <v>45751</v>
      </c>
      <c r="AK4120" t="s">
        <v>3884</v>
      </c>
      <c r="AL4120">
        <v>50</v>
      </c>
      <c r="AM4120">
        <v>50</v>
      </c>
      <c r="AN4120" t="s">
        <v>3885</v>
      </c>
      <c r="AO4120" t="s">
        <v>3891</v>
      </c>
    </row>
    <row r="4121" spans="1:41" hidden="1" x14ac:dyDescent="0.25">
      <c r="A4121" t="s">
        <v>622</v>
      </c>
      <c r="C4121" s="2">
        <v>45743</v>
      </c>
      <c r="D4121" s="2">
        <v>45750</v>
      </c>
      <c r="E4121" s="2">
        <v>45763</v>
      </c>
      <c r="F4121">
        <v>2</v>
      </c>
      <c r="G4121">
        <v>4155</v>
      </c>
      <c r="H4121" t="s">
        <v>964</v>
      </c>
      <c r="I4121" t="s">
        <v>1063</v>
      </c>
      <c r="J4121" t="s">
        <v>1075</v>
      </c>
      <c r="K4121" t="s">
        <v>1091</v>
      </c>
      <c r="L4121" t="s">
        <v>1106</v>
      </c>
      <c r="M4121" t="s">
        <v>1111</v>
      </c>
      <c r="N4121">
        <v>5</v>
      </c>
      <c r="O4121" t="s">
        <v>1118</v>
      </c>
      <c r="P4121">
        <v>0</v>
      </c>
      <c r="Q4121" t="s">
        <v>1146</v>
      </c>
      <c r="R4121" t="s">
        <v>2635</v>
      </c>
      <c r="S4121" t="s">
        <v>3869</v>
      </c>
      <c r="T4121">
        <v>10</v>
      </c>
      <c r="U4121">
        <v>0</v>
      </c>
      <c r="V4121">
        <v>0</v>
      </c>
      <c r="W4121">
        <v>3.0252940000000001</v>
      </c>
      <c r="X4121">
        <v>30.25</v>
      </c>
      <c r="Y4121">
        <v>1.6471</v>
      </c>
      <c r="AN4121" t="s">
        <v>3885</v>
      </c>
      <c r="AO4121" t="s">
        <v>3890</v>
      </c>
    </row>
    <row r="4122" spans="1:41" hidden="1" x14ac:dyDescent="0.25">
      <c r="A4122" t="s">
        <v>622</v>
      </c>
      <c r="C4122" s="2">
        <v>45743</v>
      </c>
      <c r="D4122" s="2">
        <v>45750</v>
      </c>
      <c r="E4122" s="2">
        <v>45763</v>
      </c>
      <c r="F4122">
        <v>2</v>
      </c>
      <c r="G4122">
        <v>4155</v>
      </c>
      <c r="H4122" t="s">
        <v>964</v>
      </c>
      <c r="I4122" t="s">
        <v>1063</v>
      </c>
      <c r="J4122" t="s">
        <v>1075</v>
      </c>
      <c r="K4122" t="s">
        <v>1091</v>
      </c>
      <c r="L4122" t="s">
        <v>1106</v>
      </c>
      <c r="M4122" t="s">
        <v>1111</v>
      </c>
      <c r="N4122">
        <v>5</v>
      </c>
      <c r="O4122" t="s">
        <v>1118</v>
      </c>
      <c r="P4122">
        <v>0</v>
      </c>
      <c r="Q4122" t="s">
        <v>1147</v>
      </c>
      <c r="R4122" t="s">
        <v>2636</v>
      </c>
      <c r="S4122" t="s">
        <v>3869</v>
      </c>
      <c r="T4122">
        <v>10</v>
      </c>
      <c r="U4122">
        <v>0</v>
      </c>
      <c r="V4122">
        <v>0</v>
      </c>
      <c r="W4122">
        <v>3.0252940000000001</v>
      </c>
      <c r="X4122">
        <v>30.25</v>
      </c>
      <c r="Y4122">
        <v>1.6471</v>
      </c>
      <c r="AN4122" t="s">
        <v>3885</v>
      </c>
      <c r="AO4122" t="s">
        <v>3890</v>
      </c>
    </row>
    <row r="4123" spans="1:41" hidden="1" x14ac:dyDescent="0.25">
      <c r="A4123" t="s">
        <v>621</v>
      </c>
      <c r="C4123" s="2">
        <v>45743</v>
      </c>
      <c r="D4123" s="2">
        <v>45750</v>
      </c>
      <c r="E4123" s="2">
        <v>45763</v>
      </c>
      <c r="F4123">
        <v>2</v>
      </c>
      <c r="G4123">
        <v>4155</v>
      </c>
      <c r="H4123" t="s">
        <v>964</v>
      </c>
      <c r="I4123" t="s">
        <v>1063</v>
      </c>
      <c r="J4123" t="s">
        <v>1075</v>
      </c>
      <c r="K4123" t="s">
        <v>1091</v>
      </c>
      <c r="L4123" t="s">
        <v>1106</v>
      </c>
      <c r="M4123" t="s">
        <v>1111</v>
      </c>
      <c r="N4123">
        <v>5</v>
      </c>
      <c r="O4123" t="s">
        <v>1118</v>
      </c>
      <c r="P4123">
        <v>0</v>
      </c>
      <c r="Q4123" t="s">
        <v>1148</v>
      </c>
      <c r="R4123" t="s">
        <v>2637</v>
      </c>
      <c r="S4123" t="s">
        <v>3869</v>
      </c>
      <c r="T4123">
        <v>10</v>
      </c>
      <c r="U4123">
        <v>0</v>
      </c>
      <c r="V4123">
        <v>0</v>
      </c>
      <c r="W4123">
        <v>3.0252940000000001</v>
      </c>
      <c r="X4123">
        <v>30.25</v>
      </c>
      <c r="Y4123">
        <v>1.6471</v>
      </c>
      <c r="Z4123">
        <v>0</v>
      </c>
      <c r="AA4123">
        <v>104306</v>
      </c>
      <c r="AB4123">
        <v>10141900</v>
      </c>
      <c r="AC4123" t="s">
        <v>3869</v>
      </c>
      <c r="AD4123">
        <v>50</v>
      </c>
      <c r="AE4123">
        <v>50</v>
      </c>
      <c r="AF4123">
        <v>50</v>
      </c>
      <c r="AG4123" t="s">
        <v>3881</v>
      </c>
      <c r="AH4123" s="2">
        <v>45747</v>
      </c>
      <c r="AI4123" t="s">
        <v>879</v>
      </c>
      <c r="AJ4123" s="2">
        <v>45751</v>
      </c>
      <c r="AK4123" t="s">
        <v>3884</v>
      </c>
      <c r="AL4123">
        <v>50</v>
      </c>
      <c r="AM4123">
        <v>50</v>
      </c>
      <c r="AN4123" t="s">
        <v>3885</v>
      </c>
      <c r="AO4123" t="s">
        <v>3891</v>
      </c>
    </row>
    <row r="4124" spans="1:41" hidden="1" x14ac:dyDescent="0.25">
      <c r="A4124" t="s">
        <v>621</v>
      </c>
      <c r="C4124" s="2">
        <v>45743</v>
      </c>
      <c r="D4124" s="2">
        <v>45750</v>
      </c>
      <c r="E4124" s="2">
        <v>45763</v>
      </c>
      <c r="F4124">
        <v>2</v>
      </c>
      <c r="G4124">
        <v>4155</v>
      </c>
      <c r="H4124" t="s">
        <v>964</v>
      </c>
      <c r="I4124" t="s">
        <v>1063</v>
      </c>
      <c r="J4124" t="s">
        <v>1075</v>
      </c>
      <c r="K4124" t="s">
        <v>1091</v>
      </c>
      <c r="L4124" t="s">
        <v>1106</v>
      </c>
      <c r="M4124" t="s">
        <v>1111</v>
      </c>
      <c r="N4124">
        <v>5</v>
      </c>
      <c r="O4124" t="s">
        <v>1118</v>
      </c>
      <c r="P4124">
        <v>0</v>
      </c>
      <c r="Q4124" t="s">
        <v>1324</v>
      </c>
      <c r="R4124" t="s">
        <v>2813</v>
      </c>
      <c r="S4124" t="s">
        <v>3869</v>
      </c>
      <c r="T4124">
        <v>10</v>
      </c>
      <c r="U4124">
        <v>0</v>
      </c>
      <c r="V4124">
        <v>0</v>
      </c>
      <c r="W4124">
        <v>4.6375200000000003</v>
      </c>
      <c r="X4124">
        <v>46.38</v>
      </c>
      <c r="Y4124">
        <v>2.5247999999999999</v>
      </c>
      <c r="Z4124">
        <v>0</v>
      </c>
      <c r="AA4124">
        <v>104302</v>
      </c>
      <c r="AB4124">
        <v>10142300</v>
      </c>
      <c r="AC4124" t="s">
        <v>3869</v>
      </c>
      <c r="AD4124">
        <v>50</v>
      </c>
      <c r="AE4124">
        <v>50</v>
      </c>
      <c r="AF4124">
        <v>50</v>
      </c>
      <c r="AG4124" t="s">
        <v>3882</v>
      </c>
      <c r="AH4124" s="2">
        <v>45747</v>
      </c>
      <c r="AI4124" t="s">
        <v>879</v>
      </c>
      <c r="AJ4124" s="2">
        <v>45751</v>
      </c>
      <c r="AK4124" t="s">
        <v>3884</v>
      </c>
      <c r="AL4124">
        <v>50</v>
      </c>
      <c r="AM4124">
        <v>50</v>
      </c>
      <c r="AN4124" t="s">
        <v>3885</v>
      </c>
      <c r="AO4124" t="s">
        <v>3891</v>
      </c>
    </row>
    <row r="4125" spans="1:41" hidden="1" x14ac:dyDescent="0.25">
      <c r="A4125" t="s">
        <v>621</v>
      </c>
      <c r="C4125" s="2">
        <v>45743</v>
      </c>
      <c r="D4125" s="2">
        <v>45750</v>
      </c>
      <c r="E4125" s="2">
        <v>45763</v>
      </c>
      <c r="F4125">
        <v>2</v>
      </c>
      <c r="G4125">
        <v>4155</v>
      </c>
      <c r="H4125" t="s">
        <v>964</v>
      </c>
      <c r="I4125" t="s">
        <v>1063</v>
      </c>
      <c r="J4125" t="s">
        <v>1075</v>
      </c>
      <c r="K4125" t="s">
        <v>1091</v>
      </c>
      <c r="L4125" t="s">
        <v>1106</v>
      </c>
      <c r="M4125" t="s">
        <v>1111</v>
      </c>
      <c r="N4125">
        <v>5</v>
      </c>
      <c r="O4125" t="s">
        <v>1118</v>
      </c>
      <c r="P4125">
        <v>0</v>
      </c>
      <c r="Q4125" t="s">
        <v>1325</v>
      </c>
      <c r="R4125" t="s">
        <v>2814</v>
      </c>
      <c r="S4125" t="s">
        <v>3869</v>
      </c>
      <c r="T4125">
        <v>10</v>
      </c>
      <c r="U4125">
        <v>0</v>
      </c>
      <c r="V4125">
        <v>0</v>
      </c>
      <c r="W4125">
        <v>4.6375200000000003</v>
      </c>
      <c r="X4125">
        <v>46.38</v>
      </c>
      <c r="Y4125">
        <v>2.5247999999999999</v>
      </c>
      <c r="Z4125">
        <v>0</v>
      </c>
      <c r="AA4125">
        <v>104301</v>
      </c>
      <c r="AB4125">
        <v>10142400</v>
      </c>
      <c r="AC4125" t="s">
        <v>3869</v>
      </c>
      <c r="AD4125">
        <v>50</v>
      </c>
      <c r="AE4125">
        <v>50</v>
      </c>
      <c r="AF4125">
        <v>50</v>
      </c>
      <c r="AG4125" t="s">
        <v>3882</v>
      </c>
      <c r="AH4125" s="2">
        <v>45747</v>
      </c>
      <c r="AI4125" t="s">
        <v>879</v>
      </c>
      <c r="AJ4125" s="2">
        <v>45751</v>
      </c>
      <c r="AK4125" t="s">
        <v>3884</v>
      </c>
      <c r="AL4125">
        <v>50</v>
      </c>
      <c r="AM4125">
        <v>50</v>
      </c>
      <c r="AN4125" t="s">
        <v>3885</v>
      </c>
      <c r="AO4125" t="s">
        <v>3891</v>
      </c>
    </row>
    <row r="4126" spans="1:41" hidden="1" x14ac:dyDescent="0.25">
      <c r="A4126" t="s">
        <v>622</v>
      </c>
      <c r="C4126" s="2">
        <v>45743</v>
      </c>
      <c r="D4126" s="2">
        <v>45750</v>
      </c>
      <c r="E4126" s="2">
        <v>45763</v>
      </c>
      <c r="F4126">
        <v>2</v>
      </c>
      <c r="G4126">
        <v>4155</v>
      </c>
      <c r="H4126" t="s">
        <v>964</v>
      </c>
      <c r="I4126" t="s">
        <v>1063</v>
      </c>
      <c r="J4126" t="s">
        <v>1075</v>
      </c>
      <c r="K4126" t="s">
        <v>1091</v>
      </c>
      <c r="L4126" t="s">
        <v>1106</v>
      </c>
      <c r="M4126" t="s">
        <v>1111</v>
      </c>
      <c r="N4126">
        <v>5</v>
      </c>
      <c r="O4126" t="s">
        <v>1118</v>
      </c>
      <c r="P4126">
        <v>0</v>
      </c>
      <c r="Q4126" t="s">
        <v>1326</v>
      </c>
      <c r="R4126" t="s">
        <v>2815</v>
      </c>
      <c r="S4126" t="s">
        <v>3869</v>
      </c>
      <c r="T4126">
        <v>10</v>
      </c>
      <c r="U4126">
        <v>0</v>
      </c>
      <c r="V4126">
        <v>0</v>
      </c>
      <c r="W4126">
        <v>3.0252940000000001</v>
      </c>
      <c r="X4126">
        <v>30.25</v>
      </c>
      <c r="Y4126">
        <v>1.6471</v>
      </c>
      <c r="AN4126" t="s">
        <v>3885</v>
      </c>
      <c r="AO4126" t="s">
        <v>3890</v>
      </c>
    </row>
    <row r="4127" spans="1:41" hidden="1" x14ac:dyDescent="0.25">
      <c r="A4127" t="s">
        <v>626</v>
      </c>
      <c r="C4127" s="2">
        <v>45722</v>
      </c>
      <c r="D4127" s="2">
        <v>45722</v>
      </c>
      <c r="E4127" s="2">
        <v>45742</v>
      </c>
      <c r="F4127">
        <v>4</v>
      </c>
      <c r="G4127">
        <v>4091</v>
      </c>
      <c r="H4127" t="s">
        <v>967</v>
      </c>
      <c r="I4127" t="s">
        <v>1066</v>
      </c>
      <c r="J4127" t="s">
        <v>1075</v>
      </c>
      <c r="K4127" t="s">
        <v>1091</v>
      </c>
      <c r="L4127" t="s">
        <v>1099</v>
      </c>
      <c r="N4127">
        <v>0</v>
      </c>
      <c r="O4127" t="s">
        <v>1120</v>
      </c>
      <c r="P4127">
        <v>0</v>
      </c>
      <c r="Q4127" t="s">
        <v>1494</v>
      </c>
      <c r="R4127" t="s">
        <v>2985</v>
      </c>
      <c r="S4127" t="s">
        <v>18</v>
      </c>
      <c r="T4127">
        <v>1</v>
      </c>
      <c r="U4127">
        <v>0</v>
      </c>
      <c r="V4127">
        <v>0</v>
      </c>
      <c r="W4127">
        <v>49.9</v>
      </c>
      <c r="X4127">
        <v>49.9</v>
      </c>
      <c r="Y4127">
        <v>0</v>
      </c>
      <c r="AN4127" t="s">
        <v>3885</v>
      </c>
      <c r="AO4127" t="s">
        <v>3890</v>
      </c>
    </row>
    <row r="4128" spans="1:41" hidden="1" x14ac:dyDescent="0.25">
      <c r="A4128" t="s">
        <v>627</v>
      </c>
      <c r="C4128" s="2">
        <v>45722</v>
      </c>
      <c r="D4128" s="2">
        <v>45722</v>
      </c>
      <c r="E4128" s="2">
        <v>45742</v>
      </c>
      <c r="F4128">
        <v>4</v>
      </c>
      <c r="G4128">
        <v>4083</v>
      </c>
      <c r="H4128" t="s">
        <v>968</v>
      </c>
      <c r="I4128" t="s">
        <v>1067</v>
      </c>
      <c r="J4128" t="s">
        <v>1087</v>
      </c>
      <c r="K4128" t="s">
        <v>1091</v>
      </c>
      <c r="L4128" t="s">
        <v>1099</v>
      </c>
      <c r="N4128">
        <v>0</v>
      </c>
      <c r="O4128" t="s">
        <v>1120</v>
      </c>
      <c r="P4128">
        <v>0</v>
      </c>
      <c r="Q4128" t="s">
        <v>2610</v>
      </c>
      <c r="R4128" t="s">
        <v>3866</v>
      </c>
      <c r="S4128" t="s">
        <v>18</v>
      </c>
      <c r="T4128">
        <v>1</v>
      </c>
      <c r="U4128">
        <v>0</v>
      </c>
      <c r="V4128">
        <v>0</v>
      </c>
      <c r="W4128">
        <v>19.899999999999999</v>
      </c>
      <c r="X4128">
        <v>19.899999999999999</v>
      </c>
      <c r="Y4128">
        <v>0</v>
      </c>
      <c r="AN4128" t="s">
        <v>3885</v>
      </c>
      <c r="AO4128" t="s">
        <v>3890</v>
      </c>
    </row>
    <row r="4129" spans="1:41" hidden="1" x14ac:dyDescent="0.25">
      <c r="A4129" t="s">
        <v>628</v>
      </c>
      <c r="C4129" s="2">
        <v>45722</v>
      </c>
      <c r="D4129" s="2">
        <v>45722</v>
      </c>
      <c r="E4129" s="2">
        <v>45742</v>
      </c>
      <c r="F4129">
        <v>4</v>
      </c>
      <c r="G4129">
        <v>4094</v>
      </c>
      <c r="H4129" t="s">
        <v>969</v>
      </c>
      <c r="I4129" t="s">
        <v>1068</v>
      </c>
      <c r="J4129" t="s">
        <v>1075</v>
      </c>
      <c r="K4129" t="s">
        <v>1091</v>
      </c>
      <c r="L4129" t="s">
        <v>1099</v>
      </c>
      <c r="N4129">
        <v>0</v>
      </c>
      <c r="O4129" t="s">
        <v>1120</v>
      </c>
      <c r="P4129">
        <v>0</v>
      </c>
      <c r="Q4129" t="s">
        <v>2610</v>
      </c>
      <c r="R4129" t="s">
        <v>3866</v>
      </c>
      <c r="S4129" t="s">
        <v>18</v>
      </c>
      <c r="T4129">
        <v>1</v>
      </c>
      <c r="U4129">
        <v>0</v>
      </c>
      <c r="V4129">
        <v>0</v>
      </c>
      <c r="W4129">
        <v>19.899999999999999</v>
      </c>
      <c r="X4129">
        <v>19.899999999999999</v>
      </c>
      <c r="Y4129">
        <v>0</v>
      </c>
      <c r="AN4129" t="s">
        <v>3885</v>
      </c>
      <c r="AO4129" t="s">
        <v>3890</v>
      </c>
    </row>
    <row r="4130" spans="1:41" hidden="1" x14ac:dyDescent="0.25">
      <c r="A4130" t="s">
        <v>629</v>
      </c>
      <c r="C4130" s="2">
        <v>45722</v>
      </c>
      <c r="D4130" s="2">
        <v>45722</v>
      </c>
      <c r="E4130" s="2">
        <v>45742</v>
      </c>
      <c r="F4130">
        <v>4</v>
      </c>
      <c r="G4130">
        <v>4097</v>
      </c>
      <c r="H4130" t="s">
        <v>970</v>
      </c>
      <c r="I4130" t="s">
        <v>1069</v>
      </c>
      <c r="J4130" t="s">
        <v>1087</v>
      </c>
      <c r="K4130" t="s">
        <v>1091</v>
      </c>
      <c r="L4130" t="s">
        <v>1099</v>
      </c>
      <c r="N4130">
        <v>0</v>
      </c>
      <c r="O4130" t="s">
        <v>1120</v>
      </c>
      <c r="P4130">
        <v>0</v>
      </c>
      <c r="Q4130" t="s">
        <v>2610</v>
      </c>
      <c r="R4130" t="s">
        <v>3866</v>
      </c>
      <c r="S4130" t="s">
        <v>18</v>
      </c>
      <c r="T4130">
        <v>1</v>
      </c>
      <c r="U4130">
        <v>0</v>
      </c>
      <c r="V4130">
        <v>0</v>
      </c>
      <c r="W4130">
        <v>19.899999999999999</v>
      </c>
      <c r="X4130">
        <v>19.899999999999999</v>
      </c>
      <c r="Y4130">
        <v>0</v>
      </c>
      <c r="AN4130" t="s">
        <v>3885</v>
      </c>
      <c r="AO4130" t="s">
        <v>3890</v>
      </c>
    </row>
    <row r="4131" spans="1:41" hidden="1" x14ac:dyDescent="0.25">
      <c r="A4131" t="s">
        <v>622</v>
      </c>
      <c r="C4131" s="2">
        <v>45743</v>
      </c>
      <c r="D4131" s="2">
        <v>45750</v>
      </c>
      <c r="E4131" s="2">
        <v>45763</v>
      </c>
      <c r="F4131">
        <v>2</v>
      </c>
      <c r="G4131">
        <v>4155</v>
      </c>
      <c r="H4131" t="s">
        <v>964</v>
      </c>
      <c r="I4131" t="s">
        <v>1063</v>
      </c>
      <c r="J4131" t="s">
        <v>1075</v>
      </c>
      <c r="K4131" t="s">
        <v>1091</v>
      </c>
      <c r="L4131" t="s">
        <v>1106</v>
      </c>
      <c r="M4131" t="s">
        <v>1111</v>
      </c>
      <c r="N4131">
        <v>5</v>
      </c>
      <c r="O4131" t="s">
        <v>1118</v>
      </c>
      <c r="P4131">
        <v>0</v>
      </c>
      <c r="Q4131" t="s">
        <v>1327</v>
      </c>
      <c r="R4131" t="s">
        <v>2816</v>
      </c>
      <c r="S4131" t="s">
        <v>3869</v>
      </c>
      <c r="T4131">
        <v>10</v>
      </c>
      <c r="U4131">
        <v>0</v>
      </c>
      <c r="V4131">
        <v>0</v>
      </c>
      <c r="W4131">
        <v>3.0252940000000001</v>
      </c>
      <c r="X4131">
        <v>30.25</v>
      </c>
      <c r="Y4131">
        <v>1.6471</v>
      </c>
      <c r="AN4131" t="s">
        <v>3885</v>
      </c>
      <c r="AO4131" t="s">
        <v>3890</v>
      </c>
    </row>
    <row r="4132" spans="1:41" hidden="1" x14ac:dyDescent="0.25">
      <c r="A4132" t="s">
        <v>622</v>
      </c>
      <c r="C4132" s="2">
        <v>45743</v>
      </c>
      <c r="D4132" s="2">
        <v>45750</v>
      </c>
      <c r="E4132" s="2">
        <v>45763</v>
      </c>
      <c r="F4132">
        <v>2</v>
      </c>
      <c r="G4132">
        <v>4155</v>
      </c>
      <c r="H4132" t="s">
        <v>964</v>
      </c>
      <c r="I4132" t="s">
        <v>1063</v>
      </c>
      <c r="J4132" t="s">
        <v>1075</v>
      </c>
      <c r="K4132" t="s">
        <v>1091</v>
      </c>
      <c r="L4132" t="s">
        <v>1106</v>
      </c>
      <c r="M4132" t="s">
        <v>1111</v>
      </c>
      <c r="N4132">
        <v>5</v>
      </c>
      <c r="O4132" t="s">
        <v>1118</v>
      </c>
      <c r="P4132">
        <v>0</v>
      </c>
      <c r="Q4132" t="s">
        <v>1328</v>
      </c>
      <c r="R4132" t="s">
        <v>2817</v>
      </c>
      <c r="S4132" t="s">
        <v>3869</v>
      </c>
      <c r="T4132">
        <v>10</v>
      </c>
      <c r="U4132">
        <v>0</v>
      </c>
      <c r="V4132">
        <v>0</v>
      </c>
      <c r="W4132">
        <v>3.0252940000000001</v>
      </c>
      <c r="X4132">
        <v>30.25</v>
      </c>
      <c r="Y4132">
        <v>1.6471</v>
      </c>
      <c r="AN4132" t="s">
        <v>3885</v>
      </c>
      <c r="AO4132" t="s">
        <v>3890</v>
      </c>
    </row>
    <row r="4133" spans="1:41" hidden="1" x14ac:dyDescent="0.25">
      <c r="A4133" t="s">
        <v>622</v>
      </c>
      <c r="C4133" s="2">
        <v>45743</v>
      </c>
      <c r="D4133" s="2">
        <v>45750</v>
      </c>
      <c r="E4133" s="2">
        <v>45763</v>
      </c>
      <c r="F4133">
        <v>2</v>
      </c>
      <c r="G4133">
        <v>4155</v>
      </c>
      <c r="H4133" t="s">
        <v>964</v>
      </c>
      <c r="I4133" t="s">
        <v>1063</v>
      </c>
      <c r="J4133" t="s">
        <v>1075</v>
      </c>
      <c r="K4133" t="s">
        <v>1091</v>
      </c>
      <c r="L4133" t="s">
        <v>1106</v>
      </c>
      <c r="M4133" t="s">
        <v>1111</v>
      </c>
      <c r="N4133">
        <v>5</v>
      </c>
      <c r="O4133" t="s">
        <v>1118</v>
      </c>
      <c r="P4133">
        <v>0</v>
      </c>
      <c r="Q4133" t="s">
        <v>1329</v>
      </c>
      <c r="R4133" t="s">
        <v>2818</v>
      </c>
      <c r="S4133" t="s">
        <v>3869</v>
      </c>
      <c r="T4133">
        <v>10</v>
      </c>
      <c r="U4133">
        <v>0</v>
      </c>
      <c r="V4133">
        <v>0</v>
      </c>
      <c r="W4133">
        <v>3.0252940000000001</v>
      </c>
      <c r="X4133">
        <v>30.25</v>
      </c>
      <c r="Y4133">
        <v>1.6471</v>
      </c>
      <c r="AN4133" t="s">
        <v>3885</v>
      </c>
      <c r="AO4133" t="s">
        <v>3890</v>
      </c>
    </row>
    <row r="4134" spans="1:41" hidden="1" x14ac:dyDescent="0.25">
      <c r="A4134" t="s">
        <v>622</v>
      </c>
      <c r="C4134" s="2">
        <v>45743</v>
      </c>
      <c r="D4134" s="2">
        <v>45750</v>
      </c>
      <c r="E4134" s="2">
        <v>45763</v>
      </c>
      <c r="F4134">
        <v>2</v>
      </c>
      <c r="G4134">
        <v>4155</v>
      </c>
      <c r="H4134" t="s">
        <v>964</v>
      </c>
      <c r="I4134" t="s">
        <v>1063</v>
      </c>
      <c r="J4134" t="s">
        <v>1075</v>
      </c>
      <c r="K4134" t="s">
        <v>1091</v>
      </c>
      <c r="L4134" t="s">
        <v>1106</v>
      </c>
      <c r="M4134" t="s">
        <v>1111</v>
      </c>
      <c r="N4134">
        <v>5</v>
      </c>
      <c r="O4134" t="s">
        <v>1118</v>
      </c>
      <c r="P4134">
        <v>0</v>
      </c>
      <c r="Q4134" t="s">
        <v>1280</v>
      </c>
      <c r="R4134" t="s">
        <v>2769</v>
      </c>
      <c r="S4134" t="s">
        <v>3869</v>
      </c>
      <c r="T4134">
        <v>10</v>
      </c>
      <c r="U4134">
        <v>0</v>
      </c>
      <c r="V4134">
        <v>0</v>
      </c>
      <c r="W4134">
        <v>3.0252940000000001</v>
      </c>
      <c r="X4134">
        <v>30.25</v>
      </c>
      <c r="Y4134">
        <v>1.6471</v>
      </c>
      <c r="AN4134" t="s">
        <v>3885</v>
      </c>
      <c r="AO4134" t="s">
        <v>3890</v>
      </c>
    </row>
    <row r="4135" spans="1:41" hidden="1" x14ac:dyDescent="0.25">
      <c r="A4135" t="s">
        <v>622</v>
      </c>
      <c r="C4135" s="2">
        <v>45743</v>
      </c>
      <c r="D4135" s="2">
        <v>45750</v>
      </c>
      <c r="E4135" s="2">
        <v>45763</v>
      </c>
      <c r="F4135">
        <v>2</v>
      </c>
      <c r="G4135">
        <v>4155</v>
      </c>
      <c r="H4135" t="s">
        <v>964</v>
      </c>
      <c r="I4135" t="s">
        <v>1063</v>
      </c>
      <c r="J4135" t="s">
        <v>1075</v>
      </c>
      <c r="K4135" t="s">
        <v>1091</v>
      </c>
      <c r="L4135" t="s">
        <v>1106</v>
      </c>
      <c r="M4135" t="s">
        <v>1111</v>
      </c>
      <c r="N4135">
        <v>5</v>
      </c>
      <c r="O4135" t="s">
        <v>1118</v>
      </c>
      <c r="P4135">
        <v>0</v>
      </c>
      <c r="Q4135" t="s">
        <v>1330</v>
      </c>
      <c r="R4135" t="s">
        <v>2819</v>
      </c>
      <c r="S4135" t="s">
        <v>3869</v>
      </c>
      <c r="T4135">
        <v>10</v>
      </c>
      <c r="U4135">
        <v>0</v>
      </c>
      <c r="V4135">
        <v>0</v>
      </c>
      <c r="W4135">
        <v>3.0252940000000001</v>
      </c>
      <c r="X4135">
        <v>30.25</v>
      </c>
      <c r="Y4135">
        <v>1.6471</v>
      </c>
      <c r="AN4135" t="s">
        <v>3885</v>
      </c>
      <c r="AO4135" t="s">
        <v>3890</v>
      </c>
    </row>
    <row r="4136" spans="1:41" hidden="1" x14ac:dyDescent="0.25">
      <c r="A4136" t="s">
        <v>622</v>
      </c>
      <c r="C4136" s="2">
        <v>45743</v>
      </c>
      <c r="D4136" s="2">
        <v>45750</v>
      </c>
      <c r="E4136" s="2">
        <v>45763</v>
      </c>
      <c r="F4136">
        <v>2</v>
      </c>
      <c r="G4136">
        <v>4155</v>
      </c>
      <c r="H4136" t="s">
        <v>964</v>
      </c>
      <c r="I4136" t="s">
        <v>1063</v>
      </c>
      <c r="J4136" t="s">
        <v>1075</v>
      </c>
      <c r="K4136" t="s">
        <v>1091</v>
      </c>
      <c r="L4136" t="s">
        <v>1106</v>
      </c>
      <c r="M4136" t="s">
        <v>1111</v>
      </c>
      <c r="N4136">
        <v>5</v>
      </c>
      <c r="O4136" t="s">
        <v>1118</v>
      </c>
      <c r="P4136">
        <v>0</v>
      </c>
      <c r="Q4136" t="s">
        <v>1149</v>
      </c>
      <c r="R4136" t="s">
        <v>2638</v>
      </c>
      <c r="S4136" t="s">
        <v>3869</v>
      </c>
      <c r="T4136">
        <v>10</v>
      </c>
      <c r="U4136">
        <v>0</v>
      </c>
      <c r="V4136">
        <v>0</v>
      </c>
      <c r="W4136">
        <v>3.0252940000000001</v>
      </c>
      <c r="X4136">
        <v>30.25</v>
      </c>
      <c r="Y4136">
        <v>1.6471</v>
      </c>
      <c r="AN4136" t="s">
        <v>3885</v>
      </c>
      <c r="AO4136" t="s">
        <v>3890</v>
      </c>
    </row>
    <row r="4137" spans="1:41" hidden="1" x14ac:dyDescent="0.25">
      <c r="A4137" t="s">
        <v>621</v>
      </c>
      <c r="C4137" s="2">
        <v>45743</v>
      </c>
      <c r="D4137" s="2">
        <v>45750</v>
      </c>
      <c r="E4137" s="2">
        <v>45763</v>
      </c>
      <c r="F4137">
        <v>2</v>
      </c>
      <c r="G4137">
        <v>4155</v>
      </c>
      <c r="H4137" t="s">
        <v>964</v>
      </c>
      <c r="I4137" t="s">
        <v>1063</v>
      </c>
      <c r="J4137" t="s">
        <v>1075</v>
      </c>
      <c r="K4137" t="s">
        <v>1091</v>
      </c>
      <c r="L4137" t="s">
        <v>1106</v>
      </c>
      <c r="M4137" t="s">
        <v>1111</v>
      </c>
      <c r="N4137">
        <v>5</v>
      </c>
      <c r="O4137" t="s">
        <v>1118</v>
      </c>
      <c r="P4137">
        <v>0</v>
      </c>
      <c r="Q4137" t="s">
        <v>1150</v>
      </c>
      <c r="R4137" t="s">
        <v>2639</v>
      </c>
      <c r="S4137" t="s">
        <v>3869</v>
      </c>
      <c r="T4137">
        <v>10</v>
      </c>
      <c r="U4137">
        <v>0</v>
      </c>
      <c r="V4137">
        <v>0</v>
      </c>
      <c r="W4137">
        <v>3.0252940000000001</v>
      </c>
      <c r="X4137">
        <v>30.25</v>
      </c>
      <c r="Y4137">
        <v>1.6471</v>
      </c>
      <c r="Z4137">
        <v>0</v>
      </c>
      <c r="AA4137">
        <v>104300</v>
      </c>
      <c r="AB4137">
        <v>10142500</v>
      </c>
      <c r="AC4137" t="s">
        <v>3869</v>
      </c>
      <c r="AD4137">
        <v>50</v>
      </c>
      <c r="AE4137">
        <v>50</v>
      </c>
      <c r="AF4137">
        <v>50</v>
      </c>
      <c r="AG4137" t="s">
        <v>3882</v>
      </c>
      <c r="AH4137" s="2">
        <v>45747</v>
      </c>
      <c r="AI4137" t="s">
        <v>879</v>
      </c>
      <c r="AJ4137" s="2">
        <v>45751</v>
      </c>
      <c r="AK4137" t="s">
        <v>3884</v>
      </c>
      <c r="AL4137">
        <v>50</v>
      </c>
      <c r="AM4137">
        <v>50</v>
      </c>
      <c r="AN4137" t="s">
        <v>3885</v>
      </c>
      <c r="AO4137" t="s">
        <v>3891</v>
      </c>
    </row>
    <row r="4138" spans="1:41" hidden="1" x14ac:dyDescent="0.25">
      <c r="A4138" t="s">
        <v>622</v>
      </c>
      <c r="C4138" s="2">
        <v>45743</v>
      </c>
      <c r="D4138" s="2">
        <v>45750</v>
      </c>
      <c r="E4138" s="2">
        <v>45763</v>
      </c>
      <c r="F4138">
        <v>2</v>
      </c>
      <c r="G4138">
        <v>4155</v>
      </c>
      <c r="H4138" t="s">
        <v>964</v>
      </c>
      <c r="I4138" t="s">
        <v>1063</v>
      </c>
      <c r="J4138" t="s">
        <v>1075</v>
      </c>
      <c r="K4138" t="s">
        <v>1091</v>
      </c>
      <c r="L4138" t="s">
        <v>1106</v>
      </c>
      <c r="M4138" t="s">
        <v>1111</v>
      </c>
      <c r="N4138">
        <v>5</v>
      </c>
      <c r="O4138" t="s">
        <v>1118</v>
      </c>
      <c r="P4138">
        <v>0</v>
      </c>
      <c r="Q4138" t="s">
        <v>1151</v>
      </c>
      <c r="R4138" t="s">
        <v>2640</v>
      </c>
      <c r="S4138" t="s">
        <v>3869</v>
      </c>
      <c r="T4138">
        <v>10</v>
      </c>
      <c r="U4138">
        <v>0</v>
      </c>
      <c r="V4138">
        <v>0</v>
      </c>
      <c r="W4138">
        <v>3.0252940000000001</v>
      </c>
      <c r="X4138">
        <v>30.25</v>
      </c>
      <c r="Y4138">
        <v>1.6471</v>
      </c>
      <c r="AN4138" t="s">
        <v>3885</v>
      </c>
      <c r="AO4138" t="s">
        <v>3890</v>
      </c>
    </row>
    <row r="4139" spans="1:41" hidden="1" x14ac:dyDescent="0.25">
      <c r="A4139" t="s">
        <v>621</v>
      </c>
      <c r="C4139" s="2">
        <v>45743</v>
      </c>
      <c r="D4139" s="2">
        <v>45750</v>
      </c>
      <c r="E4139" s="2">
        <v>45763</v>
      </c>
      <c r="F4139">
        <v>2</v>
      </c>
      <c r="G4139">
        <v>4155</v>
      </c>
      <c r="H4139" t="s">
        <v>964</v>
      </c>
      <c r="I4139" t="s">
        <v>1063</v>
      </c>
      <c r="J4139" t="s">
        <v>1075</v>
      </c>
      <c r="K4139" t="s">
        <v>1091</v>
      </c>
      <c r="L4139" t="s">
        <v>1106</v>
      </c>
      <c r="M4139" t="s">
        <v>1111</v>
      </c>
      <c r="N4139">
        <v>5</v>
      </c>
      <c r="O4139" t="s">
        <v>1118</v>
      </c>
      <c r="P4139">
        <v>0</v>
      </c>
      <c r="Q4139" t="s">
        <v>1173</v>
      </c>
      <c r="R4139" t="s">
        <v>2662</v>
      </c>
      <c r="S4139" t="s">
        <v>3869</v>
      </c>
      <c r="T4139">
        <v>10</v>
      </c>
      <c r="U4139">
        <v>0</v>
      </c>
      <c r="V4139">
        <v>0</v>
      </c>
      <c r="W4139">
        <v>3.0252940000000001</v>
      </c>
      <c r="X4139">
        <v>30.25</v>
      </c>
      <c r="Y4139">
        <v>1.6471</v>
      </c>
      <c r="Z4139">
        <v>0</v>
      </c>
      <c r="AA4139">
        <v>104299</v>
      </c>
      <c r="AB4139">
        <v>10142600</v>
      </c>
      <c r="AC4139" t="s">
        <v>3869</v>
      </c>
      <c r="AD4139">
        <v>50</v>
      </c>
      <c r="AE4139">
        <v>50</v>
      </c>
      <c r="AF4139">
        <v>50</v>
      </c>
      <c r="AG4139" t="s">
        <v>3882</v>
      </c>
      <c r="AH4139" s="2">
        <v>45744</v>
      </c>
      <c r="AI4139" t="s">
        <v>879</v>
      </c>
      <c r="AJ4139" s="2">
        <v>45751</v>
      </c>
      <c r="AK4139" t="s">
        <v>3884</v>
      </c>
      <c r="AL4139">
        <v>50</v>
      </c>
      <c r="AM4139">
        <v>50</v>
      </c>
      <c r="AN4139" t="s">
        <v>3885</v>
      </c>
      <c r="AO4139" t="s">
        <v>3891</v>
      </c>
    </row>
    <row r="4140" spans="1:41" hidden="1" x14ac:dyDescent="0.25">
      <c r="A4140" t="s">
        <v>622</v>
      </c>
      <c r="C4140" s="2">
        <v>45743</v>
      </c>
      <c r="D4140" s="2">
        <v>45750</v>
      </c>
      <c r="E4140" s="2">
        <v>45763</v>
      </c>
      <c r="F4140">
        <v>2</v>
      </c>
      <c r="G4140">
        <v>4155</v>
      </c>
      <c r="H4140" t="s">
        <v>964</v>
      </c>
      <c r="I4140" t="s">
        <v>1063</v>
      </c>
      <c r="J4140" t="s">
        <v>1075</v>
      </c>
      <c r="K4140" t="s">
        <v>1091</v>
      </c>
      <c r="L4140" t="s">
        <v>1106</v>
      </c>
      <c r="M4140" t="s">
        <v>1111</v>
      </c>
      <c r="N4140">
        <v>5</v>
      </c>
      <c r="O4140" t="s">
        <v>1118</v>
      </c>
      <c r="P4140">
        <v>0</v>
      </c>
      <c r="Q4140" t="s">
        <v>1152</v>
      </c>
      <c r="R4140" t="s">
        <v>2641</v>
      </c>
      <c r="S4140" t="s">
        <v>3869</v>
      </c>
      <c r="T4140">
        <v>10</v>
      </c>
      <c r="U4140">
        <v>0</v>
      </c>
      <c r="V4140">
        <v>0</v>
      </c>
      <c r="W4140">
        <v>3.0252940000000001</v>
      </c>
      <c r="X4140">
        <v>30.25</v>
      </c>
      <c r="Y4140">
        <v>1.6471</v>
      </c>
      <c r="AN4140" t="s">
        <v>3885</v>
      </c>
      <c r="AO4140" t="s">
        <v>3890</v>
      </c>
    </row>
    <row r="4141" spans="1:41" hidden="1" x14ac:dyDescent="0.25">
      <c r="A4141" t="s">
        <v>622</v>
      </c>
      <c r="C4141" s="2">
        <v>45743</v>
      </c>
      <c r="D4141" s="2">
        <v>45750</v>
      </c>
      <c r="E4141" s="2">
        <v>45763</v>
      </c>
      <c r="F4141">
        <v>2</v>
      </c>
      <c r="G4141">
        <v>4155</v>
      </c>
      <c r="H4141" t="s">
        <v>964</v>
      </c>
      <c r="I4141" t="s">
        <v>1063</v>
      </c>
      <c r="J4141" t="s">
        <v>1075</v>
      </c>
      <c r="K4141" t="s">
        <v>1091</v>
      </c>
      <c r="L4141" t="s">
        <v>1106</v>
      </c>
      <c r="M4141" t="s">
        <v>1111</v>
      </c>
      <c r="N4141">
        <v>5</v>
      </c>
      <c r="O4141" t="s">
        <v>1118</v>
      </c>
      <c r="P4141">
        <v>0</v>
      </c>
      <c r="Q4141" t="s">
        <v>1153</v>
      </c>
      <c r="R4141" t="s">
        <v>2642</v>
      </c>
      <c r="S4141" t="s">
        <v>3869</v>
      </c>
      <c r="T4141">
        <v>10</v>
      </c>
      <c r="U4141">
        <v>0</v>
      </c>
      <c r="V4141">
        <v>0</v>
      </c>
      <c r="W4141">
        <v>3.0252940000000001</v>
      </c>
      <c r="X4141">
        <v>30.25</v>
      </c>
      <c r="Y4141">
        <v>1.6471</v>
      </c>
      <c r="AN4141" t="s">
        <v>3885</v>
      </c>
      <c r="AO4141" t="s">
        <v>3890</v>
      </c>
    </row>
    <row r="4142" spans="1:41" hidden="1" x14ac:dyDescent="0.25">
      <c r="A4142" t="s">
        <v>621</v>
      </c>
      <c r="C4142" s="2">
        <v>45743</v>
      </c>
      <c r="D4142" s="2">
        <v>45750</v>
      </c>
      <c r="E4142" s="2">
        <v>45763</v>
      </c>
      <c r="F4142">
        <v>2</v>
      </c>
      <c r="G4142">
        <v>4155</v>
      </c>
      <c r="H4142" t="s">
        <v>964</v>
      </c>
      <c r="I4142" t="s">
        <v>1063</v>
      </c>
      <c r="J4142" t="s">
        <v>1075</v>
      </c>
      <c r="K4142" t="s">
        <v>1091</v>
      </c>
      <c r="L4142" t="s">
        <v>1106</v>
      </c>
      <c r="M4142" t="s">
        <v>1111</v>
      </c>
      <c r="N4142">
        <v>5</v>
      </c>
      <c r="O4142" t="s">
        <v>1118</v>
      </c>
      <c r="P4142">
        <v>0</v>
      </c>
      <c r="Q4142" t="s">
        <v>1154</v>
      </c>
      <c r="R4142" t="s">
        <v>2643</v>
      </c>
      <c r="S4142" t="s">
        <v>3869</v>
      </c>
      <c r="T4142">
        <v>10</v>
      </c>
      <c r="U4142">
        <v>0</v>
      </c>
      <c r="V4142">
        <v>0</v>
      </c>
      <c r="W4142">
        <v>3.0252940000000001</v>
      </c>
      <c r="X4142">
        <v>30.25</v>
      </c>
      <c r="Y4142">
        <v>1.6471</v>
      </c>
      <c r="Z4142">
        <v>0</v>
      </c>
      <c r="AA4142">
        <v>104298</v>
      </c>
      <c r="AB4142">
        <v>10142700</v>
      </c>
      <c r="AC4142" t="s">
        <v>3869</v>
      </c>
      <c r="AD4142">
        <v>50</v>
      </c>
      <c r="AE4142">
        <v>50</v>
      </c>
      <c r="AF4142">
        <v>50</v>
      </c>
      <c r="AG4142" t="s">
        <v>3881</v>
      </c>
      <c r="AH4142" s="2">
        <v>45747</v>
      </c>
      <c r="AI4142" t="s">
        <v>879</v>
      </c>
      <c r="AJ4142" s="2">
        <v>45751</v>
      </c>
      <c r="AK4142" t="s">
        <v>3884</v>
      </c>
      <c r="AL4142">
        <v>50</v>
      </c>
      <c r="AM4142">
        <v>50</v>
      </c>
      <c r="AN4142" t="s">
        <v>3885</v>
      </c>
      <c r="AO4142" t="s">
        <v>3891</v>
      </c>
    </row>
    <row r="4143" spans="1:41" hidden="1" x14ac:dyDescent="0.25">
      <c r="A4143" t="s">
        <v>622</v>
      </c>
      <c r="C4143" s="2">
        <v>45743</v>
      </c>
      <c r="D4143" s="2">
        <v>45750</v>
      </c>
      <c r="E4143" s="2">
        <v>45763</v>
      </c>
      <c r="F4143">
        <v>2</v>
      </c>
      <c r="G4143">
        <v>4155</v>
      </c>
      <c r="H4143" t="s">
        <v>964</v>
      </c>
      <c r="I4143" t="s">
        <v>1063</v>
      </c>
      <c r="J4143" t="s">
        <v>1075</v>
      </c>
      <c r="K4143" t="s">
        <v>1091</v>
      </c>
      <c r="L4143" t="s">
        <v>1106</v>
      </c>
      <c r="M4143" t="s">
        <v>1111</v>
      </c>
      <c r="N4143">
        <v>5</v>
      </c>
      <c r="O4143" t="s">
        <v>1118</v>
      </c>
      <c r="P4143">
        <v>0</v>
      </c>
      <c r="Q4143" t="s">
        <v>1174</v>
      </c>
      <c r="R4143" t="s">
        <v>2663</v>
      </c>
      <c r="S4143" t="s">
        <v>3869</v>
      </c>
      <c r="T4143">
        <v>10</v>
      </c>
      <c r="U4143">
        <v>0</v>
      </c>
      <c r="V4143">
        <v>0</v>
      </c>
      <c r="W4143">
        <v>3.0252940000000001</v>
      </c>
      <c r="X4143">
        <v>30.25</v>
      </c>
      <c r="Y4143">
        <v>1.6471</v>
      </c>
      <c r="AN4143" t="s">
        <v>3885</v>
      </c>
      <c r="AO4143" t="s">
        <v>3890</v>
      </c>
    </row>
    <row r="4144" spans="1:41" hidden="1" x14ac:dyDescent="0.25">
      <c r="A4144" t="s">
        <v>621</v>
      </c>
      <c r="C4144" s="2">
        <v>45743</v>
      </c>
      <c r="D4144" s="2">
        <v>45750</v>
      </c>
      <c r="E4144" s="2">
        <v>45763</v>
      </c>
      <c r="F4144">
        <v>2</v>
      </c>
      <c r="G4144">
        <v>4155</v>
      </c>
      <c r="H4144" t="s">
        <v>964</v>
      </c>
      <c r="I4144" t="s">
        <v>1063</v>
      </c>
      <c r="J4144" t="s">
        <v>1075</v>
      </c>
      <c r="K4144" t="s">
        <v>1091</v>
      </c>
      <c r="L4144" t="s">
        <v>1106</v>
      </c>
      <c r="M4144" t="s">
        <v>1111</v>
      </c>
      <c r="N4144">
        <v>5</v>
      </c>
      <c r="O4144" t="s">
        <v>1118</v>
      </c>
      <c r="P4144">
        <v>0</v>
      </c>
      <c r="Q4144" t="s">
        <v>1155</v>
      </c>
      <c r="R4144" t="s">
        <v>2644</v>
      </c>
      <c r="S4144" t="s">
        <v>3869</v>
      </c>
      <c r="T4144">
        <v>10</v>
      </c>
      <c r="U4144">
        <v>0</v>
      </c>
      <c r="V4144">
        <v>0</v>
      </c>
      <c r="W4144">
        <v>3.0252940000000001</v>
      </c>
      <c r="X4144">
        <v>30.25</v>
      </c>
      <c r="Y4144">
        <v>1.6471</v>
      </c>
      <c r="Z4144">
        <v>0</v>
      </c>
      <c r="AA4144">
        <v>104297</v>
      </c>
      <c r="AB4144">
        <v>10142800</v>
      </c>
      <c r="AC4144" t="s">
        <v>3869</v>
      </c>
      <c r="AD4144">
        <v>50</v>
      </c>
      <c r="AE4144">
        <v>50</v>
      </c>
      <c r="AF4144">
        <v>50</v>
      </c>
      <c r="AG4144" t="s">
        <v>3882</v>
      </c>
      <c r="AH4144" s="2">
        <v>45750</v>
      </c>
      <c r="AI4144" t="s">
        <v>879</v>
      </c>
      <c r="AJ4144" s="2">
        <v>45751</v>
      </c>
      <c r="AK4144" t="s">
        <v>3884</v>
      </c>
      <c r="AL4144">
        <v>50</v>
      </c>
      <c r="AM4144">
        <v>50</v>
      </c>
      <c r="AN4144" t="s">
        <v>3885</v>
      </c>
      <c r="AO4144" t="s">
        <v>3891</v>
      </c>
    </row>
    <row r="4145" spans="1:41" hidden="1" x14ac:dyDescent="0.25">
      <c r="A4145" t="s">
        <v>621</v>
      </c>
      <c r="C4145" s="2">
        <v>45743</v>
      </c>
      <c r="D4145" s="2">
        <v>45750</v>
      </c>
      <c r="E4145" s="2">
        <v>45763</v>
      </c>
      <c r="F4145">
        <v>2</v>
      </c>
      <c r="G4145">
        <v>4155</v>
      </c>
      <c r="H4145" t="s">
        <v>964</v>
      </c>
      <c r="I4145" t="s">
        <v>1063</v>
      </c>
      <c r="J4145" t="s">
        <v>1075</v>
      </c>
      <c r="K4145" t="s">
        <v>1091</v>
      </c>
      <c r="L4145" t="s">
        <v>1106</v>
      </c>
      <c r="M4145" t="s">
        <v>1111</v>
      </c>
      <c r="N4145">
        <v>5</v>
      </c>
      <c r="O4145" t="s">
        <v>1118</v>
      </c>
      <c r="P4145">
        <v>0</v>
      </c>
      <c r="Q4145" t="s">
        <v>1156</v>
      </c>
      <c r="R4145" t="s">
        <v>2645</v>
      </c>
      <c r="S4145" t="s">
        <v>3869</v>
      </c>
      <c r="T4145">
        <v>10</v>
      </c>
      <c r="U4145">
        <v>0</v>
      </c>
      <c r="V4145">
        <v>0</v>
      </c>
      <c r="W4145">
        <v>3.0252940000000001</v>
      </c>
      <c r="X4145">
        <v>30.25</v>
      </c>
      <c r="Y4145">
        <v>1.6471</v>
      </c>
      <c r="Z4145">
        <v>0</v>
      </c>
      <c r="AA4145">
        <v>104296</v>
      </c>
      <c r="AB4145">
        <v>10142900</v>
      </c>
      <c r="AC4145" t="s">
        <v>3869</v>
      </c>
      <c r="AD4145">
        <v>50</v>
      </c>
      <c r="AE4145">
        <v>50</v>
      </c>
      <c r="AF4145">
        <v>50</v>
      </c>
      <c r="AG4145" t="s">
        <v>3882</v>
      </c>
      <c r="AH4145" s="2">
        <v>45747</v>
      </c>
      <c r="AI4145" t="s">
        <v>879</v>
      </c>
      <c r="AJ4145" s="2">
        <v>45751</v>
      </c>
      <c r="AK4145" t="s">
        <v>3884</v>
      </c>
      <c r="AL4145">
        <v>50</v>
      </c>
      <c r="AM4145">
        <v>50</v>
      </c>
      <c r="AN4145" t="s">
        <v>3885</v>
      </c>
      <c r="AO4145" t="s">
        <v>3891</v>
      </c>
    </row>
    <row r="4146" spans="1:41" hidden="1" x14ac:dyDescent="0.25">
      <c r="A4146" t="s">
        <v>622</v>
      </c>
      <c r="C4146" s="2">
        <v>45743</v>
      </c>
      <c r="D4146" s="2">
        <v>45750</v>
      </c>
      <c r="E4146" s="2">
        <v>45763</v>
      </c>
      <c r="F4146">
        <v>2</v>
      </c>
      <c r="G4146">
        <v>4155</v>
      </c>
      <c r="H4146" t="s">
        <v>964</v>
      </c>
      <c r="I4146" t="s">
        <v>1063</v>
      </c>
      <c r="J4146" t="s">
        <v>1075</v>
      </c>
      <c r="K4146" t="s">
        <v>1091</v>
      </c>
      <c r="L4146" t="s">
        <v>1106</v>
      </c>
      <c r="M4146" t="s">
        <v>1111</v>
      </c>
      <c r="N4146">
        <v>5</v>
      </c>
      <c r="O4146" t="s">
        <v>1118</v>
      </c>
      <c r="P4146">
        <v>0</v>
      </c>
      <c r="Q4146" t="s">
        <v>1157</v>
      </c>
      <c r="R4146" t="s">
        <v>2646</v>
      </c>
      <c r="S4146" t="s">
        <v>3869</v>
      </c>
      <c r="T4146">
        <v>10</v>
      </c>
      <c r="U4146">
        <v>0</v>
      </c>
      <c r="V4146">
        <v>0</v>
      </c>
      <c r="W4146">
        <v>3.0252940000000001</v>
      </c>
      <c r="X4146">
        <v>30.25</v>
      </c>
      <c r="Y4146">
        <v>1.6471</v>
      </c>
      <c r="AN4146" t="s">
        <v>3885</v>
      </c>
      <c r="AO4146" t="s">
        <v>3890</v>
      </c>
    </row>
    <row r="4147" spans="1:41" hidden="1" x14ac:dyDescent="0.25">
      <c r="A4147" t="s">
        <v>621</v>
      </c>
      <c r="C4147" s="2">
        <v>45743</v>
      </c>
      <c r="D4147" s="2">
        <v>45750</v>
      </c>
      <c r="E4147" s="2">
        <v>45763</v>
      </c>
      <c r="F4147">
        <v>2</v>
      </c>
      <c r="G4147">
        <v>4155</v>
      </c>
      <c r="H4147" t="s">
        <v>964</v>
      </c>
      <c r="I4147" t="s">
        <v>1063</v>
      </c>
      <c r="J4147" t="s">
        <v>1075</v>
      </c>
      <c r="K4147" t="s">
        <v>1091</v>
      </c>
      <c r="L4147" t="s">
        <v>1106</v>
      </c>
      <c r="M4147" t="s">
        <v>1111</v>
      </c>
      <c r="N4147">
        <v>5</v>
      </c>
      <c r="O4147" t="s">
        <v>1118</v>
      </c>
      <c r="P4147">
        <v>0</v>
      </c>
      <c r="Q4147" t="s">
        <v>1175</v>
      </c>
      <c r="R4147" t="s">
        <v>2664</v>
      </c>
      <c r="S4147" t="s">
        <v>3869</v>
      </c>
      <c r="T4147">
        <v>10</v>
      </c>
      <c r="U4147">
        <v>0</v>
      </c>
      <c r="V4147">
        <v>0</v>
      </c>
      <c r="W4147">
        <v>3.0252940000000001</v>
      </c>
      <c r="X4147">
        <v>30.25</v>
      </c>
      <c r="Y4147">
        <v>1.6471</v>
      </c>
      <c r="Z4147">
        <v>0</v>
      </c>
      <c r="AA4147">
        <v>104312</v>
      </c>
      <c r="AB4147">
        <v>10141300</v>
      </c>
      <c r="AC4147" t="s">
        <v>3869</v>
      </c>
      <c r="AD4147">
        <v>50</v>
      </c>
      <c r="AE4147">
        <v>50</v>
      </c>
      <c r="AF4147">
        <v>50</v>
      </c>
      <c r="AG4147" t="s">
        <v>3882</v>
      </c>
      <c r="AH4147" s="2">
        <v>45747</v>
      </c>
      <c r="AI4147" t="s">
        <v>879</v>
      </c>
      <c r="AJ4147" s="2">
        <v>45751</v>
      </c>
      <c r="AK4147" t="s">
        <v>3884</v>
      </c>
      <c r="AL4147">
        <v>50</v>
      </c>
      <c r="AM4147">
        <v>50</v>
      </c>
      <c r="AN4147" t="s">
        <v>3885</v>
      </c>
      <c r="AO4147" t="s">
        <v>3891</v>
      </c>
    </row>
    <row r="4148" spans="1:41" hidden="1" x14ac:dyDescent="0.25">
      <c r="A4148" t="s">
        <v>621</v>
      </c>
      <c r="C4148" s="2">
        <v>45743</v>
      </c>
      <c r="D4148" s="2">
        <v>45750</v>
      </c>
      <c r="E4148" s="2">
        <v>45763</v>
      </c>
      <c r="F4148">
        <v>2</v>
      </c>
      <c r="G4148">
        <v>4155</v>
      </c>
      <c r="H4148" t="s">
        <v>964</v>
      </c>
      <c r="I4148" t="s">
        <v>1063</v>
      </c>
      <c r="J4148" t="s">
        <v>1075</v>
      </c>
      <c r="K4148" t="s">
        <v>1091</v>
      </c>
      <c r="L4148" t="s">
        <v>1106</v>
      </c>
      <c r="M4148" t="s">
        <v>1111</v>
      </c>
      <c r="N4148">
        <v>5</v>
      </c>
      <c r="O4148" t="s">
        <v>1118</v>
      </c>
      <c r="P4148">
        <v>0</v>
      </c>
      <c r="Q4148" t="s">
        <v>1176</v>
      </c>
      <c r="R4148" t="s">
        <v>2665</v>
      </c>
      <c r="S4148" t="s">
        <v>3869</v>
      </c>
      <c r="T4148">
        <v>10</v>
      </c>
      <c r="U4148">
        <v>0</v>
      </c>
      <c r="V4148">
        <v>0</v>
      </c>
      <c r="W4148">
        <v>3.0252940000000001</v>
      </c>
      <c r="X4148">
        <v>30.25</v>
      </c>
      <c r="Y4148">
        <v>1.6471</v>
      </c>
      <c r="Z4148">
        <v>0</v>
      </c>
      <c r="AA4148">
        <v>104311</v>
      </c>
      <c r="AB4148">
        <v>10141400</v>
      </c>
      <c r="AC4148" t="s">
        <v>3869</v>
      </c>
      <c r="AD4148">
        <v>50</v>
      </c>
      <c r="AE4148">
        <v>0</v>
      </c>
      <c r="AF4148">
        <v>0</v>
      </c>
      <c r="AG4148" t="s">
        <v>3882</v>
      </c>
      <c r="AH4148" t="s">
        <v>879</v>
      </c>
      <c r="AI4148" t="s">
        <v>879</v>
      </c>
      <c r="AJ4148" s="2">
        <v>45751</v>
      </c>
      <c r="AK4148" t="s">
        <v>3884</v>
      </c>
      <c r="AL4148">
        <v>0</v>
      </c>
      <c r="AM4148">
        <v>0</v>
      </c>
      <c r="AN4148" t="s">
        <v>3885</v>
      </c>
      <c r="AO4148" t="s">
        <v>3890</v>
      </c>
    </row>
    <row r="4149" spans="1:41" hidden="1" x14ac:dyDescent="0.25">
      <c r="A4149" t="s">
        <v>622</v>
      </c>
      <c r="C4149" s="2">
        <v>45743</v>
      </c>
      <c r="D4149" s="2">
        <v>45750</v>
      </c>
      <c r="E4149" s="2">
        <v>45763</v>
      </c>
      <c r="F4149">
        <v>2</v>
      </c>
      <c r="G4149">
        <v>4155</v>
      </c>
      <c r="H4149" t="s">
        <v>964</v>
      </c>
      <c r="I4149" t="s">
        <v>1063</v>
      </c>
      <c r="J4149" t="s">
        <v>1075</v>
      </c>
      <c r="K4149" t="s">
        <v>1091</v>
      </c>
      <c r="L4149" t="s">
        <v>1106</v>
      </c>
      <c r="M4149" t="s">
        <v>1111</v>
      </c>
      <c r="N4149">
        <v>5</v>
      </c>
      <c r="O4149" t="s">
        <v>1118</v>
      </c>
      <c r="P4149">
        <v>0</v>
      </c>
      <c r="Q4149" t="s">
        <v>1158</v>
      </c>
      <c r="R4149" t="s">
        <v>2647</v>
      </c>
      <c r="S4149" t="s">
        <v>3869</v>
      </c>
      <c r="T4149">
        <v>10</v>
      </c>
      <c r="U4149">
        <v>0</v>
      </c>
      <c r="V4149">
        <v>0</v>
      </c>
      <c r="W4149">
        <v>3.0252940000000001</v>
      </c>
      <c r="X4149">
        <v>30.25</v>
      </c>
      <c r="Y4149">
        <v>1.6471</v>
      </c>
      <c r="AN4149" t="s">
        <v>3885</v>
      </c>
      <c r="AO4149" t="s">
        <v>3890</v>
      </c>
    </row>
    <row r="4150" spans="1:41" hidden="1" x14ac:dyDescent="0.25">
      <c r="A4150" t="s">
        <v>621</v>
      </c>
      <c r="C4150" s="2">
        <v>45743</v>
      </c>
      <c r="D4150" s="2">
        <v>45750</v>
      </c>
      <c r="E4150" s="2">
        <v>45763</v>
      </c>
      <c r="F4150">
        <v>2</v>
      </c>
      <c r="G4150">
        <v>4155</v>
      </c>
      <c r="H4150" t="s">
        <v>964</v>
      </c>
      <c r="I4150" t="s">
        <v>1063</v>
      </c>
      <c r="J4150" t="s">
        <v>1075</v>
      </c>
      <c r="K4150" t="s">
        <v>1091</v>
      </c>
      <c r="L4150" t="s">
        <v>1106</v>
      </c>
      <c r="M4150" t="s">
        <v>1111</v>
      </c>
      <c r="N4150">
        <v>5</v>
      </c>
      <c r="O4150" t="s">
        <v>1118</v>
      </c>
      <c r="P4150">
        <v>0</v>
      </c>
      <c r="Q4150" t="s">
        <v>1159</v>
      </c>
      <c r="R4150" t="s">
        <v>2648</v>
      </c>
      <c r="S4150" t="s">
        <v>3869</v>
      </c>
      <c r="T4150">
        <v>10</v>
      </c>
      <c r="U4150">
        <v>0</v>
      </c>
      <c r="V4150">
        <v>0</v>
      </c>
      <c r="W4150">
        <v>3.0252940000000001</v>
      </c>
      <c r="X4150">
        <v>30.25</v>
      </c>
      <c r="Y4150">
        <v>1.6471</v>
      </c>
      <c r="Z4150">
        <v>0</v>
      </c>
      <c r="AA4150">
        <v>104310</v>
      </c>
      <c r="AB4150">
        <v>10141500</v>
      </c>
      <c r="AC4150" t="s">
        <v>3869</v>
      </c>
      <c r="AD4150">
        <v>50</v>
      </c>
      <c r="AE4150">
        <v>50</v>
      </c>
      <c r="AF4150">
        <v>50</v>
      </c>
      <c r="AG4150" t="s">
        <v>3881</v>
      </c>
      <c r="AH4150" s="2">
        <v>45747</v>
      </c>
      <c r="AI4150" t="s">
        <v>879</v>
      </c>
      <c r="AJ4150" s="2">
        <v>45751</v>
      </c>
      <c r="AK4150" t="s">
        <v>3884</v>
      </c>
      <c r="AL4150">
        <v>50</v>
      </c>
      <c r="AM4150">
        <v>50</v>
      </c>
      <c r="AN4150" t="s">
        <v>3885</v>
      </c>
      <c r="AO4150" t="s">
        <v>3891</v>
      </c>
    </row>
    <row r="4151" spans="1:41" hidden="1" x14ac:dyDescent="0.25">
      <c r="A4151" t="s">
        <v>622</v>
      </c>
      <c r="C4151" s="2">
        <v>45743</v>
      </c>
      <c r="D4151" s="2">
        <v>45750</v>
      </c>
      <c r="E4151" s="2">
        <v>45763</v>
      </c>
      <c r="F4151">
        <v>2</v>
      </c>
      <c r="G4151">
        <v>4155</v>
      </c>
      <c r="H4151" t="s">
        <v>964</v>
      </c>
      <c r="I4151" t="s">
        <v>1063</v>
      </c>
      <c r="J4151" t="s">
        <v>1075</v>
      </c>
      <c r="K4151" t="s">
        <v>1091</v>
      </c>
      <c r="L4151" t="s">
        <v>1106</v>
      </c>
      <c r="M4151" t="s">
        <v>1111</v>
      </c>
      <c r="N4151">
        <v>5</v>
      </c>
      <c r="O4151" t="s">
        <v>1118</v>
      </c>
      <c r="P4151">
        <v>0</v>
      </c>
      <c r="Q4151" t="s">
        <v>1177</v>
      </c>
      <c r="R4151" t="s">
        <v>2666</v>
      </c>
      <c r="S4151" t="s">
        <v>3869</v>
      </c>
      <c r="T4151">
        <v>10</v>
      </c>
      <c r="U4151">
        <v>0</v>
      </c>
      <c r="V4151">
        <v>0</v>
      </c>
      <c r="W4151">
        <v>3.0252940000000001</v>
      </c>
      <c r="X4151">
        <v>30.25</v>
      </c>
      <c r="Y4151">
        <v>1.6471</v>
      </c>
      <c r="AN4151" t="s">
        <v>3885</v>
      </c>
      <c r="AO4151" t="s">
        <v>3890</v>
      </c>
    </row>
    <row r="4152" spans="1:41" hidden="1" x14ac:dyDescent="0.25">
      <c r="A4152" t="s">
        <v>621</v>
      </c>
      <c r="C4152" s="2">
        <v>45743</v>
      </c>
      <c r="D4152" s="2">
        <v>45750</v>
      </c>
      <c r="E4152" s="2">
        <v>45763</v>
      </c>
      <c r="F4152">
        <v>2</v>
      </c>
      <c r="G4152">
        <v>4155</v>
      </c>
      <c r="H4152" t="s">
        <v>964</v>
      </c>
      <c r="I4152" t="s">
        <v>1063</v>
      </c>
      <c r="J4152" t="s">
        <v>1075</v>
      </c>
      <c r="K4152" t="s">
        <v>1091</v>
      </c>
      <c r="L4152" t="s">
        <v>1106</v>
      </c>
      <c r="M4152" t="s">
        <v>1111</v>
      </c>
      <c r="N4152">
        <v>5</v>
      </c>
      <c r="O4152" t="s">
        <v>1118</v>
      </c>
      <c r="P4152">
        <v>0</v>
      </c>
      <c r="Q4152" t="s">
        <v>1178</v>
      </c>
      <c r="R4152" t="s">
        <v>2667</v>
      </c>
      <c r="S4152" t="s">
        <v>3869</v>
      </c>
      <c r="T4152">
        <v>10</v>
      </c>
      <c r="U4152">
        <v>0</v>
      </c>
      <c r="V4152">
        <v>0</v>
      </c>
      <c r="W4152">
        <v>3.0252940000000001</v>
      </c>
      <c r="X4152">
        <v>30.25</v>
      </c>
      <c r="Y4152">
        <v>1.6471</v>
      </c>
      <c r="Z4152">
        <v>0</v>
      </c>
      <c r="AA4152">
        <v>104309</v>
      </c>
      <c r="AB4152">
        <v>10141600</v>
      </c>
      <c r="AC4152" t="s">
        <v>3869</v>
      </c>
      <c r="AD4152">
        <v>50</v>
      </c>
      <c r="AE4152">
        <v>50</v>
      </c>
      <c r="AF4152">
        <v>50</v>
      </c>
      <c r="AG4152" t="s">
        <v>3881</v>
      </c>
      <c r="AH4152" s="2">
        <v>45747</v>
      </c>
      <c r="AI4152" t="s">
        <v>879</v>
      </c>
      <c r="AJ4152" s="2">
        <v>45751</v>
      </c>
      <c r="AK4152" t="s">
        <v>3884</v>
      </c>
      <c r="AL4152">
        <v>50</v>
      </c>
      <c r="AM4152">
        <v>50</v>
      </c>
      <c r="AN4152" t="s">
        <v>3885</v>
      </c>
      <c r="AO4152" t="s">
        <v>3891</v>
      </c>
    </row>
    <row r="4153" spans="1:41" hidden="1" x14ac:dyDescent="0.25">
      <c r="A4153" t="s">
        <v>622</v>
      </c>
      <c r="C4153" s="2">
        <v>45743</v>
      </c>
      <c r="D4153" s="2">
        <v>45750</v>
      </c>
      <c r="E4153" s="2">
        <v>45763</v>
      </c>
      <c r="F4153">
        <v>2</v>
      </c>
      <c r="G4153">
        <v>4155</v>
      </c>
      <c r="H4153" t="s">
        <v>964</v>
      </c>
      <c r="I4153" t="s">
        <v>1063</v>
      </c>
      <c r="J4153" t="s">
        <v>1075</v>
      </c>
      <c r="K4153" t="s">
        <v>1091</v>
      </c>
      <c r="L4153" t="s">
        <v>1106</v>
      </c>
      <c r="M4153" t="s">
        <v>1111</v>
      </c>
      <c r="N4153">
        <v>5</v>
      </c>
      <c r="O4153" t="s">
        <v>1118</v>
      </c>
      <c r="P4153">
        <v>0</v>
      </c>
      <c r="Q4153" t="s">
        <v>1179</v>
      </c>
      <c r="R4153" t="s">
        <v>2668</v>
      </c>
      <c r="S4153" t="s">
        <v>3869</v>
      </c>
      <c r="T4153">
        <v>10</v>
      </c>
      <c r="U4153">
        <v>0</v>
      </c>
      <c r="V4153">
        <v>0</v>
      </c>
      <c r="W4153">
        <v>3.0252940000000001</v>
      </c>
      <c r="X4153">
        <v>30.25</v>
      </c>
      <c r="Y4153">
        <v>1.6471</v>
      </c>
      <c r="AN4153" t="s">
        <v>3885</v>
      </c>
      <c r="AO4153" t="s">
        <v>3890</v>
      </c>
    </row>
    <row r="4154" spans="1:41" hidden="1" x14ac:dyDescent="0.25">
      <c r="A4154" t="s">
        <v>621</v>
      </c>
      <c r="C4154" s="2">
        <v>45743</v>
      </c>
      <c r="D4154" s="2">
        <v>45750</v>
      </c>
      <c r="E4154" s="2">
        <v>45763</v>
      </c>
      <c r="F4154">
        <v>2</v>
      </c>
      <c r="G4154">
        <v>4155</v>
      </c>
      <c r="H4154" t="s">
        <v>964</v>
      </c>
      <c r="I4154" t="s">
        <v>1063</v>
      </c>
      <c r="J4154" t="s">
        <v>1075</v>
      </c>
      <c r="K4154" t="s">
        <v>1091</v>
      </c>
      <c r="L4154" t="s">
        <v>1106</v>
      </c>
      <c r="M4154" t="s">
        <v>1111</v>
      </c>
      <c r="N4154">
        <v>5</v>
      </c>
      <c r="O4154" t="s">
        <v>1118</v>
      </c>
      <c r="P4154">
        <v>0</v>
      </c>
      <c r="Q4154" t="s">
        <v>1331</v>
      </c>
      <c r="R4154" t="s">
        <v>2820</v>
      </c>
      <c r="S4154" t="s">
        <v>3869</v>
      </c>
      <c r="T4154">
        <v>10</v>
      </c>
      <c r="U4154">
        <v>0</v>
      </c>
      <c r="V4154">
        <v>0</v>
      </c>
      <c r="W4154">
        <v>3.2149679999999998</v>
      </c>
      <c r="X4154">
        <v>32.15</v>
      </c>
      <c r="Y4154">
        <v>1.7503</v>
      </c>
      <c r="Z4154">
        <v>0</v>
      </c>
      <c r="AA4154">
        <v>104295</v>
      </c>
      <c r="AB4154">
        <v>10143000</v>
      </c>
      <c r="AC4154" t="s">
        <v>3869</v>
      </c>
      <c r="AD4154">
        <v>50</v>
      </c>
      <c r="AE4154">
        <v>50</v>
      </c>
      <c r="AF4154">
        <v>50</v>
      </c>
      <c r="AG4154" t="s">
        <v>3882</v>
      </c>
      <c r="AH4154" s="2">
        <v>45747</v>
      </c>
      <c r="AI4154" t="s">
        <v>879</v>
      </c>
      <c r="AJ4154" s="2">
        <v>45751</v>
      </c>
      <c r="AK4154" t="s">
        <v>3884</v>
      </c>
      <c r="AL4154">
        <v>50</v>
      </c>
      <c r="AM4154">
        <v>50</v>
      </c>
      <c r="AN4154" t="s">
        <v>3885</v>
      </c>
      <c r="AO4154" t="s">
        <v>3891</v>
      </c>
    </row>
    <row r="4155" spans="1:41" hidden="1" x14ac:dyDescent="0.25">
      <c r="A4155" t="s">
        <v>621</v>
      </c>
      <c r="C4155" s="2">
        <v>45743</v>
      </c>
      <c r="D4155" s="2">
        <v>45750</v>
      </c>
      <c r="E4155" s="2">
        <v>45763</v>
      </c>
      <c r="F4155">
        <v>2</v>
      </c>
      <c r="G4155">
        <v>4155</v>
      </c>
      <c r="H4155" t="s">
        <v>964</v>
      </c>
      <c r="I4155" t="s">
        <v>1063</v>
      </c>
      <c r="J4155" t="s">
        <v>1075</v>
      </c>
      <c r="K4155" t="s">
        <v>1091</v>
      </c>
      <c r="L4155" t="s">
        <v>1106</v>
      </c>
      <c r="M4155" t="s">
        <v>1111</v>
      </c>
      <c r="N4155">
        <v>5</v>
      </c>
      <c r="O4155" t="s">
        <v>1118</v>
      </c>
      <c r="P4155">
        <v>0</v>
      </c>
      <c r="Q4155" t="s">
        <v>1332</v>
      </c>
      <c r="R4155" t="s">
        <v>2821</v>
      </c>
      <c r="S4155" t="s">
        <v>3869</v>
      </c>
      <c r="T4155">
        <v>10</v>
      </c>
      <c r="U4155">
        <v>0</v>
      </c>
      <c r="V4155">
        <v>0</v>
      </c>
      <c r="W4155">
        <v>3.2149679999999998</v>
      </c>
      <c r="X4155">
        <v>32.15</v>
      </c>
      <c r="Y4155">
        <v>1.7503</v>
      </c>
      <c r="Z4155">
        <v>0</v>
      </c>
      <c r="AA4155">
        <v>104294</v>
      </c>
      <c r="AB4155">
        <v>10143100</v>
      </c>
      <c r="AC4155" t="s">
        <v>3869</v>
      </c>
      <c r="AD4155">
        <v>50</v>
      </c>
      <c r="AE4155">
        <v>20</v>
      </c>
      <c r="AF4155">
        <v>20</v>
      </c>
      <c r="AG4155" t="s">
        <v>3882</v>
      </c>
      <c r="AH4155" s="2">
        <v>45750</v>
      </c>
      <c r="AI4155" t="s">
        <v>879</v>
      </c>
      <c r="AJ4155" s="2">
        <v>45751</v>
      </c>
      <c r="AK4155" t="s">
        <v>3884</v>
      </c>
      <c r="AL4155">
        <v>20</v>
      </c>
      <c r="AM4155">
        <v>20</v>
      </c>
      <c r="AN4155" t="s">
        <v>3885</v>
      </c>
      <c r="AO4155" t="s">
        <v>3890</v>
      </c>
    </row>
    <row r="4156" spans="1:41" hidden="1" x14ac:dyDescent="0.25">
      <c r="A4156" t="s">
        <v>630</v>
      </c>
      <c r="C4156" s="2">
        <v>45722</v>
      </c>
      <c r="D4156" s="2">
        <v>45722</v>
      </c>
      <c r="E4156" s="2">
        <v>45742</v>
      </c>
      <c r="F4156">
        <v>4</v>
      </c>
      <c r="G4156">
        <v>4096</v>
      </c>
      <c r="H4156" t="s">
        <v>971</v>
      </c>
      <c r="I4156" t="s">
        <v>1070</v>
      </c>
      <c r="J4156" t="s">
        <v>1090</v>
      </c>
      <c r="K4156" t="s">
        <v>1091</v>
      </c>
      <c r="L4156" t="s">
        <v>1099</v>
      </c>
      <c r="N4156">
        <v>0</v>
      </c>
      <c r="O4156" t="s">
        <v>1120</v>
      </c>
      <c r="P4156">
        <v>0</v>
      </c>
      <c r="Q4156" t="s">
        <v>1487</v>
      </c>
      <c r="R4156" t="s">
        <v>2983</v>
      </c>
      <c r="S4156" t="s">
        <v>18</v>
      </c>
      <c r="T4156">
        <v>1</v>
      </c>
      <c r="U4156">
        <v>0</v>
      </c>
      <c r="V4156">
        <v>0</v>
      </c>
      <c r="W4156">
        <v>139.9</v>
      </c>
      <c r="X4156">
        <v>139.9</v>
      </c>
      <c r="Y4156">
        <v>0</v>
      </c>
      <c r="AN4156" t="s">
        <v>3885</v>
      </c>
      <c r="AO4156" t="s">
        <v>3890</v>
      </c>
    </row>
    <row r="4157" spans="1:41" hidden="1" x14ac:dyDescent="0.25">
      <c r="A4157" t="s">
        <v>631</v>
      </c>
      <c r="C4157" s="2">
        <v>45694</v>
      </c>
      <c r="D4157" s="2">
        <v>45694</v>
      </c>
      <c r="E4157" s="2">
        <v>45714</v>
      </c>
      <c r="F4157">
        <v>4</v>
      </c>
      <c r="G4157">
        <v>4049</v>
      </c>
      <c r="H4157" t="s">
        <v>972</v>
      </c>
      <c r="I4157" t="s">
        <v>1071</v>
      </c>
      <c r="J4157" t="s">
        <v>1075</v>
      </c>
      <c r="K4157" t="s">
        <v>1091</v>
      </c>
      <c r="L4157" t="s">
        <v>1099</v>
      </c>
      <c r="N4157">
        <v>0</v>
      </c>
      <c r="O4157" t="s">
        <v>1122</v>
      </c>
      <c r="P4157">
        <v>0</v>
      </c>
      <c r="Q4157" t="s">
        <v>1487</v>
      </c>
      <c r="R4157" t="s">
        <v>2977</v>
      </c>
      <c r="S4157" t="s">
        <v>18</v>
      </c>
      <c r="T4157">
        <v>1</v>
      </c>
      <c r="U4157">
        <v>0</v>
      </c>
      <c r="V4157">
        <v>0</v>
      </c>
      <c r="W4157">
        <v>19</v>
      </c>
      <c r="X4157">
        <v>19</v>
      </c>
      <c r="Y4157">
        <v>0</v>
      </c>
      <c r="AN4157" t="s">
        <v>3885</v>
      </c>
      <c r="AO4157" t="s">
        <v>3890</v>
      </c>
    </row>
    <row r="4158" spans="1:41" hidden="1" x14ac:dyDescent="0.25">
      <c r="A4158" t="s">
        <v>632</v>
      </c>
      <c r="C4158" s="2">
        <v>45715</v>
      </c>
      <c r="D4158" s="2">
        <v>45715</v>
      </c>
      <c r="E4158" s="2">
        <v>45735</v>
      </c>
      <c r="F4158">
        <v>1</v>
      </c>
      <c r="G4158">
        <v>3022</v>
      </c>
      <c r="H4158" t="s">
        <v>886</v>
      </c>
      <c r="I4158" t="s">
        <v>982</v>
      </c>
      <c r="J4158" t="s">
        <v>1075</v>
      </c>
      <c r="K4158" t="s">
        <v>1091</v>
      </c>
      <c r="L4158" t="s">
        <v>1107</v>
      </c>
      <c r="N4158">
        <v>0</v>
      </c>
      <c r="O4158" t="s">
        <v>1121</v>
      </c>
      <c r="P4158">
        <v>0</v>
      </c>
      <c r="Q4158" t="s">
        <v>2611</v>
      </c>
      <c r="R4158" t="s">
        <v>3867</v>
      </c>
      <c r="S4158" t="s">
        <v>18</v>
      </c>
      <c r="T4158">
        <v>500</v>
      </c>
      <c r="U4158">
        <v>18</v>
      </c>
      <c r="V4158">
        <v>0</v>
      </c>
      <c r="W4158">
        <v>0.19900000000000001</v>
      </c>
      <c r="X4158">
        <v>99.5</v>
      </c>
      <c r="Y4158">
        <v>0</v>
      </c>
      <c r="AN4158" t="s">
        <v>3885</v>
      </c>
      <c r="AO4158" t="s">
        <v>3890</v>
      </c>
    </row>
    <row r="4159" spans="1:41" hidden="1" x14ac:dyDescent="0.25">
      <c r="A4159" t="s">
        <v>632</v>
      </c>
      <c r="C4159" s="2">
        <v>45715</v>
      </c>
      <c r="D4159" s="2">
        <v>45715</v>
      </c>
      <c r="E4159" s="2">
        <v>45735</v>
      </c>
      <c r="F4159">
        <v>1</v>
      </c>
      <c r="G4159">
        <v>3022</v>
      </c>
      <c r="H4159" t="s">
        <v>886</v>
      </c>
      <c r="I4159" t="s">
        <v>982</v>
      </c>
      <c r="J4159" t="s">
        <v>1075</v>
      </c>
      <c r="K4159" t="s">
        <v>1091</v>
      </c>
      <c r="L4159" t="s">
        <v>1107</v>
      </c>
      <c r="N4159">
        <v>0</v>
      </c>
      <c r="O4159" t="s">
        <v>1121</v>
      </c>
      <c r="P4159">
        <v>0</v>
      </c>
      <c r="Q4159" t="s">
        <v>2612</v>
      </c>
      <c r="R4159" t="s">
        <v>3868</v>
      </c>
      <c r="S4159" t="s">
        <v>18</v>
      </c>
      <c r="T4159">
        <v>500</v>
      </c>
      <c r="U4159">
        <v>18</v>
      </c>
      <c r="V4159">
        <v>0</v>
      </c>
      <c r="W4159">
        <v>0.25800000000000001</v>
      </c>
      <c r="X4159">
        <v>129</v>
      </c>
      <c r="Y4159">
        <v>0</v>
      </c>
      <c r="AN4159" t="s">
        <v>3885</v>
      </c>
      <c r="AO4159" t="s">
        <v>3890</v>
      </c>
    </row>
    <row r="4160" spans="1:41" hidden="1" x14ac:dyDescent="0.25">
      <c r="A4160" t="s">
        <v>622</v>
      </c>
      <c r="C4160" s="2">
        <v>45743</v>
      </c>
      <c r="D4160" s="2">
        <v>45750</v>
      </c>
      <c r="E4160" s="2">
        <v>45763</v>
      </c>
      <c r="F4160">
        <v>2</v>
      </c>
      <c r="G4160">
        <v>4155</v>
      </c>
      <c r="H4160" t="s">
        <v>964</v>
      </c>
      <c r="I4160" t="s">
        <v>1063</v>
      </c>
      <c r="J4160" t="s">
        <v>1075</v>
      </c>
      <c r="K4160" t="s">
        <v>1091</v>
      </c>
      <c r="L4160" t="s">
        <v>1106</v>
      </c>
      <c r="M4160" t="s">
        <v>1111</v>
      </c>
      <c r="N4160">
        <v>5</v>
      </c>
      <c r="O4160" t="s">
        <v>1118</v>
      </c>
      <c r="P4160">
        <v>0</v>
      </c>
      <c r="Q4160" t="s">
        <v>1334</v>
      </c>
      <c r="R4160" t="s">
        <v>2823</v>
      </c>
      <c r="S4160" t="s">
        <v>3869</v>
      </c>
      <c r="T4160">
        <v>10</v>
      </c>
      <c r="U4160">
        <v>0</v>
      </c>
      <c r="V4160">
        <v>0</v>
      </c>
      <c r="W4160">
        <v>3.0252940000000001</v>
      </c>
      <c r="X4160">
        <v>30.25</v>
      </c>
      <c r="Y4160">
        <v>1.6471</v>
      </c>
      <c r="Z4160">
        <v>0</v>
      </c>
      <c r="AA4160">
        <v>104210</v>
      </c>
      <c r="AB4160">
        <v>10132700</v>
      </c>
      <c r="AC4160" t="s">
        <v>3869</v>
      </c>
      <c r="AD4160">
        <v>200</v>
      </c>
      <c r="AE4160">
        <v>0</v>
      </c>
      <c r="AF4160">
        <v>200</v>
      </c>
      <c r="AG4160" t="s">
        <v>3881</v>
      </c>
      <c r="AH4160" s="2">
        <v>45743</v>
      </c>
      <c r="AI4160" t="s">
        <v>879</v>
      </c>
      <c r="AJ4160" s="2">
        <v>45743</v>
      </c>
      <c r="AK4160" t="s">
        <v>3884</v>
      </c>
      <c r="AL4160">
        <v>0</v>
      </c>
      <c r="AM4160">
        <v>200</v>
      </c>
      <c r="AN4160" t="s">
        <v>3885</v>
      </c>
      <c r="AO4160" t="s">
        <v>3890</v>
      </c>
    </row>
    <row r="4161" spans="1:41" hidden="1" x14ac:dyDescent="0.25">
      <c r="A4161" t="s">
        <v>622</v>
      </c>
      <c r="C4161" s="2">
        <v>45743</v>
      </c>
      <c r="D4161" s="2">
        <v>45750</v>
      </c>
      <c r="E4161" s="2">
        <v>45763</v>
      </c>
      <c r="F4161">
        <v>2</v>
      </c>
      <c r="G4161">
        <v>4155</v>
      </c>
      <c r="H4161" t="s">
        <v>964</v>
      </c>
      <c r="I4161" t="s">
        <v>1063</v>
      </c>
      <c r="J4161" t="s">
        <v>1075</v>
      </c>
      <c r="K4161" t="s">
        <v>1091</v>
      </c>
      <c r="L4161" t="s">
        <v>1106</v>
      </c>
      <c r="M4161" t="s">
        <v>1111</v>
      </c>
      <c r="N4161">
        <v>5</v>
      </c>
      <c r="O4161" t="s">
        <v>1118</v>
      </c>
      <c r="P4161">
        <v>0</v>
      </c>
      <c r="Q4161" t="s">
        <v>1180</v>
      </c>
      <c r="R4161" t="s">
        <v>2669</v>
      </c>
      <c r="S4161" t="s">
        <v>3869</v>
      </c>
      <c r="T4161">
        <v>10</v>
      </c>
      <c r="U4161">
        <v>0</v>
      </c>
      <c r="V4161">
        <v>0</v>
      </c>
      <c r="W4161">
        <v>3.0252940000000001</v>
      </c>
      <c r="X4161">
        <v>30.25</v>
      </c>
      <c r="Y4161">
        <v>1.6471</v>
      </c>
      <c r="AN4161" t="s">
        <v>3885</v>
      </c>
      <c r="AO4161" t="s">
        <v>3890</v>
      </c>
    </row>
    <row r="4162" spans="1:41" hidden="1" x14ac:dyDescent="0.25">
      <c r="A4162" t="s">
        <v>621</v>
      </c>
      <c r="C4162" s="2">
        <v>45743</v>
      </c>
      <c r="D4162" s="2">
        <v>45750</v>
      </c>
      <c r="E4162" s="2">
        <v>45763</v>
      </c>
      <c r="F4162">
        <v>2</v>
      </c>
      <c r="G4162">
        <v>4155</v>
      </c>
      <c r="H4162" t="s">
        <v>964</v>
      </c>
      <c r="I4162" t="s">
        <v>1063</v>
      </c>
      <c r="J4162" t="s">
        <v>1075</v>
      </c>
      <c r="K4162" t="s">
        <v>1091</v>
      </c>
      <c r="L4162" t="s">
        <v>1106</v>
      </c>
      <c r="M4162" t="s">
        <v>1111</v>
      </c>
      <c r="N4162">
        <v>5</v>
      </c>
      <c r="O4162" t="s">
        <v>1118</v>
      </c>
      <c r="P4162">
        <v>0</v>
      </c>
      <c r="Q4162" t="s">
        <v>1181</v>
      </c>
      <c r="R4162" t="s">
        <v>2670</v>
      </c>
      <c r="S4162" t="s">
        <v>3869</v>
      </c>
      <c r="T4162">
        <v>10</v>
      </c>
      <c r="U4162">
        <v>0</v>
      </c>
      <c r="V4162">
        <v>0</v>
      </c>
      <c r="W4162">
        <v>3.0252940000000001</v>
      </c>
      <c r="X4162">
        <v>30.25</v>
      </c>
      <c r="Y4162">
        <v>1.6471</v>
      </c>
      <c r="Z4162">
        <v>0</v>
      </c>
      <c r="AA4162">
        <v>104290</v>
      </c>
      <c r="AB4162">
        <v>10143500</v>
      </c>
      <c r="AC4162" t="s">
        <v>3869</v>
      </c>
      <c r="AD4162">
        <v>50</v>
      </c>
      <c r="AE4162">
        <v>50</v>
      </c>
      <c r="AF4162">
        <v>50</v>
      </c>
      <c r="AG4162" t="s">
        <v>3882</v>
      </c>
      <c r="AH4162" s="2">
        <v>45747</v>
      </c>
      <c r="AI4162" t="s">
        <v>879</v>
      </c>
      <c r="AJ4162" s="2">
        <v>45751</v>
      </c>
      <c r="AK4162" t="s">
        <v>3884</v>
      </c>
      <c r="AL4162">
        <v>50</v>
      </c>
      <c r="AM4162">
        <v>50</v>
      </c>
      <c r="AN4162" t="s">
        <v>3885</v>
      </c>
      <c r="AO4162" t="s">
        <v>3891</v>
      </c>
    </row>
    <row r="4163" spans="1:41" hidden="1" x14ac:dyDescent="0.25">
      <c r="A4163" t="s">
        <v>622</v>
      </c>
      <c r="C4163" s="2">
        <v>45743</v>
      </c>
      <c r="D4163" s="2">
        <v>45750</v>
      </c>
      <c r="E4163" s="2">
        <v>45763</v>
      </c>
      <c r="F4163">
        <v>2</v>
      </c>
      <c r="G4163">
        <v>4155</v>
      </c>
      <c r="H4163" t="s">
        <v>964</v>
      </c>
      <c r="I4163" t="s">
        <v>1063</v>
      </c>
      <c r="J4163" t="s">
        <v>1075</v>
      </c>
      <c r="K4163" t="s">
        <v>1091</v>
      </c>
      <c r="L4163" t="s">
        <v>1106</v>
      </c>
      <c r="M4163" t="s">
        <v>1111</v>
      </c>
      <c r="N4163">
        <v>5</v>
      </c>
      <c r="O4163" t="s">
        <v>1118</v>
      </c>
      <c r="P4163">
        <v>0</v>
      </c>
      <c r="Q4163" t="s">
        <v>1335</v>
      </c>
      <c r="R4163" t="s">
        <v>2824</v>
      </c>
      <c r="S4163" t="s">
        <v>3869</v>
      </c>
      <c r="T4163">
        <v>10</v>
      </c>
      <c r="U4163">
        <v>0</v>
      </c>
      <c r="V4163">
        <v>0</v>
      </c>
      <c r="W4163">
        <v>3.0252940000000001</v>
      </c>
      <c r="X4163">
        <v>30.25</v>
      </c>
      <c r="Y4163">
        <v>1.6471</v>
      </c>
      <c r="AN4163" t="s">
        <v>3885</v>
      </c>
      <c r="AO4163" t="s">
        <v>3890</v>
      </c>
    </row>
    <row r="4164" spans="1:41" hidden="1" x14ac:dyDescent="0.25">
      <c r="A4164" t="s">
        <v>622</v>
      </c>
      <c r="C4164" s="2">
        <v>45743</v>
      </c>
      <c r="D4164" s="2">
        <v>45750</v>
      </c>
      <c r="E4164" s="2">
        <v>45763</v>
      </c>
      <c r="F4164">
        <v>2</v>
      </c>
      <c r="G4164">
        <v>4155</v>
      </c>
      <c r="H4164" t="s">
        <v>964</v>
      </c>
      <c r="I4164" t="s">
        <v>1063</v>
      </c>
      <c r="J4164" t="s">
        <v>1075</v>
      </c>
      <c r="K4164" t="s">
        <v>1091</v>
      </c>
      <c r="L4164" t="s">
        <v>1106</v>
      </c>
      <c r="M4164" t="s">
        <v>1111</v>
      </c>
      <c r="N4164">
        <v>5</v>
      </c>
      <c r="O4164" t="s">
        <v>1118</v>
      </c>
      <c r="P4164">
        <v>0</v>
      </c>
      <c r="Q4164" t="s">
        <v>1182</v>
      </c>
      <c r="R4164" t="s">
        <v>2671</v>
      </c>
      <c r="S4164" t="s">
        <v>3869</v>
      </c>
      <c r="T4164">
        <v>10</v>
      </c>
      <c r="U4164">
        <v>0</v>
      </c>
      <c r="V4164">
        <v>0</v>
      </c>
      <c r="W4164">
        <v>3.0252940000000001</v>
      </c>
      <c r="X4164">
        <v>30.25</v>
      </c>
      <c r="Y4164">
        <v>1.6471</v>
      </c>
      <c r="AN4164" t="s">
        <v>3885</v>
      </c>
      <c r="AO4164" t="s">
        <v>3890</v>
      </c>
    </row>
    <row r="4165" spans="1:41" hidden="1" x14ac:dyDescent="0.25">
      <c r="A4165" t="s">
        <v>622</v>
      </c>
      <c r="C4165" s="2">
        <v>45743</v>
      </c>
      <c r="D4165" s="2">
        <v>45750</v>
      </c>
      <c r="E4165" s="2">
        <v>45763</v>
      </c>
      <c r="F4165">
        <v>2</v>
      </c>
      <c r="G4165">
        <v>4155</v>
      </c>
      <c r="H4165" t="s">
        <v>964</v>
      </c>
      <c r="I4165" t="s">
        <v>1063</v>
      </c>
      <c r="J4165" t="s">
        <v>1075</v>
      </c>
      <c r="K4165" t="s">
        <v>1091</v>
      </c>
      <c r="L4165" t="s">
        <v>1106</v>
      </c>
      <c r="M4165" t="s">
        <v>1111</v>
      </c>
      <c r="N4165">
        <v>5</v>
      </c>
      <c r="O4165" t="s">
        <v>1118</v>
      </c>
      <c r="P4165">
        <v>0</v>
      </c>
      <c r="Q4165" t="s">
        <v>1183</v>
      </c>
      <c r="R4165" t="s">
        <v>2672</v>
      </c>
      <c r="S4165" t="s">
        <v>3869</v>
      </c>
      <c r="T4165">
        <v>10</v>
      </c>
      <c r="U4165">
        <v>0</v>
      </c>
      <c r="V4165">
        <v>0</v>
      </c>
      <c r="W4165">
        <v>3.0252940000000001</v>
      </c>
      <c r="X4165">
        <v>30.25</v>
      </c>
      <c r="Y4165">
        <v>1.6471</v>
      </c>
      <c r="AN4165" t="s">
        <v>3885</v>
      </c>
      <c r="AO4165" t="s">
        <v>3890</v>
      </c>
    </row>
    <row r="4166" spans="1:41" hidden="1" x14ac:dyDescent="0.25">
      <c r="A4166" t="s">
        <v>622</v>
      </c>
      <c r="C4166" s="2">
        <v>45743</v>
      </c>
      <c r="D4166" s="2">
        <v>45750</v>
      </c>
      <c r="E4166" s="2">
        <v>45763</v>
      </c>
      <c r="F4166">
        <v>2</v>
      </c>
      <c r="G4166">
        <v>4155</v>
      </c>
      <c r="H4166" t="s">
        <v>964</v>
      </c>
      <c r="I4166" t="s">
        <v>1063</v>
      </c>
      <c r="J4166" t="s">
        <v>1075</v>
      </c>
      <c r="K4166" t="s">
        <v>1091</v>
      </c>
      <c r="L4166" t="s">
        <v>1106</v>
      </c>
      <c r="M4166" t="s">
        <v>1111</v>
      </c>
      <c r="N4166">
        <v>5</v>
      </c>
      <c r="O4166" t="s">
        <v>1118</v>
      </c>
      <c r="P4166">
        <v>0</v>
      </c>
      <c r="Q4166" t="s">
        <v>1336</v>
      </c>
      <c r="R4166" t="s">
        <v>2825</v>
      </c>
      <c r="S4166" t="s">
        <v>3869</v>
      </c>
      <c r="T4166">
        <v>10</v>
      </c>
      <c r="U4166">
        <v>0</v>
      </c>
      <c r="V4166">
        <v>0</v>
      </c>
      <c r="W4166">
        <v>3.0252940000000001</v>
      </c>
      <c r="X4166">
        <v>30.25</v>
      </c>
      <c r="Y4166">
        <v>1.6471</v>
      </c>
      <c r="AN4166" t="s">
        <v>3885</v>
      </c>
      <c r="AO4166" t="s">
        <v>3890</v>
      </c>
    </row>
    <row r="4167" spans="1:41" hidden="1" x14ac:dyDescent="0.25">
      <c r="A4167" t="s">
        <v>621</v>
      </c>
      <c r="C4167" s="2">
        <v>45743</v>
      </c>
      <c r="D4167" s="2">
        <v>45750</v>
      </c>
      <c r="E4167" s="2">
        <v>45763</v>
      </c>
      <c r="F4167">
        <v>2</v>
      </c>
      <c r="G4167">
        <v>4155</v>
      </c>
      <c r="H4167" t="s">
        <v>964</v>
      </c>
      <c r="I4167" t="s">
        <v>1063</v>
      </c>
      <c r="J4167" t="s">
        <v>1075</v>
      </c>
      <c r="K4167" t="s">
        <v>1091</v>
      </c>
      <c r="L4167" t="s">
        <v>1106</v>
      </c>
      <c r="M4167" t="s">
        <v>1111</v>
      </c>
      <c r="N4167">
        <v>5</v>
      </c>
      <c r="O4167" t="s">
        <v>1118</v>
      </c>
      <c r="P4167">
        <v>0</v>
      </c>
      <c r="Q4167" t="s">
        <v>1184</v>
      </c>
      <c r="R4167" t="s">
        <v>2673</v>
      </c>
      <c r="S4167" t="s">
        <v>3869</v>
      </c>
      <c r="T4167">
        <v>10</v>
      </c>
      <c r="U4167">
        <v>0</v>
      </c>
      <c r="V4167">
        <v>0</v>
      </c>
      <c r="W4167">
        <v>3.0252940000000001</v>
      </c>
      <c r="X4167">
        <v>30.25</v>
      </c>
      <c r="Y4167">
        <v>1.6471</v>
      </c>
      <c r="Z4167">
        <v>0</v>
      </c>
      <c r="AA4167">
        <v>104289</v>
      </c>
      <c r="AB4167">
        <v>10143600</v>
      </c>
      <c r="AC4167" t="s">
        <v>3869</v>
      </c>
      <c r="AD4167">
        <v>50</v>
      </c>
      <c r="AE4167">
        <v>50</v>
      </c>
      <c r="AF4167">
        <v>50</v>
      </c>
      <c r="AG4167" t="s">
        <v>3882</v>
      </c>
      <c r="AH4167" s="2">
        <v>45747</v>
      </c>
      <c r="AI4167" t="s">
        <v>879</v>
      </c>
      <c r="AJ4167" s="2">
        <v>45751</v>
      </c>
      <c r="AK4167" t="s">
        <v>3884</v>
      </c>
      <c r="AL4167">
        <v>50</v>
      </c>
      <c r="AM4167">
        <v>50</v>
      </c>
      <c r="AN4167" t="s">
        <v>3885</v>
      </c>
      <c r="AO4167" t="s">
        <v>3891</v>
      </c>
    </row>
    <row r="4168" spans="1:41" hidden="1" x14ac:dyDescent="0.25">
      <c r="A4168" t="s">
        <v>622</v>
      </c>
      <c r="C4168" s="2">
        <v>45743</v>
      </c>
      <c r="D4168" s="2">
        <v>45750</v>
      </c>
      <c r="E4168" s="2">
        <v>45763</v>
      </c>
      <c r="F4168">
        <v>2</v>
      </c>
      <c r="G4168">
        <v>4155</v>
      </c>
      <c r="H4168" t="s">
        <v>964</v>
      </c>
      <c r="I4168" t="s">
        <v>1063</v>
      </c>
      <c r="J4168" t="s">
        <v>1075</v>
      </c>
      <c r="K4168" t="s">
        <v>1091</v>
      </c>
      <c r="L4168" t="s">
        <v>1106</v>
      </c>
      <c r="M4168" t="s">
        <v>1111</v>
      </c>
      <c r="N4168">
        <v>5</v>
      </c>
      <c r="O4168" t="s">
        <v>1118</v>
      </c>
      <c r="P4168">
        <v>0</v>
      </c>
      <c r="Q4168" t="s">
        <v>1185</v>
      </c>
      <c r="R4168" t="s">
        <v>2674</v>
      </c>
      <c r="S4168" t="s">
        <v>3869</v>
      </c>
      <c r="T4168">
        <v>10</v>
      </c>
      <c r="U4168">
        <v>0</v>
      </c>
      <c r="V4168">
        <v>0</v>
      </c>
      <c r="W4168">
        <v>3.0252940000000001</v>
      </c>
      <c r="X4168">
        <v>30.25</v>
      </c>
      <c r="Y4168">
        <v>1.6471</v>
      </c>
      <c r="AN4168" t="s">
        <v>3885</v>
      </c>
      <c r="AO4168" t="s">
        <v>3890</v>
      </c>
    </row>
    <row r="4169" spans="1:41" hidden="1" x14ac:dyDescent="0.25">
      <c r="A4169" t="s">
        <v>633</v>
      </c>
      <c r="C4169" s="2">
        <v>45722</v>
      </c>
      <c r="D4169" s="2">
        <v>45722</v>
      </c>
      <c r="E4169" s="2">
        <v>45742</v>
      </c>
      <c r="F4169">
        <v>4</v>
      </c>
      <c r="G4169">
        <v>4090</v>
      </c>
      <c r="H4169" t="s">
        <v>973</v>
      </c>
      <c r="I4169" t="s">
        <v>1072</v>
      </c>
      <c r="J4169" t="s">
        <v>1075</v>
      </c>
      <c r="K4169" t="s">
        <v>1091</v>
      </c>
      <c r="L4169" t="s">
        <v>1099</v>
      </c>
      <c r="N4169">
        <v>0</v>
      </c>
      <c r="O4169" t="s">
        <v>1120</v>
      </c>
      <c r="P4169">
        <v>0</v>
      </c>
      <c r="Q4169" t="s">
        <v>1497</v>
      </c>
      <c r="R4169" t="s">
        <v>2988</v>
      </c>
      <c r="S4169" t="s">
        <v>3869</v>
      </c>
      <c r="T4169">
        <v>1</v>
      </c>
      <c r="U4169">
        <v>0</v>
      </c>
      <c r="V4169">
        <v>0</v>
      </c>
      <c r="W4169">
        <v>15</v>
      </c>
      <c r="X4169">
        <v>15</v>
      </c>
      <c r="Y4169">
        <v>0</v>
      </c>
      <c r="AN4169" t="s">
        <v>3885</v>
      </c>
      <c r="AO4169" t="s">
        <v>3890</v>
      </c>
    </row>
    <row r="4170" spans="1:41" hidden="1" x14ac:dyDescent="0.25">
      <c r="A4170" t="s">
        <v>634</v>
      </c>
      <c r="C4170" s="2">
        <v>45722</v>
      </c>
      <c r="D4170" s="2">
        <v>45722</v>
      </c>
      <c r="E4170" s="2">
        <v>45742</v>
      </c>
      <c r="F4170">
        <v>4</v>
      </c>
      <c r="G4170">
        <v>4093</v>
      </c>
      <c r="H4170" t="s">
        <v>974</v>
      </c>
      <c r="I4170" t="s">
        <v>1073</v>
      </c>
      <c r="J4170" t="s">
        <v>1075</v>
      </c>
      <c r="K4170" t="s">
        <v>1091</v>
      </c>
      <c r="L4170" t="s">
        <v>1099</v>
      </c>
      <c r="N4170">
        <v>0</v>
      </c>
      <c r="O4170" t="s">
        <v>1120</v>
      </c>
      <c r="P4170">
        <v>0</v>
      </c>
      <c r="Q4170" t="s">
        <v>1497</v>
      </c>
      <c r="R4170" t="s">
        <v>2988</v>
      </c>
      <c r="S4170" t="s">
        <v>3869</v>
      </c>
      <c r="T4170">
        <v>3</v>
      </c>
      <c r="U4170">
        <v>0</v>
      </c>
      <c r="V4170">
        <v>0</v>
      </c>
      <c r="W4170">
        <v>15</v>
      </c>
      <c r="X4170">
        <v>45</v>
      </c>
      <c r="Y4170">
        <v>0</v>
      </c>
      <c r="AN4170" t="s">
        <v>3885</v>
      </c>
      <c r="AO4170" t="s">
        <v>3890</v>
      </c>
    </row>
    <row r="4171" spans="1:41" hidden="1" x14ac:dyDescent="0.25">
      <c r="A4171" t="s">
        <v>635</v>
      </c>
      <c r="C4171" s="2">
        <v>45723</v>
      </c>
      <c r="D4171" s="2">
        <v>45728</v>
      </c>
      <c r="E4171" s="2">
        <v>45743</v>
      </c>
      <c r="F4171">
        <v>4</v>
      </c>
      <c r="G4171">
        <v>4100</v>
      </c>
      <c r="H4171" t="s">
        <v>975</v>
      </c>
      <c r="I4171" t="s">
        <v>1074</v>
      </c>
      <c r="J4171" t="s">
        <v>1075</v>
      </c>
      <c r="K4171" t="s">
        <v>1091</v>
      </c>
      <c r="L4171" t="s">
        <v>1099</v>
      </c>
      <c r="N4171">
        <v>0</v>
      </c>
      <c r="O4171" t="s">
        <v>1120</v>
      </c>
      <c r="P4171">
        <v>0</v>
      </c>
      <c r="Q4171" t="s">
        <v>1497</v>
      </c>
      <c r="R4171" t="s">
        <v>2988</v>
      </c>
      <c r="S4171" t="s">
        <v>3869</v>
      </c>
      <c r="T4171">
        <v>1</v>
      </c>
      <c r="U4171">
        <v>0</v>
      </c>
      <c r="V4171">
        <v>0</v>
      </c>
      <c r="W4171">
        <v>15</v>
      </c>
      <c r="X4171">
        <v>15</v>
      </c>
      <c r="Y4171">
        <v>0</v>
      </c>
      <c r="AN4171" t="s">
        <v>3885</v>
      </c>
      <c r="AO4171" t="s">
        <v>3890</v>
      </c>
    </row>
  </sheetData>
  <autoFilter ref="A1:AO4171" xr:uid="{00000000-0001-0000-0000-000000000000}">
    <filterColumn colId="0">
      <customFilters>
        <customFilter val="*-*"/>
      </customFilters>
    </filterColumn>
    <filterColumn colId="3">
      <filters>
        <filter val="/  /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2025-04-07T11:21:09Z</dcterms:created>
  <dcterms:modified xsi:type="dcterms:W3CDTF">2025-04-07T12:13:53Z</dcterms:modified>
</cp:coreProperties>
</file>