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05-27 押注工具 趋势+相对+资金" sheetId="1" state="visible" r:id="rId1"/>
  </sheets>
  <definedNames>
    <definedName name="_xlnm._FilterDatabase" localSheetId="0" hidden="1">'26-05-27 押注工具 趋势+相对+资金'!$A$1:$Y$960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111"/>
    </font>
    <font>
      <name val="Times New Roman"/>
      <b val="1"/>
      <sz val="11"/>
    </font>
    <font>
      <name val="Times New Roman"/>
      <sz val="11"/>
    </font>
    <font>
      <name val="Times New Roman"/>
      <color rgb="00FF0000"/>
      <sz val="11"/>
    </font>
    <font>
      <name val="Times New Roman"/>
      <color rgb="00426A34"/>
      <sz val="11"/>
    </font>
    <font>
      <name val="Times New Roman"/>
      <color rgb="007A43A7"/>
      <sz val="11"/>
    </font>
  </fonts>
  <fills count="7">
    <fill>
      <patternFill/>
    </fill>
    <fill>
      <patternFill patternType="gray125"/>
    </fill>
    <fill>
      <patternFill patternType="solid">
        <fgColor rgb="00F8F8F8"/>
      </patternFill>
    </fill>
    <fill>
      <patternFill patternType="solid">
        <fgColor rgb="00FFEB84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3" customWidth="1" min="13" max="13"/>
    <col width="15" customWidth="1" min="14" max="14"/>
    <col width="23" customWidth="1" min="15" max="15"/>
    <col width="15" customWidth="1" min="16" max="16"/>
    <col width="23" customWidth="1" min="17" max="17"/>
    <col width="23" customWidth="1" min="18" max="18"/>
    <col width="27" customWidth="1" min="19" max="19"/>
    <col width="19" customWidth="1" min="20" max="20"/>
    <col width="23" customWidth="1" min="21" max="21"/>
    <col width="19" customWidth="1" min="22" max="22"/>
    <col width="23" customWidth="1" min="23" max="23"/>
    <col width="20" customWidth="1" min="24" max="24"/>
    <col width="23" customWidth="1" min="25" max="25"/>
  </cols>
  <sheetData>
    <row r="1">
      <c r="A1" s="1" t="inlineStr">
        <is>
          <t>代码</t>
        </is>
      </c>
      <c r="B1" s="1" t="inlineStr">
        <is>
          <t>标的名称</t>
        </is>
      </c>
      <c r="C1" s="1" t="inlineStr">
        <is>
          <t>日级别趋势</t>
        </is>
      </c>
      <c r="D1" s="1" t="inlineStr">
        <is>
          <t>日级别趋势持续时间</t>
        </is>
      </c>
      <c r="E1" s="1" t="inlineStr">
        <is>
          <t>周级别趋势</t>
        </is>
      </c>
      <c r="F1" s="1" t="inlineStr">
        <is>
          <t>周级别趋势持续时间</t>
        </is>
      </c>
      <c r="G1" s="1" t="inlineStr">
        <is>
          <t>月级别趋势</t>
        </is>
      </c>
      <c r="H1" s="1" t="inlineStr">
        <is>
          <t>月级别趋势持续时间</t>
        </is>
      </c>
      <c r="I1" s="1" t="inlineStr">
        <is>
          <t>收盘价对比60日位置</t>
        </is>
      </c>
      <c r="J1" s="1" t="inlineStr">
        <is>
          <t>相对强度</t>
        </is>
      </c>
      <c r="K1" s="1" t="inlineStr">
        <is>
          <t>强度动量</t>
        </is>
      </c>
      <c r="L1" s="1" t="inlineStr">
        <is>
          <t>早期转折</t>
        </is>
      </c>
      <c r="M1" s="1" t="inlineStr">
        <is>
          <t>当前比价状态持续时间</t>
        </is>
      </c>
      <c r="N1" s="1" t="inlineStr">
        <is>
          <t>当前比价状态</t>
        </is>
      </c>
      <c r="O1" s="1" t="inlineStr">
        <is>
          <t>当前比价状态涨幅</t>
        </is>
      </c>
      <c r="P1" s="1" t="inlineStr">
        <is>
          <t>此前比价状态</t>
        </is>
      </c>
      <c r="Q1" s="1" t="inlineStr">
        <is>
          <t>此前比价状态涨幅</t>
        </is>
      </c>
      <c r="R1" s="1" t="inlineStr">
        <is>
          <t>此前比价状态持续时间</t>
        </is>
      </c>
      <c r="S1" s="1" t="inlineStr">
        <is>
          <t>当前杠杆资金状态持续时间</t>
        </is>
      </c>
      <c r="T1" s="1" t="inlineStr">
        <is>
          <t>当前杠杆资金状态</t>
        </is>
      </c>
      <c r="U1" s="1" t="inlineStr">
        <is>
          <t>当前杠杆资金状态涨幅</t>
        </is>
      </c>
      <c r="V1" s="1" t="inlineStr">
        <is>
          <t>此前杠杆资金状态</t>
        </is>
      </c>
      <c r="W1" s="1" t="inlineStr">
        <is>
          <t>此前杠杆资金状态涨幅</t>
        </is>
      </c>
      <c r="X1" s="1" t="inlineStr">
        <is>
          <t>杠杆资金数值</t>
        </is>
      </c>
      <c r="Y1" s="1" t="inlineStr">
        <is>
          <t>杠杆资金相比前日变动</t>
        </is>
      </c>
    </row>
    <row r="2">
      <c r="A2" s="2" t="inlineStr">
        <is>
          <t>003067</t>
        </is>
      </c>
      <c r="B2" s="2" t="inlineStr">
        <is>
          <t>iShares Hang Seng TECH ETF HKD Counter</t>
        </is>
      </c>
      <c r="C2" s="3" t="inlineStr">
        <is>
          <t>下行趋势</t>
        </is>
      </c>
      <c r="D2" s="2" t="n">
        <v>4</v>
      </c>
      <c r="E2" s="4" t="inlineStr">
        <is>
          <t>无趋势</t>
        </is>
      </c>
      <c r="F2" s="2" t="n">
        <v>4</v>
      </c>
      <c r="G2" s="4" t="inlineStr">
        <is>
          <t>无趋势</t>
        </is>
      </c>
      <c r="H2" s="2" t="n">
        <v>3</v>
      </c>
      <c r="I2" s="2" t="n">
        <v>0.4519572953736655</v>
      </c>
      <c r="J2" s="5" t="n">
        <v>81.53661261263099</v>
      </c>
      <c r="K2" s="6" t="n">
        <v>98.23669258962781</v>
      </c>
      <c r="L2" s="7" t="n">
        <v>103.2385532759007</v>
      </c>
      <c r="M2" s="5" t="n">
        <v>10</v>
      </c>
      <c r="N2" s="3" t="inlineStr">
        <is>
          <t>Lag</t>
        </is>
      </c>
      <c r="O2" s="2" t="n">
        <v>-3.189493433395874</v>
      </c>
      <c r="P2" s="8" t="inlineStr">
        <is>
          <t>Improving</t>
        </is>
      </c>
      <c r="Q2" s="2" t="n">
        <v>2.303262955854124</v>
      </c>
      <c r="R2" s="2" t="n">
        <v>4</v>
      </c>
      <c r="S2" s="2" t="n">
        <v>5</v>
      </c>
      <c r="T2" s="3" t="inlineStr">
        <is>
          <t>去杠杆</t>
        </is>
      </c>
      <c r="U2" s="2" t="n">
        <v>0.78125</v>
      </c>
      <c r="V2" s="9" t="inlineStr">
        <is>
          <t>加杠杆</t>
        </is>
      </c>
      <c r="W2" s="2" t="n">
        <v>0.2941176470588447</v>
      </c>
      <c r="X2" s="2" t="n">
        <v>31.02913224606815</v>
      </c>
      <c r="Y2" s="2" t="n">
        <v>-1.289759436415142</v>
      </c>
    </row>
    <row r="3">
      <c r="A3" s="2" t="inlineStr">
        <is>
          <t>159601</t>
        </is>
      </c>
      <c r="B3" s="2" t="inlineStr">
        <is>
          <t>A50</t>
        </is>
      </c>
      <c r="C3" s="4" t="inlineStr">
        <is>
          <t>无趋势</t>
        </is>
      </c>
      <c r="D3" s="2" t="n">
        <v>6</v>
      </c>
      <c r="E3" s="9" t="inlineStr">
        <is>
          <t>上行趋势</t>
        </is>
      </c>
      <c r="F3" s="2" t="n">
        <v>6</v>
      </c>
      <c r="G3" s="9" t="inlineStr">
        <is>
          <t>上行趋势</t>
        </is>
      </c>
      <c r="H3" s="2" t="n">
        <v>9</v>
      </c>
      <c r="I3" s="2" t="n">
        <v>0.8333333333333337</v>
      </c>
      <c r="J3" s="5" t="n">
        <v>111.1021898056759</v>
      </c>
      <c r="K3" s="6" t="n">
        <v>91.93945027800645</v>
      </c>
      <c r="L3" s="7" t="n">
        <v>101.7550293255228</v>
      </c>
      <c r="M3" s="5" t="n">
        <v>24</v>
      </c>
      <c r="N3" s="4" t="inlineStr">
        <is>
          <t>Weakening</t>
        </is>
      </c>
      <c r="O3" s="2" t="n">
        <v>4.320432043204314</v>
      </c>
      <c r="P3" s="9" t="inlineStr">
        <is>
          <t>lead</t>
        </is>
      </c>
      <c r="Q3" s="2" t="n">
        <v>10.65737051792828</v>
      </c>
      <c r="R3" s="2" t="n">
        <v>19</v>
      </c>
      <c r="S3" s="2" t="n">
        <v>6</v>
      </c>
      <c r="T3" s="3" t="inlineStr">
        <is>
          <t>去杠杆</t>
        </is>
      </c>
      <c r="U3" s="2" t="n">
        <v>1.577563540753735</v>
      </c>
      <c r="V3" s="9" t="inlineStr">
        <is>
          <t>加杠杆</t>
        </is>
      </c>
      <c r="W3" s="2" t="n">
        <v>8.658420551855372</v>
      </c>
      <c r="X3" s="2" t="n">
        <v>83.10138111026475</v>
      </c>
      <c r="Y3" s="2" t="n">
        <v>-0.02074217827896518</v>
      </c>
    </row>
    <row r="4">
      <c r="A4" s="2" t="inlineStr">
        <is>
          <t>159602</t>
        </is>
      </c>
      <c r="B4" s="2" t="inlineStr">
        <is>
          <t>中国A50</t>
        </is>
      </c>
      <c r="C4" s="4" t="inlineStr">
        <is>
          <t>无趋势</t>
        </is>
      </c>
      <c r="D4" s="2" t="n">
        <v>6</v>
      </c>
      <c r="E4" s="9" t="inlineStr">
        <is>
          <t>上行趋势</t>
        </is>
      </c>
      <c r="F4" s="2" t="n">
        <v>6</v>
      </c>
      <c r="G4" s="9" t="inlineStr">
        <is>
          <t>上行趋势</t>
        </is>
      </c>
      <c r="H4" s="2" t="n">
        <v>9</v>
      </c>
      <c r="I4" s="2" t="n">
        <v>0.8526315789473694</v>
      </c>
      <c r="J4" s="5" t="n">
        <v>111.7060552620104</v>
      </c>
      <c r="K4" s="6" t="n">
        <v>92.39463195241601</v>
      </c>
      <c r="L4" s="7" t="n">
        <v>100.4808693122147</v>
      </c>
      <c r="M4" s="5" t="n">
        <v>24</v>
      </c>
      <c r="N4" s="4" t="inlineStr">
        <is>
          <t>Weakening</t>
        </is>
      </c>
      <c r="O4" s="2" t="n">
        <v>4.575163398692816</v>
      </c>
      <c r="P4" s="9" t="inlineStr">
        <is>
          <t>lead</t>
        </is>
      </c>
      <c r="Q4" s="2" t="n">
        <v>11.21495327102804</v>
      </c>
      <c r="R4" s="2" t="n">
        <v>19</v>
      </c>
      <c r="S4" s="2" t="n">
        <v>5</v>
      </c>
      <c r="T4" s="3" t="inlineStr">
        <is>
          <t>去杠杆</t>
        </is>
      </c>
      <c r="U4" s="2" t="n">
        <v>2.941176470588247</v>
      </c>
      <c r="V4" s="9" t="inlineStr">
        <is>
          <t>加杠杆</t>
        </is>
      </c>
      <c r="W4" s="2" t="n">
        <v>8.472906403940893</v>
      </c>
      <c r="X4" s="2" t="n">
        <v>83.56759974618544</v>
      </c>
      <c r="Y4" s="2" t="n">
        <v>0.2397193530992467</v>
      </c>
    </row>
    <row r="5">
      <c r="A5" s="2" t="inlineStr">
        <is>
          <t>159603</t>
        </is>
      </c>
      <c r="B5" s="2" t="inlineStr">
        <is>
          <t>双创天弘</t>
        </is>
      </c>
      <c r="C5" s="9" t="inlineStr">
        <is>
          <t>上行趋势</t>
        </is>
      </c>
      <c r="D5" s="2" t="n">
        <v>3</v>
      </c>
      <c r="E5" s="9" t="inlineStr">
        <is>
          <t>上行趋势</t>
        </is>
      </c>
      <c r="F5" s="2" t="n">
        <v>7</v>
      </c>
      <c r="G5" s="9" t="inlineStr">
        <is>
          <t>上行趋势</t>
        </is>
      </c>
      <c r="H5" s="2" t="n">
        <v>9</v>
      </c>
      <c r="I5" s="2" t="n">
        <v>0.9070422535211263</v>
      </c>
      <c r="J5" s="5" t="n">
        <v>121.81473001402</v>
      </c>
      <c r="K5" s="6" t="n">
        <v>95.94243064972683</v>
      </c>
      <c r="L5" s="7" t="n">
        <v>98.35101077271349</v>
      </c>
      <c r="M5" s="5" t="n">
        <v>12</v>
      </c>
      <c r="N5" s="4" t="inlineStr">
        <is>
          <t>Weakening</t>
        </is>
      </c>
      <c r="O5" s="2" t="n">
        <v>9.398907103825117</v>
      </c>
      <c r="P5" s="9" t="inlineStr">
        <is>
          <t>lead</t>
        </is>
      </c>
      <c r="Q5" s="2" t="n">
        <v>4.452054794520555</v>
      </c>
      <c r="R5" s="2" t="n">
        <v>1</v>
      </c>
      <c r="S5" s="2" t="n">
        <v>31</v>
      </c>
      <c r="T5" s="9" t="inlineStr">
        <is>
          <t>加杠杆</t>
        </is>
      </c>
      <c r="U5" s="2" t="n">
        <v>32.6706428098078</v>
      </c>
      <c r="V5" s="3" t="inlineStr">
        <is>
          <t>去杠杆</t>
        </is>
      </c>
      <c r="W5" s="2" t="n">
        <v>0.3443526170799016</v>
      </c>
      <c r="X5" s="2" t="n">
        <v>100</v>
      </c>
      <c r="Y5" s="2" t="n">
        <v>0</v>
      </c>
    </row>
    <row r="6">
      <c r="A6" s="2" t="inlineStr">
        <is>
          <t>159605</t>
        </is>
      </c>
      <c r="B6" s="2" t="inlineStr">
        <is>
          <t>互联中概</t>
        </is>
      </c>
      <c r="C6" s="3" t="inlineStr">
        <is>
          <t>下行趋势</t>
        </is>
      </c>
      <c r="D6" s="2" t="n">
        <v>5</v>
      </c>
      <c r="E6" s="3" t="inlineStr">
        <is>
          <t>下行趋势</t>
        </is>
      </c>
      <c r="F6" s="2" t="n">
        <v>1</v>
      </c>
      <c r="G6" s="4" t="inlineStr">
        <is>
          <t>无趋势</t>
        </is>
      </c>
      <c r="H6" s="2" t="n">
        <v>4</v>
      </c>
      <c r="I6" s="2" t="n">
        <v>0.03787878787878791</v>
      </c>
      <c r="J6" s="5" t="n">
        <v>77.79468955610731</v>
      </c>
      <c r="K6" s="6" t="n">
        <v>83.60409410383755</v>
      </c>
      <c r="L6" s="7" t="n">
        <v>92.74679873269072</v>
      </c>
      <c r="M6" s="5" t="n">
        <v>21</v>
      </c>
      <c r="N6" s="3" t="inlineStr">
        <is>
          <t>Lag</t>
        </is>
      </c>
      <c r="O6" s="2" t="n">
        <v>-5.823068309070556</v>
      </c>
      <c r="P6" s="8" t="inlineStr">
        <is>
          <t>Improving</t>
        </is>
      </c>
      <c r="Q6" s="2" t="n">
        <v>-3.875134553283099</v>
      </c>
      <c r="R6" s="2" t="n">
        <v>5</v>
      </c>
      <c r="S6" s="2" t="n">
        <v>5</v>
      </c>
      <c r="T6" s="3" t="inlineStr">
        <is>
          <t>去杠杆</t>
        </is>
      </c>
      <c r="U6" s="2" t="n">
        <v>-1.406799531066827</v>
      </c>
      <c r="V6" s="9" t="inlineStr">
        <is>
          <t>加杠杆</t>
        </is>
      </c>
      <c r="W6" s="2" t="n">
        <v>-4.139433551198257</v>
      </c>
      <c r="X6" s="2" t="n">
        <v>4.626865194138752</v>
      </c>
      <c r="Y6" s="2" t="n">
        <v>-1.977515613098298</v>
      </c>
    </row>
    <row r="7">
      <c r="A7" s="2" t="inlineStr">
        <is>
          <t>159607</t>
        </is>
      </c>
      <c r="B7" s="2" t="inlineStr">
        <is>
          <t>中概互联</t>
        </is>
      </c>
      <c r="C7" s="3" t="inlineStr">
        <is>
          <t>下行趋势</t>
        </is>
      </c>
      <c r="D7" s="2" t="n">
        <v>5</v>
      </c>
      <c r="E7" s="3" t="inlineStr">
        <is>
          <t>下行趋势</t>
        </is>
      </c>
      <c r="F7" s="2" t="n">
        <v>1</v>
      </c>
      <c r="G7" s="4" t="inlineStr">
        <is>
          <t>无趋势</t>
        </is>
      </c>
      <c r="H7" s="2" t="n">
        <v>4</v>
      </c>
      <c r="I7" s="2" t="n">
        <v>0.0230769230769231</v>
      </c>
      <c r="J7" s="5" t="n">
        <v>77.75308773285444</v>
      </c>
      <c r="K7" s="6" t="n">
        <v>82.66933050270737</v>
      </c>
      <c r="L7" s="7" t="n">
        <v>91.0951566460006</v>
      </c>
      <c r="M7" s="5" t="n">
        <v>11</v>
      </c>
      <c r="N7" s="3" t="inlineStr">
        <is>
          <t>Lag</t>
        </is>
      </c>
      <c r="O7" s="2" t="n">
        <v>-6.688963210702347</v>
      </c>
      <c r="P7" s="8" t="inlineStr">
        <is>
          <t>Improving</t>
        </is>
      </c>
      <c r="Q7" s="2" t="n">
        <v>-2.074235807860259</v>
      </c>
      <c r="R7" s="2" t="n">
        <v>2</v>
      </c>
      <c r="S7" s="2" t="n">
        <v>5</v>
      </c>
      <c r="T7" s="3" t="inlineStr">
        <is>
          <t>去杠杆</t>
        </is>
      </c>
      <c r="U7" s="2" t="n">
        <v>-1.760563380281688</v>
      </c>
      <c r="V7" s="9" t="inlineStr">
        <is>
          <t>加杠杆</t>
        </is>
      </c>
      <c r="W7" s="2" t="n">
        <v>-4.148471615720528</v>
      </c>
      <c r="X7" s="2" t="n">
        <v>5.757238387619807</v>
      </c>
      <c r="Y7" s="2" t="n">
        <v>-2.059240908125666</v>
      </c>
    </row>
    <row r="8">
      <c r="A8" s="2" t="inlineStr">
        <is>
          <t>159609</t>
        </is>
      </c>
      <c r="B8" s="2" t="inlineStr">
        <is>
          <t>浦银安盛中证光伏产业ETF</t>
        </is>
      </c>
      <c r="C8" s="4" t="inlineStr">
        <is>
          <t>无趋势</t>
        </is>
      </c>
      <c r="D8" s="2" t="n">
        <v>5</v>
      </c>
      <c r="E8" s="4" t="inlineStr">
        <is>
          <t>无趋势</t>
        </is>
      </c>
      <c r="F8" s="2" t="n">
        <v>7</v>
      </c>
      <c r="G8" s="9" t="inlineStr">
        <is>
          <t>上行趋势</t>
        </is>
      </c>
      <c r="H8" s="2" t="n">
        <v>8</v>
      </c>
      <c r="I8" s="2" t="n">
        <v>0.6960000000000006</v>
      </c>
      <c r="J8" s="5" t="n">
        <v>96.36298659354327</v>
      </c>
      <c r="K8" s="6" t="n">
        <v>103.569547237727</v>
      </c>
      <c r="L8" s="7" t="n">
        <v>101.129863700767</v>
      </c>
      <c r="M8" s="5" t="n">
        <v>27</v>
      </c>
      <c r="N8" s="8" t="inlineStr">
        <is>
          <t>Improving</t>
        </is>
      </c>
      <c r="O8" s="2" t="n">
        <v>6.666666666666665</v>
      </c>
      <c r="P8" s="3" t="inlineStr">
        <is>
          <t>Lag</t>
        </is>
      </c>
      <c r="Q8" s="2" t="n">
        <v>1.317957166392092</v>
      </c>
      <c r="R8" s="2" t="n">
        <v>9</v>
      </c>
      <c r="S8" s="2" t="n">
        <v>26</v>
      </c>
      <c r="T8" s="9" t="inlineStr">
        <is>
          <t>加杠杆</t>
        </is>
      </c>
      <c r="U8" s="2" t="n">
        <v>5.296950240770459</v>
      </c>
      <c r="V8" s="3" t="inlineStr">
        <is>
          <t>去杠杆</t>
        </is>
      </c>
      <c r="W8" s="2" t="n">
        <v>-4.314329738058554</v>
      </c>
      <c r="X8" s="2" t="n">
        <v>64.58281936557034</v>
      </c>
      <c r="Y8" s="2" t="n">
        <v>0.4660957580036751</v>
      </c>
    </row>
    <row r="9">
      <c r="A9" s="2" t="inlineStr">
        <is>
          <t>159611</t>
        </is>
      </c>
      <c r="B9" s="2" t="inlineStr">
        <is>
          <t>电力ETF</t>
        </is>
      </c>
      <c r="C9" s="4" t="inlineStr">
        <is>
          <t>无趋势</t>
        </is>
      </c>
      <c r="D9" s="2" t="n">
        <v>6</v>
      </c>
      <c r="E9" s="9" t="inlineStr">
        <is>
          <t>上行趋势</t>
        </is>
      </c>
      <c r="F9" s="2" t="n">
        <v>2</v>
      </c>
      <c r="G9" s="9" t="inlineStr">
        <is>
          <t>上行趋势</t>
        </is>
      </c>
      <c r="H9" s="2" t="n">
        <v>2</v>
      </c>
      <c r="I9" s="2" t="n">
        <v>0.754491017964071</v>
      </c>
      <c r="J9" s="5" t="n">
        <v>96.60020743782492</v>
      </c>
      <c r="K9" s="6" t="n">
        <v>100.6623979371068</v>
      </c>
      <c r="L9" s="7" t="n">
        <v>109.8777600920811</v>
      </c>
      <c r="M9" s="5" t="n">
        <v>1</v>
      </c>
      <c r="N9" s="8" t="inlineStr">
        <is>
          <t>Improving</t>
        </is>
      </c>
      <c r="O9" s="2" t="n">
        <v>1.110162254483349</v>
      </c>
      <c r="P9" s="3" t="inlineStr">
        <is>
          <t>Lag</t>
        </is>
      </c>
      <c r="Q9" s="2" t="n">
        <v>2.539404553415081</v>
      </c>
      <c r="R9" s="2" t="n">
        <v>2</v>
      </c>
      <c r="S9" s="2" t="n">
        <v>3</v>
      </c>
      <c r="T9" s="3" t="inlineStr">
        <is>
          <t>去杠杆</t>
        </is>
      </c>
      <c r="U9" s="2" t="n">
        <v>1.110162254483349</v>
      </c>
      <c r="V9" s="9" t="inlineStr">
        <is>
          <t>加杠杆</t>
        </is>
      </c>
      <c r="W9" s="2" t="n">
        <v>1.964285714285685</v>
      </c>
      <c r="X9" s="2" t="n">
        <v>71.72769375599923</v>
      </c>
      <c r="Y9" s="2" t="n">
        <v>0.5108325130609899</v>
      </c>
    </row>
    <row r="10">
      <c r="A10" s="2" t="inlineStr">
        <is>
          <t>159615</t>
        </is>
      </c>
      <c r="B10" s="2" t="inlineStr">
        <is>
          <t>生科ETF</t>
        </is>
      </c>
      <c r="C10" s="3" t="inlineStr">
        <is>
          <t>下行趋势</t>
        </is>
      </c>
      <c r="D10" s="2" t="n">
        <v>13</v>
      </c>
      <c r="E10" s="3" t="inlineStr">
        <is>
          <t>下行趋势</t>
        </is>
      </c>
      <c r="F10" s="2" t="n">
        <v>12</v>
      </c>
      <c r="G10" s="4" t="inlineStr">
        <is>
          <t>无趋势</t>
        </is>
      </c>
      <c r="H10" s="2" t="n">
        <v>4</v>
      </c>
      <c r="I10" s="2" t="n">
        <v>0.05882352941176477</v>
      </c>
      <c r="J10" s="5" t="n">
        <v>80.14535722638803</v>
      </c>
      <c r="K10" s="6" t="n">
        <v>102.3638950916519</v>
      </c>
      <c r="L10" s="7" t="n">
        <v>99.39836139888293</v>
      </c>
      <c r="M10" s="5" t="n">
        <v>4</v>
      </c>
      <c r="N10" s="8" t="inlineStr">
        <is>
          <t>Improving</t>
        </is>
      </c>
      <c r="O10" s="2" t="n">
        <v>-1.684836471754203</v>
      </c>
      <c r="P10" s="3" t="inlineStr">
        <is>
          <t>Lag</t>
        </is>
      </c>
      <c r="Q10" s="2" t="n">
        <v>-12.18450826805919</v>
      </c>
      <c r="R10" s="2" t="n">
        <v>18</v>
      </c>
      <c r="S10" s="2" t="n">
        <v>20</v>
      </c>
      <c r="T10" s="3" t="inlineStr">
        <is>
          <t>去杠杆</t>
        </is>
      </c>
      <c r="U10" s="2" t="n">
        <v>-9.489051094890522</v>
      </c>
      <c r="V10" s="9" t="inlineStr">
        <is>
          <t>加杠杆</t>
        </is>
      </c>
      <c r="W10" s="2" t="n">
        <v>0.7279344858962755</v>
      </c>
      <c r="X10" s="2" t="n">
        <v>10.41044897033092</v>
      </c>
      <c r="Y10" s="2" t="n">
        <v>-0.918102640305996</v>
      </c>
    </row>
    <row r="11">
      <c r="A11" s="2" t="inlineStr">
        <is>
          <t>159618</t>
        </is>
      </c>
      <c r="B11" s="2" t="inlineStr">
        <is>
          <t>光伏华安</t>
        </is>
      </c>
      <c r="C11" s="4" t="inlineStr">
        <is>
          <t>无趋势</t>
        </is>
      </c>
      <c r="D11" s="2" t="n">
        <v>5</v>
      </c>
      <c r="E11" s="4" t="inlineStr">
        <is>
          <t>无趋势</t>
        </is>
      </c>
      <c r="F11" s="2" t="n">
        <v>7</v>
      </c>
      <c r="G11" s="9" t="inlineStr">
        <is>
          <t>上行趋势</t>
        </is>
      </c>
      <c r="H11" s="2" t="n">
        <v>8</v>
      </c>
      <c r="I11" s="2" t="n">
        <v>0.6647058823529414</v>
      </c>
      <c r="J11" s="5" t="n">
        <v>95.52211726799226</v>
      </c>
      <c r="K11" s="6" t="n">
        <v>102.2966232875582</v>
      </c>
      <c r="L11" s="7" t="n">
        <v>99.93583504749763</v>
      </c>
      <c r="M11" s="5" t="n">
        <v>27</v>
      </c>
      <c r="N11" s="8" t="inlineStr">
        <is>
          <t>Improving</t>
        </is>
      </c>
      <c r="O11" s="2" t="n">
        <v>6.100478468899517</v>
      </c>
      <c r="P11" s="3" t="inlineStr">
        <is>
          <t>Lag</t>
        </is>
      </c>
      <c r="Q11" s="2" t="n">
        <v>1.579586877278261</v>
      </c>
      <c r="R11" s="2" t="n">
        <v>9</v>
      </c>
      <c r="S11" s="2" t="n">
        <v>26</v>
      </c>
      <c r="T11" s="9" t="inlineStr">
        <is>
          <t>加杠杆</t>
        </is>
      </c>
      <c r="U11" s="2" t="n">
        <v>4.84633569739954</v>
      </c>
      <c r="V11" s="3" t="inlineStr">
        <is>
          <t>去杠杆</t>
        </is>
      </c>
      <c r="W11" s="2" t="n">
        <v>-4.293785310734465</v>
      </c>
      <c r="X11" s="2" t="n">
        <v>63.60137086680717</v>
      </c>
      <c r="Y11" s="2" t="n">
        <v>0.1025119563203845</v>
      </c>
    </row>
    <row r="12">
      <c r="A12" s="2" t="inlineStr">
        <is>
          <t>159629</t>
        </is>
      </c>
      <c r="B12" s="2" t="inlineStr">
        <is>
          <t>1000ETF</t>
        </is>
      </c>
      <c r="C12" s="4" t="inlineStr">
        <is>
          <t>无趋势</t>
        </is>
      </c>
      <c r="D12" s="2" t="n">
        <v>6</v>
      </c>
      <c r="E12" s="9" t="inlineStr">
        <is>
          <t>上行趋势</t>
        </is>
      </c>
      <c r="F12" s="2" t="n">
        <v>3</v>
      </c>
      <c r="G12" s="9" t="inlineStr">
        <is>
          <t>上行趋势</t>
        </is>
      </c>
      <c r="H12" s="2" t="n">
        <v>14</v>
      </c>
      <c r="I12" s="2" t="n">
        <v>0.7364568081991214</v>
      </c>
      <c r="J12" s="5" t="n">
        <v>107.8434402617001</v>
      </c>
      <c r="K12" s="6" t="n">
        <v>85.1796641453802</v>
      </c>
      <c r="L12" s="7" t="n">
        <v>89.78662089450729</v>
      </c>
      <c r="M12" s="5" t="n">
        <v>3</v>
      </c>
      <c r="N12" s="4" t="inlineStr">
        <is>
          <t>Weakening</t>
        </is>
      </c>
      <c r="O12" s="2" t="n">
        <v>-1.67410714285714</v>
      </c>
      <c r="P12" s="9" t="inlineStr">
        <is>
          <t>lead</t>
        </is>
      </c>
      <c r="Q12" s="2" t="n">
        <v>1.702610669693527</v>
      </c>
      <c r="R12" s="2" t="n">
        <v>12</v>
      </c>
      <c r="S12" s="2" t="n">
        <v>3</v>
      </c>
      <c r="T12" s="3" t="inlineStr">
        <is>
          <t>去杠杆</t>
        </is>
      </c>
      <c r="U12" s="2" t="n">
        <v>-2.732542092188794</v>
      </c>
      <c r="V12" s="9" t="inlineStr">
        <is>
          <t>加杠杆</t>
        </is>
      </c>
      <c r="W12" s="2" t="n">
        <v>9.20170627666057</v>
      </c>
      <c r="X12" s="2" t="n">
        <v>81.41843800859405</v>
      </c>
      <c r="Y12" s="2" t="n">
        <v>-2.355620853135719</v>
      </c>
    </row>
    <row r="13">
      <c r="A13" s="2" t="inlineStr">
        <is>
          <t>159631</t>
        </is>
      </c>
      <c r="B13" s="2" t="inlineStr">
        <is>
          <t>中证A100</t>
        </is>
      </c>
      <c r="C13" s="4" t="inlineStr">
        <is>
          <t>无趋势</t>
        </is>
      </c>
      <c r="D13" s="2" t="n">
        <v>6</v>
      </c>
      <c r="E13" s="9" t="inlineStr">
        <is>
          <t>上行趋势</t>
        </is>
      </c>
      <c r="F13" s="2" t="n">
        <v>4</v>
      </c>
      <c r="G13" s="9" t="inlineStr">
        <is>
          <t>上行趋势</t>
        </is>
      </c>
      <c r="H13" s="2" t="n">
        <v>20</v>
      </c>
      <c r="I13" s="2" t="n">
        <v>0.8162162162162161</v>
      </c>
      <c r="J13" s="5" t="n">
        <v>113.2033464355958</v>
      </c>
      <c r="K13" s="6" t="n">
        <v>93.67842394925519</v>
      </c>
      <c r="L13" s="7" t="n">
        <v>95.63086277596422</v>
      </c>
      <c r="M13" s="5" t="n">
        <v>12</v>
      </c>
      <c r="N13" s="4" t="inlineStr">
        <is>
          <t>Weakening</t>
        </is>
      </c>
      <c r="O13" s="2" t="n">
        <v>-1.107011070110697</v>
      </c>
      <c r="P13" s="9" t="inlineStr">
        <is>
          <t>lead</t>
        </is>
      </c>
      <c r="Q13" s="2" t="n">
        <v>6.69291338582676</v>
      </c>
      <c r="R13" s="2" t="n">
        <v>16</v>
      </c>
      <c r="S13" s="2" t="n">
        <v>5</v>
      </c>
      <c r="T13" s="3" t="inlineStr">
        <is>
          <t>去杠杆</t>
        </is>
      </c>
      <c r="U13" s="2" t="n">
        <v>2.212051868802445</v>
      </c>
      <c r="V13" s="9" t="inlineStr">
        <is>
          <t>加杠杆</t>
        </is>
      </c>
      <c r="W13" s="2" t="n">
        <v>5.330151153540186</v>
      </c>
      <c r="X13" s="2" t="n">
        <v>78.62477271340069</v>
      </c>
      <c r="Y13" s="2" t="n">
        <v>-0.02375956875749807</v>
      </c>
    </row>
    <row r="14">
      <c r="A14" s="2" t="inlineStr">
        <is>
          <t>159632</t>
        </is>
      </c>
      <c r="B14" s="2" t="inlineStr">
        <is>
          <t>纳斯达克</t>
        </is>
      </c>
      <c r="C14" s="9" t="inlineStr">
        <is>
          <t>上行趋势</t>
        </is>
      </c>
      <c r="D14" s="2" t="n">
        <v>3</v>
      </c>
      <c r="E14" s="9" t="inlineStr">
        <is>
          <t>上行趋势</t>
        </is>
      </c>
      <c r="F14" s="2" t="n">
        <v>3</v>
      </c>
      <c r="G14" s="4" t="inlineStr">
        <is>
          <t>无趋势</t>
        </is>
      </c>
      <c r="H14" s="2" t="n">
        <v>2</v>
      </c>
      <c r="I14" s="2" t="n">
        <v>0.9950576606260302</v>
      </c>
      <c r="J14" s="5" t="n">
        <v>122.9244186362641</v>
      </c>
      <c r="K14" s="6" t="n">
        <v>95.93429915251312</v>
      </c>
      <c r="L14" s="7" t="n">
        <v>98.04735193006735</v>
      </c>
      <c r="M14" s="5" t="n">
        <v>11</v>
      </c>
      <c r="N14" s="4" t="inlineStr">
        <is>
          <t>Weakening</t>
        </is>
      </c>
      <c r="O14" s="2" t="n">
        <v>6.166451056489874</v>
      </c>
      <c r="P14" s="9" t="inlineStr">
        <is>
          <t>lead</t>
        </is>
      </c>
      <c r="Q14" s="2" t="n">
        <v>15.02976190476191</v>
      </c>
      <c r="R14" s="2" t="n">
        <v>21</v>
      </c>
      <c r="S14" s="2" t="n">
        <v>33</v>
      </c>
      <c r="T14" s="9" t="inlineStr">
        <is>
          <t>加杠杆</t>
        </is>
      </c>
      <c r="U14" s="2" t="n">
        <v>22.12301587301588</v>
      </c>
      <c r="V14" s="3" t="inlineStr">
        <is>
          <t>去杠杆</t>
        </is>
      </c>
      <c r="W14" s="2" t="n">
        <v>-0.875386199794026</v>
      </c>
      <c r="X14" s="2" t="n">
        <v>100</v>
      </c>
      <c r="Y14" s="2" t="n">
        <v>0</v>
      </c>
    </row>
    <row r="15">
      <c r="A15" s="2" t="inlineStr">
        <is>
          <t>159633</t>
        </is>
      </c>
      <c r="B15" s="2" t="inlineStr">
        <is>
          <t>ZZ1000</t>
        </is>
      </c>
      <c r="C15" s="4" t="inlineStr">
        <is>
          <t>无趋势</t>
        </is>
      </c>
      <c r="D15" s="2" t="n">
        <v>6</v>
      </c>
      <c r="E15" s="9" t="inlineStr">
        <is>
          <t>上行趋势</t>
        </is>
      </c>
      <c r="F15" s="2" t="n">
        <v>3</v>
      </c>
      <c r="G15" s="9" t="inlineStr">
        <is>
          <t>上行趋势</t>
        </is>
      </c>
      <c r="H15" s="2" t="n">
        <v>14</v>
      </c>
      <c r="I15" s="2" t="n">
        <v>0.7197724039829302</v>
      </c>
      <c r="J15" s="5" t="n">
        <v>107.4007170969369</v>
      </c>
      <c r="K15" s="6" t="n">
        <v>83.5188154645052</v>
      </c>
      <c r="L15" s="7" t="n">
        <v>87.5740619070441</v>
      </c>
      <c r="M15" s="5" t="n">
        <v>3</v>
      </c>
      <c r="N15" s="4" t="inlineStr">
        <is>
          <t>Weakening</t>
        </is>
      </c>
      <c r="O15" s="2" t="n">
        <v>-1.93302477538797</v>
      </c>
      <c r="P15" s="9" t="inlineStr">
        <is>
          <t>lead</t>
        </is>
      </c>
      <c r="Q15" s="2" t="n">
        <v>3.87443438914028</v>
      </c>
      <c r="R15" s="2" t="n">
        <v>13</v>
      </c>
      <c r="S15" s="2" t="n">
        <v>3</v>
      </c>
      <c r="T15" s="3" t="inlineStr">
        <is>
          <t>去杠杆</t>
        </is>
      </c>
      <c r="U15" s="2" t="n">
        <v>-3.041722745625841</v>
      </c>
      <c r="V15" s="9" t="inlineStr">
        <is>
          <t>加杠杆</t>
        </is>
      </c>
      <c r="W15" s="2" t="n">
        <v>9.282951502529002</v>
      </c>
      <c r="X15" s="2" t="n">
        <v>82.13916011397608</v>
      </c>
      <c r="Y15" s="2" t="n">
        <v>-2.448402561066985</v>
      </c>
    </row>
    <row r="16">
      <c r="A16" s="2" t="inlineStr">
        <is>
          <t>159638</t>
        </is>
      </c>
      <c r="B16" s="2" t="inlineStr">
        <is>
          <t>嘉实中证高端装备细分50ETF</t>
        </is>
      </c>
      <c r="C16" s="3" t="inlineStr">
        <is>
          <t>下行趋势</t>
        </is>
      </c>
      <c r="D16" s="2" t="n">
        <v>2</v>
      </c>
      <c r="E16" s="4" t="inlineStr">
        <is>
          <t>无趋势</t>
        </is>
      </c>
      <c r="F16" s="2" t="n">
        <v>13</v>
      </c>
      <c r="G16" s="9" t="inlineStr">
        <is>
          <t>上行趋势</t>
        </is>
      </c>
      <c r="H16" s="2" t="n">
        <v>9</v>
      </c>
      <c r="I16" s="2" t="n">
        <v>0.08856088560885612</v>
      </c>
      <c r="J16" s="5" t="n">
        <v>78.77392274411974</v>
      </c>
      <c r="K16" s="6" t="n">
        <v>90.84384032697488</v>
      </c>
      <c r="L16" s="7" t="n">
        <v>92.43739876661384</v>
      </c>
      <c r="M16" s="5" t="n">
        <v>8</v>
      </c>
      <c r="N16" s="3" t="inlineStr">
        <is>
          <t>Lag</t>
        </is>
      </c>
      <c r="O16" s="2" t="n">
        <v>-5.110896817743482</v>
      </c>
      <c r="P16" s="8" t="inlineStr">
        <is>
          <t>Improving</t>
        </is>
      </c>
      <c r="Q16" s="2" t="n">
        <v>-2.720450281425901</v>
      </c>
      <c r="R16" s="2" t="n">
        <v>7</v>
      </c>
      <c r="S16" s="2" t="n">
        <v>6</v>
      </c>
      <c r="T16" s="3" t="inlineStr">
        <is>
          <t>去杠杆</t>
        </is>
      </c>
      <c r="U16" s="2" t="n">
        <v>-4.37317784256559</v>
      </c>
      <c r="V16" s="9" t="inlineStr">
        <is>
          <t>加杠杆</t>
        </is>
      </c>
      <c r="W16" s="2" t="n">
        <v>-7.1620411817368</v>
      </c>
      <c r="X16" s="2" t="n">
        <v>38.35913874273311</v>
      </c>
      <c r="Y16" s="2" t="n">
        <v>-2.035363606774254</v>
      </c>
    </row>
    <row r="17">
      <c r="A17" s="2" t="inlineStr">
        <is>
          <t>159649</t>
        </is>
      </c>
      <c r="B17" s="2" t="inlineStr">
        <is>
          <t>国开债</t>
        </is>
      </c>
      <c r="C17" s="9" t="inlineStr">
        <is>
          <t>上行趋势</t>
        </is>
      </c>
      <c r="D17" s="2" t="n">
        <v>26</v>
      </c>
      <c r="E17" s="9" t="inlineStr">
        <is>
          <t>上行趋势</t>
        </is>
      </c>
      <c r="F17" s="2" t="n">
        <v>15</v>
      </c>
      <c r="G17" s="9" t="inlineStr">
        <is>
          <t>上行趋势</t>
        </is>
      </c>
      <c r="H17" s="2" t="n">
        <v>24</v>
      </c>
      <c r="I17" s="2" t="n">
        <v>0.9980039920159586</v>
      </c>
      <c r="J17" s="5" t="n">
        <v>87.33945038855008</v>
      </c>
      <c r="K17" s="6" t="n">
        <v>101.2404024803151</v>
      </c>
      <c r="L17" s="7" t="n">
        <v>98.84261722708955</v>
      </c>
      <c r="M17" s="5" t="n">
        <v>9</v>
      </c>
      <c r="N17" s="8" t="inlineStr">
        <is>
          <t>Improving</t>
        </is>
      </c>
      <c r="O17" s="2" t="n">
        <v>0.1447995118708301</v>
      </c>
      <c r="P17" s="3" t="inlineStr">
        <is>
          <t>Lag</t>
        </is>
      </c>
      <c r="Q17" s="2" t="n">
        <v>0.3032655857501787</v>
      </c>
      <c r="R17" s="2" t="n">
        <v>18</v>
      </c>
      <c r="S17" s="2" t="n">
        <v>82</v>
      </c>
      <c r="T17" s="9" t="inlineStr">
        <is>
          <t>加杠杆</t>
        </is>
      </c>
      <c r="U17" s="2" t="n">
        <v>1.085627614101203</v>
      </c>
      <c r="V17" s="3" t="inlineStr">
        <is>
          <t>去杠杆</t>
        </is>
      </c>
      <c r="W17" s="2" t="n">
        <v>0.1731474147617318</v>
      </c>
      <c r="X17" s="2" t="n">
        <v>100</v>
      </c>
      <c r="Y17" s="2" t="n">
        <v>0</v>
      </c>
    </row>
    <row r="18">
      <c r="A18" s="2" t="inlineStr">
        <is>
          <t>159650</t>
        </is>
      </c>
      <c r="B18" s="2" t="inlineStr">
        <is>
          <t>国开ETF</t>
        </is>
      </c>
      <c r="C18" s="9" t="inlineStr">
        <is>
          <t>上行趋势</t>
        </is>
      </c>
      <c r="D18" s="2" t="n">
        <v>6</v>
      </c>
      <c r="E18" s="9" t="inlineStr">
        <is>
          <t>上行趋势</t>
        </is>
      </c>
      <c r="F18" s="2" t="n">
        <v>31</v>
      </c>
      <c r="G18" s="9" t="inlineStr">
        <is>
          <t>上行趋势</t>
        </is>
      </c>
      <c r="H18" s="2" t="n">
        <v>24</v>
      </c>
      <c r="I18" s="2" t="n">
        <v>0.557391304347828</v>
      </c>
      <c r="J18" s="5" t="n">
        <v>87.14671545181309</v>
      </c>
      <c r="K18" s="6" t="n">
        <v>101.2437743381317</v>
      </c>
      <c r="L18" s="7" t="n">
        <v>98.91524999910801</v>
      </c>
      <c r="M18" s="5" t="n">
        <v>9</v>
      </c>
      <c r="N18" s="8" t="inlineStr">
        <is>
          <t>Improving</t>
        </is>
      </c>
      <c r="O18" s="2" t="n">
        <v>0.09064505984424098</v>
      </c>
      <c r="P18" s="3" t="inlineStr">
        <is>
          <t>Lag</t>
        </is>
      </c>
      <c r="Q18" s="2" t="n">
        <v>0.1983317886932401</v>
      </c>
      <c r="R18" s="2" t="n">
        <v>19</v>
      </c>
      <c r="S18" s="2" t="n">
        <v>83</v>
      </c>
      <c r="T18" s="9" t="inlineStr">
        <is>
          <t>加杠杆</t>
        </is>
      </c>
      <c r="U18" s="2" t="n">
        <v>0.7504236262406261</v>
      </c>
      <c r="V18" s="3" t="inlineStr">
        <is>
          <t>去杠杆</t>
        </is>
      </c>
      <c r="W18" s="2" t="n">
        <v>0.06334479128822235</v>
      </c>
      <c r="X18" s="2" t="n">
        <v>100</v>
      </c>
      <c r="Y18" s="2" t="n">
        <v>0</v>
      </c>
    </row>
    <row r="19">
      <c r="A19" s="2" t="inlineStr">
        <is>
          <t>159651</t>
        </is>
      </c>
      <c r="B19" s="2" t="inlineStr">
        <is>
          <t>国开0-3</t>
        </is>
      </c>
      <c r="C19" s="9" t="inlineStr">
        <is>
          <t>上行趋势</t>
        </is>
      </c>
      <c r="D19" s="2" t="n">
        <v>27</v>
      </c>
      <c r="E19" s="9" t="inlineStr">
        <is>
          <t>上行趋势</t>
        </is>
      </c>
      <c r="F19" s="2" t="n">
        <v>58</v>
      </c>
      <c r="G19" s="9" t="inlineStr">
        <is>
          <t>上行趋势</t>
        </is>
      </c>
      <c r="H19" s="2" t="n">
        <v>23</v>
      </c>
      <c r="I19" s="2" t="n">
        <v>0.9822646657571553</v>
      </c>
      <c r="J19" s="5" t="n">
        <v>87.19383240512038</v>
      </c>
      <c r="K19" s="6" t="n">
        <v>101.2326839812216</v>
      </c>
      <c r="L19" s="7" t="n">
        <v>98.92760403764387</v>
      </c>
      <c r="M19" s="5" t="n">
        <v>9</v>
      </c>
      <c r="N19" s="8" t="inlineStr">
        <is>
          <t>Improving</t>
        </is>
      </c>
      <c r="O19" s="2" t="n">
        <v>0.08915304606240682</v>
      </c>
      <c r="P19" s="3" t="inlineStr">
        <is>
          <t>Lag</t>
        </is>
      </c>
      <c r="Q19" s="2" t="n">
        <v>0.2383080131069359</v>
      </c>
      <c r="R19" s="2" t="n">
        <v>19</v>
      </c>
      <c r="S19" s="2" t="n">
        <v>151</v>
      </c>
      <c r="T19" s="9" t="inlineStr">
        <is>
          <t>加杠杆</t>
        </is>
      </c>
      <c r="U19" s="2" t="n">
        <v>1.26372955248002</v>
      </c>
      <c r="V19" s="3" t="inlineStr">
        <is>
          <t>去杠杆</t>
        </is>
      </c>
      <c r="W19" s="2" t="n">
        <v>0.1044165373218497</v>
      </c>
      <c r="X19" s="2" t="n">
        <v>100</v>
      </c>
      <c r="Y19" s="2" t="n">
        <v>0</v>
      </c>
    </row>
    <row r="20">
      <c r="A20" s="2" t="inlineStr">
        <is>
          <t>159659</t>
        </is>
      </c>
      <c r="B20" s="2" t="inlineStr">
        <is>
          <t>招商纳斯达克100ETF(QDII)</t>
        </is>
      </c>
      <c r="C20" s="9" t="inlineStr">
        <is>
          <t>上行趋势</t>
        </is>
      </c>
      <c r="D20" s="2" t="n">
        <v>3</v>
      </c>
      <c r="E20" s="9" t="inlineStr">
        <is>
          <t>上行趋势</t>
        </is>
      </c>
      <c r="F20" s="2" t="n">
        <v>3</v>
      </c>
      <c r="G20" s="4" t="inlineStr">
        <is>
          <t>无趋势</t>
        </is>
      </c>
      <c r="H20" s="2" t="n">
        <v>2</v>
      </c>
      <c r="I20" s="2" t="n">
        <v>0.9896373056994815</v>
      </c>
      <c r="J20" s="5" t="n">
        <v>123.2918014114759</v>
      </c>
      <c r="K20" s="6" t="n">
        <v>96.61758405906733</v>
      </c>
      <c r="L20" s="7" t="n">
        <v>98.58942428125995</v>
      </c>
      <c r="M20" s="5" t="n">
        <v>11</v>
      </c>
      <c r="N20" s="4" t="inlineStr">
        <is>
          <t>Weakening</t>
        </is>
      </c>
      <c r="O20" s="2" t="n">
        <v>6.267029972752036</v>
      </c>
      <c r="P20" s="9" t="inlineStr">
        <is>
          <t>lead</t>
        </is>
      </c>
      <c r="Q20" s="2" t="n">
        <v>14.68750000000001</v>
      </c>
      <c r="R20" s="2" t="n">
        <v>21</v>
      </c>
      <c r="S20" s="2" t="n">
        <v>33</v>
      </c>
      <c r="T20" s="9" t="inlineStr">
        <is>
          <t>加杠杆</t>
        </is>
      </c>
      <c r="U20" s="2" t="n">
        <v>21.875</v>
      </c>
      <c r="V20" s="3" t="inlineStr">
        <is>
          <t>去杠杆</t>
        </is>
      </c>
      <c r="W20" s="2" t="n">
        <v>-9.980334316617501</v>
      </c>
      <c r="X20" s="2" t="n">
        <v>100</v>
      </c>
      <c r="Y20" s="2" t="n">
        <v>0</v>
      </c>
    </row>
    <row r="21">
      <c r="A21" s="2" t="inlineStr">
        <is>
          <t>159667</t>
        </is>
      </c>
      <c r="B21" s="2" t="inlineStr">
        <is>
          <t>工业母机</t>
        </is>
      </c>
      <c r="C21" s="9" t="inlineStr">
        <is>
          <t>上行趋势</t>
        </is>
      </c>
      <c r="D21" s="2" t="n">
        <v>29</v>
      </c>
      <c r="E21" s="9" t="inlineStr">
        <is>
          <t>上行趋势</t>
        </is>
      </c>
      <c r="F21" s="2" t="n">
        <v>3</v>
      </c>
      <c r="G21" s="9" t="inlineStr">
        <is>
          <t>上行趋势</t>
        </is>
      </c>
      <c r="H21" s="2" t="n">
        <v>17</v>
      </c>
      <c r="I21" s="2" t="n">
        <v>0.8415094339622643</v>
      </c>
      <c r="J21" s="5" t="n">
        <v>119.7853520045962</v>
      </c>
      <c r="K21" s="6" t="n">
        <v>91.99062358835862</v>
      </c>
      <c r="L21" s="7" t="n">
        <v>92.93466623265468</v>
      </c>
      <c r="M21" s="5" t="n">
        <v>7</v>
      </c>
      <c r="N21" s="4" t="inlineStr">
        <is>
          <t>Weakening</t>
        </is>
      </c>
      <c r="O21" s="2" t="n">
        <v>0.4295532646048317</v>
      </c>
      <c r="P21" s="9" t="inlineStr">
        <is>
          <t>lead</t>
        </is>
      </c>
      <c r="Q21" s="2" t="n">
        <v>28.40595697738555</v>
      </c>
      <c r="R21" s="2" t="n">
        <v>25</v>
      </c>
      <c r="S21" s="2" t="n">
        <v>30</v>
      </c>
      <c r="T21" s="9" t="inlineStr">
        <is>
          <t>加杠杆</t>
        </is>
      </c>
      <c r="U21" s="2" t="n">
        <v>25.02673796791444</v>
      </c>
      <c r="V21" s="3" t="inlineStr">
        <is>
          <t>去杠杆</t>
        </is>
      </c>
      <c r="W21" s="2" t="n">
        <v>0.7096069868995469</v>
      </c>
      <c r="X21" s="2" t="n">
        <v>100</v>
      </c>
      <c r="Y21" s="2" t="n">
        <v>0</v>
      </c>
    </row>
    <row r="22">
      <c r="A22" s="2" t="inlineStr">
        <is>
          <t>159669</t>
        </is>
      </c>
      <c r="B22" s="2" t="inlineStr">
        <is>
          <t>绿电ETF</t>
        </is>
      </c>
      <c r="C22" s="4" t="inlineStr">
        <is>
          <t>无趋势</t>
        </is>
      </c>
      <c r="D22" s="2" t="n">
        <v>6</v>
      </c>
      <c r="E22" s="9" t="inlineStr">
        <is>
          <t>上行趋势</t>
        </is>
      </c>
      <c r="F22" s="2" t="n">
        <v>2</v>
      </c>
      <c r="G22" s="9" t="inlineStr">
        <is>
          <t>上行趋势</t>
        </is>
      </c>
      <c r="H22" s="2" t="n">
        <v>2</v>
      </c>
      <c r="I22" s="2" t="n">
        <v>0.6413043478260865</v>
      </c>
      <c r="J22" s="5" t="n">
        <v>93.80487710039327</v>
      </c>
      <c r="K22" s="6" t="n">
        <v>95.49863623551272</v>
      </c>
      <c r="L22" s="7" t="n">
        <v>104.6826147644752</v>
      </c>
      <c r="M22" s="5" t="n">
        <v>3</v>
      </c>
      <c r="N22" s="3" t="inlineStr">
        <is>
          <t>Lag</t>
        </is>
      </c>
      <c r="O22" s="2" t="n">
        <v>2.873563218390807</v>
      </c>
      <c r="P22" s="8" t="inlineStr">
        <is>
          <t>Improving</t>
        </is>
      </c>
      <c r="Q22" s="2" t="n">
        <v>-5.94594594594594</v>
      </c>
      <c r="R22" s="2" t="n">
        <v>3</v>
      </c>
      <c r="S22" s="2" t="n">
        <v>3</v>
      </c>
      <c r="T22" s="3" t="inlineStr">
        <is>
          <t>去杠杆</t>
        </is>
      </c>
      <c r="U22" s="2" t="n">
        <v>0.7234726688102766</v>
      </c>
      <c r="V22" s="9" t="inlineStr">
        <is>
          <t>加杠杆</t>
        </is>
      </c>
      <c r="W22" s="2" t="n">
        <v>0.995024875621886</v>
      </c>
      <c r="X22" s="2" t="n">
        <v>70.79922266280697</v>
      </c>
      <c r="Y22" s="2" t="n">
        <v>-0.3934934086788644</v>
      </c>
    </row>
    <row r="23">
      <c r="A23" s="2" t="inlineStr">
        <is>
          <t>159671</t>
        </is>
      </c>
      <c r="B23" s="2" t="inlineStr">
        <is>
          <t>工银瑞信中证稀有金属ETF</t>
        </is>
      </c>
      <c r="C23" s="4" t="inlineStr">
        <is>
          <t>无趋势</t>
        </is>
      </c>
      <c r="D23" s="2" t="n">
        <v>1</v>
      </c>
      <c r="E23" s="9" t="inlineStr">
        <is>
          <t>上行趋势</t>
        </is>
      </c>
      <c r="F23" s="2" t="n">
        <v>3</v>
      </c>
      <c r="G23" s="9" t="inlineStr">
        <is>
          <t>上行趋势</t>
        </is>
      </c>
      <c r="H23" s="2" t="n">
        <v>10</v>
      </c>
      <c r="I23" s="2" t="n">
        <v>0.4829059829059829</v>
      </c>
      <c r="J23" s="5" t="n">
        <v>91.79683986124442</v>
      </c>
      <c r="K23" s="6" t="n">
        <v>98.57931129574737</v>
      </c>
      <c r="L23" s="7" t="n">
        <v>100.2776536971247</v>
      </c>
      <c r="M23" s="5" t="n">
        <v>7</v>
      </c>
      <c r="N23" s="3" t="inlineStr">
        <is>
          <t>Lag</t>
        </is>
      </c>
      <c r="O23" s="2" t="n">
        <v>-2.207792207792214</v>
      </c>
      <c r="P23" s="4" t="inlineStr">
        <is>
          <t>Weakening</t>
        </is>
      </c>
      <c r="Q23" s="2" t="n">
        <v>-7.117008443908313</v>
      </c>
      <c r="R23" s="2" t="n">
        <v>4</v>
      </c>
      <c r="S23" s="2" t="n">
        <v>8</v>
      </c>
      <c r="T23" s="3" t="inlineStr">
        <is>
          <t>去杠杆</t>
        </is>
      </c>
      <c r="U23" s="2" t="n">
        <v>-2.207792207792214</v>
      </c>
      <c r="V23" s="9" t="inlineStr">
        <is>
          <t>加杠杆</t>
        </is>
      </c>
      <c r="W23" s="2" t="n">
        <v>5.806010928961736</v>
      </c>
      <c r="X23" s="2" t="n">
        <v>55.70412782975492</v>
      </c>
      <c r="Y23" s="2" t="n">
        <v>-1.260000193902997</v>
      </c>
    </row>
    <row r="24">
      <c r="A24" s="2" t="inlineStr">
        <is>
          <t>159680</t>
        </is>
      </c>
      <c r="B24" s="2" t="inlineStr">
        <is>
          <t>1000指增</t>
        </is>
      </c>
      <c r="C24" s="4" t="inlineStr">
        <is>
          <t>无趋势</t>
        </is>
      </c>
      <c r="D24" s="2" t="n">
        <v>6</v>
      </c>
      <c r="E24" s="9" t="inlineStr">
        <is>
          <t>上行趋势</t>
        </is>
      </c>
      <c r="F24" s="2" t="n">
        <v>3</v>
      </c>
      <c r="G24" s="9" t="inlineStr">
        <is>
          <t>上行趋势</t>
        </is>
      </c>
      <c r="H24" s="2" t="n">
        <v>18</v>
      </c>
      <c r="I24" s="2" t="n">
        <v>0.8036253776435042</v>
      </c>
      <c r="J24" s="5" t="n">
        <v>111.1050153711334</v>
      </c>
      <c r="K24" s="6" t="n">
        <v>86.53955174191266</v>
      </c>
      <c r="L24" s="7" t="n">
        <v>89.69421371738872</v>
      </c>
      <c r="M24" s="5" t="n">
        <v>3</v>
      </c>
      <c r="N24" s="4" t="inlineStr">
        <is>
          <t>Weakening</t>
        </is>
      </c>
      <c r="O24" s="2" t="n">
        <v>-1.329639889196677</v>
      </c>
      <c r="P24" s="9" t="inlineStr">
        <is>
          <t>lead</t>
        </is>
      </c>
      <c r="Q24" s="2" t="n">
        <v>1.919819311123661</v>
      </c>
      <c r="R24" s="2" t="n">
        <v>12</v>
      </c>
      <c r="S24" s="2" t="n">
        <v>4</v>
      </c>
      <c r="T24" s="3" t="inlineStr">
        <is>
          <t>去杠杆</t>
        </is>
      </c>
      <c r="U24" s="2" t="n">
        <v>-1.329639889196677</v>
      </c>
      <c r="V24" s="9" t="inlineStr">
        <is>
          <t>加杠杆</t>
        </is>
      </c>
      <c r="W24" s="2" t="n">
        <v>7.631257631257626</v>
      </c>
      <c r="X24" s="2" t="n">
        <v>83.37626025059691</v>
      </c>
      <c r="Y24" s="2" t="n">
        <v>-1.836527223696038</v>
      </c>
    </row>
    <row r="25">
      <c r="A25" s="2" t="inlineStr">
        <is>
          <t>159681</t>
        </is>
      </c>
      <c r="B25" s="2" t="inlineStr">
        <is>
          <t>创50ETF</t>
        </is>
      </c>
      <c r="C25" s="9" t="inlineStr">
        <is>
          <t>上行趋势</t>
        </is>
      </c>
      <c r="D25" s="2" t="n">
        <v>1</v>
      </c>
      <c r="E25" s="9" t="inlineStr">
        <is>
          <t>上行趋势</t>
        </is>
      </c>
      <c r="F25" s="2" t="n">
        <v>10</v>
      </c>
      <c r="G25" s="9" t="inlineStr">
        <is>
          <t>上行趋势</t>
        </is>
      </c>
      <c r="H25" s="2" t="n">
        <v>9</v>
      </c>
      <c r="I25" s="2" t="n">
        <v>0.9097605893186005</v>
      </c>
      <c r="J25" s="5" t="n">
        <v>117.8690073664406</v>
      </c>
      <c r="K25" s="6" t="n">
        <v>97.19039805850335</v>
      </c>
      <c r="L25" s="7" t="n">
        <v>100.0176509528308</v>
      </c>
      <c r="M25" s="5" t="n">
        <v>7</v>
      </c>
      <c r="N25" s="4" t="inlineStr">
        <is>
          <t>Weakening</t>
        </is>
      </c>
      <c r="O25" s="2" t="n">
        <v>4.27952329360779</v>
      </c>
      <c r="P25" s="9" t="inlineStr">
        <is>
          <t>lead</t>
        </is>
      </c>
      <c r="Q25" s="2" t="n">
        <v>-0.5387931034482762</v>
      </c>
      <c r="R25" s="2" t="n">
        <v>4</v>
      </c>
      <c r="S25" s="2" t="n">
        <v>2</v>
      </c>
      <c r="T25" s="3" t="inlineStr">
        <is>
          <t>去杠杆</t>
        </is>
      </c>
      <c r="U25" s="2" t="n">
        <v>0.3126628452318814</v>
      </c>
      <c r="V25" s="9" t="inlineStr">
        <is>
          <t>加杠杆</t>
        </is>
      </c>
      <c r="W25" s="2" t="n">
        <v>16.92307692307691</v>
      </c>
      <c r="X25" s="2" t="n">
        <v>98.41818993506787</v>
      </c>
      <c r="Y25" s="2" t="n">
        <v>-0.0763492312033236</v>
      </c>
    </row>
    <row r="26">
      <c r="A26" s="2" t="inlineStr">
        <is>
          <t>159682</t>
        </is>
      </c>
      <c r="B26" s="2" t="inlineStr">
        <is>
          <t>创业五零</t>
        </is>
      </c>
      <c r="C26" s="9" t="inlineStr">
        <is>
          <t>上行趋势</t>
        </is>
      </c>
      <c r="D26" s="2" t="n">
        <v>1</v>
      </c>
      <c r="E26" s="9" t="inlineStr">
        <is>
          <t>上行趋势</t>
        </is>
      </c>
      <c r="F26" s="2" t="n">
        <v>10</v>
      </c>
      <c r="G26" s="9" t="inlineStr">
        <is>
          <t>上行趋势</t>
        </is>
      </c>
      <c r="H26" s="2" t="n">
        <v>9</v>
      </c>
      <c r="I26" s="2" t="n">
        <v>0.9090909090909088</v>
      </c>
      <c r="J26" s="5" t="n">
        <v>117.8221912011428</v>
      </c>
      <c r="K26" s="6" t="n">
        <v>97.14396432237342</v>
      </c>
      <c r="L26" s="7" t="n">
        <v>99.95045665476044</v>
      </c>
      <c r="M26" s="5" t="n">
        <v>7</v>
      </c>
      <c r="N26" s="4" t="inlineStr">
        <is>
          <t>Weakening</t>
        </is>
      </c>
      <c r="O26" s="2" t="n">
        <v>3.986892408519926</v>
      </c>
      <c r="P26" s="9" t="inlineStr">
        <is>
          <t>lead</t>
        </is>
      </c>
      <c r="Q26" s="2" t="n">
        <v>-0.163576881134142</v>
      </c>
      <c r="R26" s="2" t="n">
        <v>4</v>
      </c>
      <c r="S26" s="2" t="n">
        <v>1</v>
      </c>
      <c r="T26" s="3" t="inlineStr">
        <is>
          <t>去杠杆</t>
        </is>
      </c>
      <c r="U26" s="2" t="n">
        <v>0</v>
      </c>
      <c r="V26" s="9" t="inlineStr">
        <is>
          <t>加杠杆</t>
        </is>
      </c>
      <c r="W26" s="2" t="n">
        <v>18.09701492537312</v>
      </c>
      <c r="X26" s="2" t="n">
        <v>98.50671733211871</v>
      </c>
      <c r="Y26" s="2" t="n">
        <v>-0.1234828610849092</v>
      </c>
    </row>
    <row r="27">
      <c r="A27" s="2" t="inlineStr">
        <is>
          <t>159686</t>
        </is>
      </c>
      <c r="B27" s="2" t="inlineStr">
        <is>
          <t>ZZ100</t>
        </is>
      </c>
      <c r="C27" s="4" t="inlineStr">
        <is>
          <t>无趋势</t>
        </is>
      </c>
      <c r="D27" s="2" t="n">
        <v>6</v>
      </c>
      <c r="E27" s="9" t="inlineStr">
        <is>
          <t>上行趋势</t>
        </is>
      </c>
      <c r="F27" s="2" t="n">
        <v>4</v>
      </c>
      <c r="G27" s="9" t="inlineStr">
        <is>
          <t>上行趋势</t>
        </is>
      </c>
      <c r="H27" s="2" t="n">
        <v>10</v>
      </c>
      <c r="I27" s="2" t="n">
        <v>0.8102564102564105</v>
      </c>
      <c r="J27" s="5" t="n">
        <v>112.8932544192016</v>
      </c>
      <c r="K27" s="6" t="n">
        <v>95.34637358229816</v>
      </c>
      <c r="L27" s="7" t="n">
        <v>97.44257106107226</v>
      </c>
      <c r="M27" s="5" t="n">
        <v>11</v>
      </c>
      <c r="N27" s="4" t="inlineStr">
        <is>
          <t>Weakening</t>
        </is>
      </c>
      <c r="O27" s="2" t="n">
        <v>-1.019664967225054</v>
      </c>
      <c r="P27" s="9" t="inlineStr">
        <is>
          <t>lead</t>
        </is>
      </c>
      <c r="Q27" s="2" t="n">
        <v>6.351665375677773</v>
      </c>
      <c r="R27" s="2" t="n">
        <v>17</v>
      </c>
      <c r="S27" s="2" t="n">
        <v>5</v>
      </c>
      <c r="T27" s="3" t="inlineStr">
        <is>
          <t>去杠杆</t>
        </is>
      </c>
      <c r="U27" s="2" t="n">
        <v>2.411454408440084</v>
      </c>
      <c r="V27" s="9" t="inlineStr">
        <is>
          <t>加杠杆</t>
        </is>
      </c>
      <c r="W27" s="2" t="n">
        <v>5.826771653543306</v>
      </c>
      <c r="X27" s="2" t="n">
        <v>74.60282288081204</v>
      </c>
      <c r="Y27" s="2" t="n">
        <v>-0.5016568684290945</v>
      </c>
    </row>
    <row r="28">
      <c r="A28" s="2" t="inlineStr">
        <is>
          <t>159687</t>
        </is>
      </c>
      <c r="B28" s="2" t="inlineStr">
        <is>
          <t>亚太精选</t>
        </is>
      </c>
      <c r="C28" s="9" t="inlineStr">
        <is>
          <t>上行趋势</t>
        </is>
      </c>
      <c r="D28" s="2" t="n">
        <v>3</v>
      </c>
      <c r="E28" s="9" t="inlineStr">
        <is>
          <t>上行趋势</t>
        </is>
      </c>
      <c r="F28" s="2" t="n">
        <v>3</v>
      </c>
      <c r="G28" s="9" t="inlineStr">
        <is>
          <t>上行趋势</t>
        </is>
      </c>
      <c r="H28" s="2" t="n">
        <v>3</v>
      </c>
      <c r="I28" s="2" t="n">
        <v>0.8614072494669511</v>
      </c>
      <c r="J28" s="5" t="n">
        <v>128.4460603560859</v>
      </c>
      <c r="K28" s="6" t="n">
        <v>115.4487484640345</v>
      </c>
      <c r="L28" s="7" t="n">
        <v>113.4638168877675</v>
      </c>
      <c r="M28" s="5" t="n">
        <v>20</v>
      </c>
      <c r="N28" s="9" t="inlineStr">
        <is>
          <t>lead</t>
        </is>
      </c>
      <c r="O28" s="2" t="n">
        <v>13.28630217519107</v>
      </c>
      <c r="P28" s="4" t="inlineStr">
        <is>
          <t>Weakening</t>
        </is>
      </c>
      <c r="Q28" s="2" t="n">
        <v>-0.1174398120962983</v>
      </c>
      <c r="R28" s="2" t="n">
        <v>2</v>
      </c>
      <c r="S28" s="2" t="n">
        <v>1</v>
      </c>
      <c r="T28" s="9" t="inlineStr">
        <is>
          <t>加杠杆</t>
        </is>
      </c>
      <c r="U28" s="2" t="n">
        <v>0</v>
      </c>
      <c r="V28" s="3" t="inlineStr">
        <is>
          <t>去杠杆</t>
        </is>
      </c>
      <c r="W28" s="2" t="n">
        <v>3.091624508150659</v>
      </c>
      <c r="X28" s="2" t="n">
        <v>86.44658536038025</v>
      </c>
      <c r="Y28" s="2" t="n">
        <v>0.8542052679612766</v>
      </c>
    </row>
    <row r="29">
      <c r="A29" s="2" t="inlineStr">
        <is>
          <t>159690</t>
        </is>
      </c>
      <c r="B29" s="2" t="inlineStr">
        <is>
          <t>招商中证有色金属矿业主题ETF</t>
        </is>
      </c>
      <c r="C29" s="4" t="inlineStr">
        <is>
          <t>无趋势</t>
        </is>
      </c>
      <c r="D29" s="2" t="n">
        <v>2</v>
      </c>
      <c r="E29" s="4" t="inlineStr">
        <is>
          <t>无趋势</t>
        </is>
      </c>
      <c r="F29" s="2" t="n">
        <v>10</v>
      </c>
      <c r="G29" s="9" t="inlineStr">
        <is>
          <t>上行趋势</t>
        </is>
      </c>
      <c r="H29" s="2" t="n">
        <v>10</v>
      </c>
      <c r="I29" s="2" t="n">
        <v>0.262449528936743</v>
      </c>
      <c r="J29" s="5" t="n">
        <v>81.81540712150424</v>
      </c>
      <c r="K29" s="6" t="n">
        <v>101.2854249041567</v>
      </c>
      <c r="L29" s="7" t="n">
        <v>104.2209421942185</v>
      </c>
      <c r="M29" s="5" t="n">
        <v>1</v>
      </c>
      <c r="N29" s="8" t="inlineStr">
        <is>
          <t>Improving</t>
        </is>
      </c>
      <c r="O29" s="2" t="n">
        <v>-4.15693601120971</v>
      </c>
      <c r="P29" s="3" t="inlineStr">
        <is>
          <t>Lag</t>
        </is>
      </c>
      <c r="Q29" s="2" t="n">
        <v>-2.504553734061943</v>
      </c>
      <c r="R29" s="2" t="n">
        <v>8</v>
      </c>
      <c r="S29" s="2" t="n">
        <v>8</v>
      </c>
      <c r="T29" s="3" t="inlineStr">
        <is>
          <t>去杠杆</t>
        </is>
      </c>
      <c r="U29" s="2" t="n">
        <v>-0.6776379477250627</v>
      </c>
      <c r="V29" s="9" t="inlineStr">
        <is>
          <t>加杠杆</t>
        </is>
      </c>
      <c r="W29" s="2" t="n">
        <v>-8.227571115973753</v>
      </c>
      <c r="X29" s="2" t="n">
        <v>38.07065913243318</v>
      </c>
      <c r="Y29" s="2" t="n">
        <v>-0.2988076691182755</v>
      </c>
    </row>
    <row r="30">
      <c r="A30" s="2" t="inlineStr">
        <is>
          <t>159691</t>
        </is>
      </c>
      <c r="B30" s="2" t="inlineStr">
        <is>
          <t>高股息HK</t>
        </is>
      </c>
      <c r="C30" s="3" t="inlineStr">
        <is>
          <t>下行趋势</t>
        </is>
      </c>
      <c r="D30" s="2" t="n">
        <v>16</v>
      </c>
      <c r="E30" s="3" t="inlineStr">
        <is>
          <t>下行趋势</t>
        </is>
      </c>
      <c r="F30" s="2" t="n">
        <v>1</v>
      </c>
      <c r="G30" s="9" t="inlineStr">
        <is>
          <t>上行趋势</t>
        </is>
      </c>
      <c r="H30" s="2" t="n">
        <v>10</v>
      </c>
      <c r="I30" s="2" t="n">
        <v>0.03370786516853937</v>
      </c>
      <c r="J30" s="5" t="n">
        <v>81.40644669344339</v>
      </c>
      <c r="K30" s="6" t="n">
        <v>104.5618318641855</v>
      </c>
      <c r="L30" s="7" t="n">
        <v>99.37154803548867</v>
      </c>
      <c r="M30" s="5" t="n">
        <v>12</v>
      </c>
      <c r="N30" s="8" t="inlineStr">
        <is>
          <t>Improving</t>
        </is>
      </c>
      <c r="O30" s="2" t="n">
        <v>-4.377880184331795</v>
      </c>
      <c r="P30" s="3" t="inlineStr">
        <is>
          <t>Lag</t>
        </is>
      </c>
      <c r="Q30" s="2" t="n">
        <v>-0.07674597083652257</v>
      </c>
      <c r="R30" s="2" t="n">
        <v>1</v>
      </c>
      <c r="S30" s="2" t="n">
        <v>16</v>
      </c>
      <c r="T30" s="3" t="inlineStr">
        <is>
          <t>去杠杆</t>
        </is>
      </c>
      <c r="U30" s="2" t="n">
        <v>-5.681818181818176</v>
      </c>
      <c r="V30" s="9" t="inlineStr">
        <is>
          <t>加杠杆</t>
        </is>
      </c>
      <c r="W30" s="2" t="n">
        <v>-1.485884101040125</v>
      </c>
      <c r="X30" s="2" t="n">
        <v>10.30107305161193</v>
      </c>
      <c r="Y30" s="2" t="n">
        <v>-2.121796221626902</v>
      </c>
    </row>
    <row r="31">
      <c r="A31" s="2" t="inlineStr">
        <is>
          <t>159692</t>
        </is>
      </c>
      <c r="B31" s="2" t="inlineStr">
        <is>
          <t>富国中证证券公司30ETF</t>
        </is>
      </c>
      <c r="C31" s="3" t="inlineStr">
        <is>
          <t>下行趋势</t>
        </is>
      </c>
      <c r="D31" s="2" t="n">
        <v>9</v>
      </c>
      <c r="E31" s="4" t="inlineStr">
        <is>
          <t>无趋势</t>
        </is>
      </c>
      <c r="F31" s="2" t="n">
        <v>3</v>
      </c>
      <c r="G31" s="4" t="inlineStr">
        <is>
          <t>无趋势</t>
        </is>
      </c>
      <c r="H31" s="2" t="n">
        <v>36</v>
      </c>
      <c r="I31" s="2" t="n">
        <v>0.2696629213483137</v>
      </c>
      <c r="J31" s="5" t="n">
        <v>81.73768275716118</v>
      </c>
      <c r="K31" s="6" t="n">
        <v>83.8995062228596</v>
      </c>
      <c r="L31" s="7" t="n">
        <v>85.79704639439905</v>
      </c>
      <c r="M31" s="5" t="n">
        <v>12</v>
      </c>
      <c r="N31" s="3" t="inlineStr">
        <is>
          <t>Lag</t>
        </is>
      </c>
      <c r="O31" s="2" t="n">
        <v>-4.612850082372322</v>
      </c>
      <c r="P31" s="8" t="inlineStr">
        <is>
          <t>Improving</t>
        </is>
      </c>
      <c r="Q31" s="2" t="n">
        <v>2.447257383966228</v>
      </c>
      <c r="R31" s="2" t="n">
        <v>6</v>
      </c>
      <c r="S31" s="2" t="n">
        <v>6</v>
      </c>
      <c r="T31" s="3" t="inlineStr">
        <is>
          <t>去杠杆</t>
        </is>
      </c>
      <c r="U31" s="2" t="n">
        <v>-0.3442340791738441</v>
      </c>
      <c r="V31" s="9" t="inlineStr">
        <is>
          <t>加杠杆</t>
        </is>
      </c>
      <c r="W31" s="2" t="n">
        <v>-1.929530201342278</v>
      </c>
      <c r="X31" s="2" t="n">
        <v>25.15301332490757</v>
      </c>
      <c r="Y31" s="2" t="n">
        <v>0.6367606843675446</v>
      </c>
    </row>
    <row r="32">
      <c r="A32" s="2" t="inlineStr">
        <is>
          <t>159695</t>
        </is>
      </c>
      <c r="B32" s="2" t="inlineStr">
        <is>
          <t>嘉实国证通信ETF</t>
        </is>
      </c>
      <c r="C32" s="4" t="inlineStr">
        <is>
          <t>无趋势</t>
        </is>
      </c>
      <c r="D32" s="2" t="n">
        <v>5</v>
      </c>
      <c r="E32" s="9" t="inlineStr">
        <is>
          <t>上行趋势</t>
        </is>
      </c>
      <c r="F32" s="2" t="n">
        <v>7</v>
      </c>
      <c r="G32" s="9" t="inlineStr">
        <is>
          <t>上行趋势</t>
        </is>
      </c>
      <c r="H32" s="2" t="n">
        <v>10</v>
      </c>
      <c r="I32" s="2" t="n">
        <v>0.8722627737226276</v>
      </c>
      <c r="J32" s="5" t="n">
        <v>114.900872987537</v>
      </c>
      <c r="K32" s="6" t="n">
        <v>90.67127845079246</v>
      </c>
      <c r="L32" s="7" t="n">
        <v>96.56826544232823</v>
      </c>
      <c r="M32" s="5" t="n">
        <v>7</v>
      </c>
      <c r="N32" s="4" t="inlineStr">
        <is>
          <t>Weakening</t>
        </is>
      </c>
      <c r="O32" s="2" t="n">
        <v>-1.262315270935976</v>
      </c>
      <c r="P32" s="9" t="inlineStr">
        <is>
          <t>lead</t>
        </is>
      </c>
      <c r="Q32" s="2" t="n">
        <v>5.215419501133778</v>
      </c>
      <c r="R32" s="2" t="n">
        <v>6</v>
      </c>
      <c r="S32" s="2" t="n">
        <v>33</v>
      </c>
      <c r="T32" s="9" t="inlineStr">
        <is>
          <t>加杠杆</t>
        </is>
      </c>
      <c r="U32" s="2" t="n">
        <v>23.72685185185184</v>
      </c>
      <c r="V32" s="3" t="inlineStr">
        <is>
          <t>去杠杆</t>
        </is>
      </c>
      <c r="W32" s="2" t="n">
        <v>1.411374014113753</v>
      </c>
      <c r="X32" s="2" t="n">
        <v>100</v>
      </c>
      <c r="Y32" s="2" t="n">
        <v>0</v>
      </c>
    </row>
    <row r="33">
      <c r="A33" s="2" t="inlineStr">
        <is>
          <t>159697</t>
        </is>
      </c>
      <c r="B33" s="2" t="inlineStr">
        <is>
          <t>油气ETF</t>
        </is>
      </c>
      <c r="C33" s="3" t="inlineStr">
        <is>
          <t>下行趋势</t>
        </is>
      </c>
      <c r="D33" s="2" t="n">
        <v>9</v>
      </c>
      <c r="E33" s="4" t="inlineStr">
        <is>
          <t>无趋势</t>
        </is>
      </c>
      <c r="F33" s="2" t="n">
        <v>7</v>
      </c>
      <c r="G33" s="9" t="inlineStr">
        <is>
          <t>上行趋势</t>
        </is>
      </c>
      <c r="H33" s="2" t="n">
        <v>5</v>
      </c>
      <c r="I33" s="2" t="n">
        <v>0.02449888641425416</v>
      </c>
      <c r="J33" s="5" t="n">
        <v>80.21857369094583</v>
      </c>
      <c r="K33" s="6" t="n">
        <v>98.58235987514884</v>
      </c>
      <c r="L33" s="7" t="n">
        <v>91.07459264390265</v>
      </c>
      <c r="M33" s="5" t="n">
        <v>1</v>
      </c>
      <c r="N33" s="3" t="inlineStr">
        <is>
          <t>Lag</t>
        </is>
      </c>
      <c r="O33" s="2" t="n">
        <v>-1.69741697416973</v>
      </c>
      <c r="P33" s="8" t="inlineStr">
        <is>
          <t>Improving</t>
        </is>
      </c>
      <c r="Q33" s="2" t="n">
        <v>-4.172560113154167</v>
      </c>
      <c r="R33" s="2" t="n">
        <v>7</v>
      </c>
      <c r="S33" s="2" t="n">
        <v>10</v>
      </c>
      <c r="T33" s="3" t="inlineStr">
        <is>
          <t>去杠杆</t>
        </is>
      </c>
      <c r="U33" s="2" t="n">
        <v>-5.865724381625437</v>
      </c>
      <c r="V33" s="9" t="inlineStr">
        <is>
          <t>加杠杆</t>
        </is>
      </c>
      <c r="W33" s="2" t="n">
        <v>-2.857142857142858</v>
      </c>
      <c r="X33" s="2" t="n">
        <v>43.00933632567125</v>
      </c>
      <c r="Y33" s="2" t="n">
        <v>-3.535928981648219</v>
      </c>
    </row>
    <row r="34">
      <c r="A34" s="2" t="inlineStr">
        <is>
          <t>159698</t>
        </is>
      </c>
      <c r="B34" s="2" t="inlineStr">
        <is>
          <t>鹏华国证粮食产业ETF</t>
        </is>
      </c>
      <c r="C34" s="3" t="inlineStr">
        <is>
          <t>下行趋势</t>
        </is>
      </c>
      <c r="D34" s="2" t="n">
        <v>10</v>
      </c>
      <c r="E34" s="3" t="inlineStr">
        <is>
          <t>下行趋势</t>
        </is>
      </c>
      <c r="F34" s="2" t="n">
        <v>1</v>
      </c>
      <c r="G34" s="9" t="inlineStr">
        <is>
          <t>上行趋势</t>
        </is>
      </c>
      <c r="H34" s="2" t="n">
        <v>13</v>
      </c>
      <c r="I34" s="2" t="n">
        <v>0.03716216216216219</v>
      </c>
      <c r="J34" s="5" t="n">
        <v>79.01408753552113</v>
      </c>
      <c r="K34" s="6" t="n">
        <v>108.3290679735555</v>
      </c>
      <c r="L34" s="7" t="n">
        <v>103.2500973586931</v>
      </c>
      <c r="M34" s="5" t="n">
        <v>8</v>
      </c>
      <c r="N34" s="8" t="inlineStr">
        <is>
          <t>Improving</t>
        </is>
      </c>
      <c r="O34" s="2" t="n">
        <v>-6.385068762278989</v>
      </c>
      <c r="P34" s="3" t="inlineStr">
        <is>
          <t>Lag</t>
        </is>
      </c>
      <c r="Q34" s="2" t="n">
        <v>-4.592314901593242</v>
      </c>
      <c r="R34" s="2" t="n">
        <v>4</v>
      </c>
      <c r="S34" s="2" t="n">
        <v>47</v>
      </c>
      <c r="T34" s="3" t="inlineStr">
        <is>
          <t>去杠杆</t>
        </is>
      </c>
      <c r="U34" s="2" t="n">
        <v>-16.84118673647469</v>
      </c>
      <c r="V34" s="9" t="inlineStr">
        <is>
          <t>加杠杆</t>
        </is>
      </c>
      <c r="W34" s="2" t="n">
        <v>-0.2572898799313772</v>
      </c>
      <c r="X34" s="2" t="n">
        <v>3.78652956206885</v>
      </c>
      <c r="Y34" s="2" t="n">
        <v>-2.65665358336328</v>
      </c>
    </row>
    <row r="35">
      <c r="A35" s="2" t="inlineStr">
        <is>
          <t>159699</t>
        </is>
      </c>
      <c r="B35" s="2" t="inlineStr">
        <is>
          <t>恒生消费</t>
        </is>
      </c>
      <c r="C35" s="3" t="inlineStr">
        <is>
          <t>下行趋势</t>
        </is>
      </c>
      <c r="D35" s="2" t="n">
        <v>16</v>
      </c>
      <c r="E35" s="3" t="inlineStr">
        <is>
          <t>下行趋势</t>
        </is>
      </c>
      <c r="F35" s="2" t="n">
        <v>10</v>
      </c>
      <c r="G35" s="4" t="inlineStr">
        <is>
          <t>无趋势</t>
        </is>
      </c>
      <c r="H35" s="2" t="n">
        <v>5</v>
      </c>
      <c r="I35" s="2" t="n">
        <v>0.01020408163265307</v>
      </c>
      <c r="J35" s="5" t="n">
        <v>80.0062680336541</v>
      </c>
      <c r="K35" s="6" t="n">
        <v>100.3882107672862</v>
      </c>
      <c r="L35" s="7" t="n">
        <v>91.71769652573489</v>
      </c>
      <c r="M35" s="5" t="n">
        <v>24</v>
      </c>
      <c r="N35" s="8" t="inlineStr">
        <is>
          <t>Improving</t>
        </is>
      </c>
      <c r="O35" s="2" t="n">
        <v>-8.497409326424865</v>
      </c>
      <c r="P35" s="3" t="inlineStr">
        <is>
          <t>Lag</t>
        </is>
      </c>
      <c r="Q35" s="2" t="n">
        <v>-0.5154639175257714</v>
      </c>
      <c r="R35" s="2" t="n">
        <v>6</v>
      </c>
      <c r="S35" s="2" t="n">
        <v>16</v>
      </c>
      <c r="T35" s="3" t="inlineStr">
        <is>
          <t>去杠杆</t>
        </is>
      </c>
      <c r="U35" s="2" t="n">
        <v>-5.96379126730564</v>
      </c>
      <c r="V35" s="9" t="inlineStr">
        <is>
          <t>加杠杆</t>
        </is>
      </c>
      <c r="W35" s="2" t="n">
        <v>-2.371134020618559</v>
      </c>
      <c r="X35" s="2" t="n">
        <v>0</v>
      </c>
      <c r="Y35" s="2" t="n">
        <v>0</v>
      </c>
    </row>
    <row r="36">
      <c r="A36" s="2" t="inlineStr">
        <is>
          <t>159707</t>
        </is>
      </c>
      <c r="B36" s="2" t="inlineStr">
        <is>
          <t>地产ETF</t>
        </is>
      </c>
      <c r="C36" s="3" t="inlineStr">
        <is>
          <t>下行趋势</t>
        </is>
      </c>
      <c r="D36" s="2" t="n">
        <v>6</v>
      </c>
      <c r="E36" s="3" t="inlineStr">
        <is>
          <t>下行趋势</t>
        </is>
      </c>
      <c r="F36" s="2" t="n">
        <v>1</v>
      </c>
      <c r="G36" s="4" t="inlineStr">
        <is>
          <t>无趋势</t>
        </is>
      </c>
      <c r="H36" s="2" t="n">
        <v>16</v>
      </c>
      <c r="I36" s="2" t="n">
        <v>0.04511278195488726</v>
      </c>
      <c r="J36" s="5" t="n">
        <v>75.32696328018343</v>
      </c>
      <c r="K36" s="6" t="n">
        <v>81.72723141433603</v>
      </c>
      <c r="L36" s="7" t="n">
        <v>94.91801973586379</v>
      </c>
      <c r="M36" s="5" t="n">
        <v>8</v>
      </c>
      <c r="N36" s="3" t="inlineStr">
        <is>
          <t>Lag</t>
        </is>
      </c>
      <c r="O36" s="2" t="n">
        <v>-11.13043478260869</v>
      </c>
      <c r="P36" s="8" t="inlineStr">
        <is>
          <t>Improving</t>
        </is>
      </c>
      <c r="Q36" s="2" t="n">
        <v>7.677902621722832</v>
      </c>
      <c r="R36" s="2" t="n">
        <v>23</v>
      </c>
      <c r="S36" s="2" t="n">
        <v>5</v>
      </c>
      <c r="T36" s="3" t="inlineStr">
        <is>
          <t>去杠杆</t>
        </is>
      </c>
      <c r="U36" s="2" t="n">
        <v>-2.666666666666673</v>
      </c>
      <c r="V36" s="9" t="inlineStr">
        <is>
          <t>加杠杆</t>
        </is>
      </c>
      <c r="W36" s="2" t="n">
        <v>-4.056437389770706</v>
      </c>
      <c r="X36" s="2" t="n">
        <v>10.87110735857867</v>
      </c>
      <c r="Y36" s="2" t="n">
        <v>-4.602465786200568</v>
      </c>
    </row>
    <row r="37">
      <c r="A37" s="2" t="inlineStr">
        <is>
          <t>159713</t>
        </is>
      </c>
      <c r="B37" s="2" t="inlineStr">
        <is>
          <t>稀土ETF</t>
        </is>
      </c>
      <c r="C37" s="4" t="inlineStr">
        <is>
          <t>无趋势</t>
        </is>
      </c>
      <c r="D37" s="2" t="n">
        <v>8</v>
      </c>
      <c r="E37" s="4" t="inlineStr">
        <is>
          <t>无趋势</t>
        </is>
      </c>
      <c r="F37" s="2" t="n">
        <v>8</v>
      </c>
      <c r="G37" s="9" t="inlineStr">
        <is>
          <t>上行趋势</t>
        </is>
      </c>
      <c r="H37" s="2" t="n">
        <v>10</v>
      </c>
      <c r="I37" s="2" t="n">
        <v>0.3728395061728396</v>
      </c>
      <c r="J37" s="5" t="n">
        <v>87.60370550382012</v>
      </c>
      <c r="K37" s="6" t="n">
        <v>95.52622376815017</v>
      </c>
      <c r="L37" s="7" t="n">
        <v>93.68022453109747</v>
      </c>
      <c r="M37" s="5" t="n">
        <v>8</v>
      </c>
      <c r="N37" s="3" t="inlineStr">
        <is>
          <t>Lag</t>
        </is>
      </c>
      <c r="O37" s="2" t="n">
        <v>-3.796610169491532</v>
      </c>
      <c r="P37" s="8" t="inlineStr">
        <is>
          <t>Improving</t>
        </is>
      </c>
      <c r="Q37" s="2" t="n">
        <v>-5.991077119184185</v>
      </c>
      <c r="R37" s="2" t="n">
        <v>4</v>
      </c>
      <c r="S37" s="2" t="n">
        <v>6</v>
      </c>
      <c r="T37" s="3" t="inlineStr">
        <is>
          <t>去杠杆</t>
        </is>
      </c>
      <c r="U37" s="2" t="n">
        <v>-2.137931034482754</v>
      </c>
      <c r="V37" s="9" t="inlineStr">
        <is>
          <t>加杠杆</t>
        </is>
      </c>
      <c r="W37" s="2" t="n">
        <v>0.9142053445851062</v>
      </c>
      <c r="X37" s="2" t="n">
        <v>53.60084930925427</v>
      </c>
      <c r="Y37" s="2" t="n">
        <v>-1.989780922018504</v>
      </c>
    </row>
    <row r="38">
      <c r="A38" s="2" t="inlineStr">
        <is>
          <t>159715</t>
        </is>
      </c>
      <c r="B38" s="2" t="inlineStr">
        <is>
          <t>易方达中证稀土产业ETF</t>
        </is>
      </c>
      <c r="C38" s="4" t="inlineStr">
        <is>
          <t>无趋势</t>
        </is>
      </c>
      <c r="D38" s="2" t="n">
        <v>8</v>
      </c>
      <c r="E38" s="4" t="inlineStr">
        <is>
          <t>无趋势</t>
        </is>
      </c>
      <c r="F38" s="2" t="n">
        <v>8</v>
      </c>
      <c r="G38" s="9" t="inlineStr">
        <is>
          <t>上行趋势</t>
        </is>
      </c>
      <c r="H38" s="2" t="n">
        <v>18</v>
      </c>
      <c r="I38" s="2" t="n">
        <v>0.361256544502618</v>
      </c>
      <c r="J38" s="5" t="n">
        <v>87.29735877598176</v>
      </c>
      <c r="K38" s="6" t="n">
        <v>95.12018246168998</v>
      </c>
      <c r="L38" s="7" t="n">
        <v>93.25399593975864</v>
      </c>
      <c r="M38" s="5" t="n">
        <v>8</v>
      </c>
      <c r="N38" s="3" t="inlineStr">
        <is>
          <t>Lag</t>
        </is>
      </c>
      <c r="O38" s="2" t="n">
        <v>-3.911439114391135</v>
      </c>
      <c r="P38" s="8" t="inlineStr">
        <is>
          <t>Improving</t>
        </is>
      </c>
      <c r="Q38" s="2" t="n">
        <v>-5.771905424200274</v>
      </c>
      <c r="R38" s="2" t="n">
        <v>4</v>
      </c>
      <c r="S38" s="2" t="n">
        <v>6</v>
      </c>
      <c r="T38" s="3" t="inlineStr">
        <is>
          <t>去杠杆</t>
        </is>
      </c>
      <c r="U38" s="2" t="n">
        <v>-2.252252252252251</v>
      </c>
      <c r="V38" s="9" t="inlineStr">
        <is>
          <t>加杠杆</t>
        </is>
      </c>
      <c r="W38" s="2" t="n">
        <v>0.9195402298850519</v>
      </c>
      <c r="X38" s="2" t="n">
        <v>53.52380825954317</v>
      </c>
      <c r="Y38" s="2" t="n">
        <v>-2.045583988854148</v>
      </c>
    </row>
    <row r="39">
      <c r="A39" s="2" t="inlineStr">
        <is>
          <t>159717</t>
        </is>
      </c>
      <c r="B39" s="2" t="inlineStr">
        <is>
          <t>国泰中证动漫游戏ETF</t>
        </is>
      </c>
      <c r="C39" s="4" t="inlineStr">
        <is>
          <t>无趋势</t>
        </is>
      </c>
      <c r="D39" s="2" t="n">
        <v>6</v>
      </c>
      <c r="E39" s="4" t="inlineStr">
        <is>
          <t>无趋势</t>
        </is>
      </c>
      <c r="F39" s="2" t="n">
        <v>12</v>
      </c>
      <c r="G39" s="9" t="inlineStr">
        <is>
          <t>上行趋势</t>
        </is>
      </c>
      <c r="H39" s="2" t="n">
        <v>10</v>
      </c>
      <c r="I39" s="2" t="n">
        <v>0.7259259259259265</v>
      </c>
      <c r="J39" s="5" t="n">
        <v>72.53097547585438</v>
      </c>
      <c r="K39" s="6" t="n">
        <v>94.89460360588208</v>
      </c>
      <c r="L39" s="7" t="n">
        <v>92.54991621660471</v>
      </c>
      <c r="M39" s="5" t="n">
        <v>2</v>
      </c>
      <c r="N39" s="3" t="inlineStr">
        <is>
          <t>Lag</t>
        </is>
      </c>
      <c r="O39" s="2" t="n">
        <v>-0.4464285714285809</v>
      </c>
      <c r="P39" s="8" t="inlineStr">
        <is>
          <t>Improving</t>
        </is>
      </c>
      <c r="Q39" s="2" t="n">
        <v>2.189781021897819</v>
      </c>
      <c r="R39" s="2" t="n">
        <v>2</v>
      </c>
      <c r="S39" s="2" t="n">
        <v>6</v>
      </c>
      <c r="T39" s="3" t="inlineStr">
        <is>
          <t>去杠杆</t>
        </is>
      </c>
      <c r="U39" s="2" t="n">
        <v>0.179694519317164</v>
      </c>
      <c r="V39" s="9" t="inlineStr">
        <is>
          <t>加杠杆</t>
        </is>
      </c>
      <c r="W39" s="2" t="n">
        <v>3.454715219421112</v>
      </c>
      <c r="X39" s="2" t="n">
        <v>66.7151686448604</v>
      </c>
      <c r="Y39" s="2" t="n">
        <v>0.1369549019946277</v>
      </c>
    </row>
    <row r="40">
      <c r="A40" s="2" t="inlineStr">
        <is>
          <t>159718</t>
        </is>
      </c>
      <c r="B40" s="2" t="inlineStr">
        <is>
          <t>港股医药</t>
        </is>
      </c>
      <c r="C40" s="3" t="inlineStr">
        <is>
          <t>下行趋势</t>
        </is>
      </c>
      <c r="D40" s="2" t="n">
        <v>13</v>
      </c>
      <c r="E40" s="3" t="inlineStr">
        <is>
          <t>下行趋势</t>
        </is>
      </c>
      <c r="F40" s="2" t="n">
        <v>12</v>
      </c>
      <c r="G40" s="4" t="inlineStr">
        <is>
          <t>无趋势</t>
        </is>
      </c>
      <c r="H40" s="2" t="n">
        <v>4</v>
      </c>
      <c r="I40" s="2" t="n">
        <v>0.04166666666666672</v>
      </c>
      <c r="J40" s="5" t="n">
        <v>79.45368598796378</v>
      </c>
      <c r="K40" s="6" t="n">
        <v>101.9117576584132</v>
      </c>
      <c r="L40" s="7" t="n">
        <v>99.54850778256989</v>
      </c>
      <c r="M40" s="5" t="n">
        <v>4</v>
      </c>
      <c r="N40" s="8" t="inlineStr">
        <is>
          <t>Improving</t>
        </is>
      </c>
      <c r="O40" s="2" t="n">
        <v>-1.875000000000004</v>
      </c>
      <c r="P40" s="3" t="inlineStr">
        <is>
          <t>Lag</t>
        </is>
      </c>
      <c r="Q40" s="2" t="n">
        <v>-12.37677984665936</v>
      </c>
      <c r="R40" s="2" t="n">
        <v>19</v>
      </c>
      <c r="S40" s="2" t="n">
        <v>20</v>
      </c>
      <c r="T40" s="3" t="inlineStr">
        <is>
          <t>去杠杆</t>
        </is>
      </c>
      <c r="U40" s="2" t="n">
        <v>-9.562211981566815</v>
      </c>
      <c r="V40" s="9" t="inlineStr">
        <is>
          <t>加杠杆</t>
        </is>
      </c>
      <c r="W40" s="2" t="n">
        <v>1.274623406720732</v>
      </c>
      <c r="X40" s="2" t="n">
        <v>8.110584252352808</v>
      </c>
      <c r="Y40" s="2" t="n">
        <v>-1.260454177481662</v>
      </c>
    </row>
    <row r="41">
      <c r="A41" s="2" t="inlineStr">
        <is>
          <t>159719</t>
        </is>
      </c>
      <c r="B41" s="2" t="inlineStr">
        <is>
          <t>开放共赢</t>
        </is>
      </c>
      <c r="C41" s="3" t="inlineStr">
        <is>
          <t>下行趋势</t>
        </is>
      </c>
      <c r="D41" s="2" t="n">
        <v>5</v>
      </c>
      <c r="E41" s="4" t="inlineStr">
        <is>
          <t>无趋势</t>
        </is>
      </c>
      <c r="F41" s="2" t="n">
        <v>7</v>
      </c>
      <c r="G41" s="4" t="inlineStr">
        <is>
          <t>无趋势</t>
        </is>
      </c>
      <c r="H41" s="2" t="n">
        <v>15</v>
      </c>
      <c r="I41" s="2" t="n">
        <v>0.01315789473684163</v>
      </c>
      <c r="J41" s="5" t="n">
        <v>81.33426302159515</v>
      </c>
      <c r="K41" s="6" t="n">
        <v>99.80929113877579</v>
      </c>
      <c r="L41" s="7" t="n">
        <v>92.99322289334985</v>
      </c>
      <c r="M41" s="5" t="n">
        <v>1</v>
      </c>
      <c r="N41" s="3" t="inlineStr">
        <is>
          <t>Lag</t>
        </is>
      </c>
      <c r="O41" s="2" t="n">
        <v>-1.623985009369144</v>
      </c>
      <c r="P41" s="8" t="inlineStr">
        <is>
          <t>Improving</t>
        </is>
      </c>
      <c r="Q41" s="2" t="n">
        <v>-3.321256038647336</v>
      </c>
      <c r="R41" s="2" t="n">
        <v>8</v>
      </c>
      <c r="S41" s="2" t="n">
        <v>10</v>
      </c>
      <c r="T41" s="3" t="inlineStr">
        <is>
          <t>去杠杆</t>
        </is>
      </c>
      <c r="U41" s="2" t="n">
        <v>-4.891304347826086</v>
      </c>
      <c r="V41" s="9" t="inlineStr">
        <is>
          <t>加杠杆</t>
        </is>
      </c>
      <c r="W41" s="2" t="n">
        <v>-0.3599280143971262</v>
      </c>
      <c r="X41" s="2" t="n">
        <v>26.34286088845759</v>
      </c>
      <c r="Y41" s="2" t="n">
        <v>-5.653744544782722</v>
      </c>
    </row>
    <row r="42">
      <c r="A42" s="2" t="inlineStr">
        <is>
          <t>159725</t>
        </is>
      </c>
      <c r="B42" s="2" t="inlineStr">
        <is>
          <t>线上消费</t>
        </is>
      </c>
      <c r="C42" s="3" t="inlineStr">
        <is>
          <t>下行趋势</t>
        </is>
      </c>
      <c r="D42" s="2" t="n">
        <v>8</v>
      </c>
      <c r="E42" s="4" t="inlineStr">
        <is>
          <t>无趋势</t>
        </is>
      </c>
      <c r="F42" s="2" t="n">
        <v>3</v>
      </c>
      <c r="G42" s="9" t="inlineStr">
        <is>
          <t>上行趋势</t>
        </is>
      </c>
      <c r="H42" s="2" t="n">
        <v>9</v>
      </c>
      <c r="I42" s="2" t="n">
        <v>0.0344827586206897</v>
      </c>
      <c r="J42" s="5" t="n">
        <v>74.87982663424461</v>
      </c>
      <c r="K42" s="6" t="n">
        <v>76.84180752893016</v>
      </c>
      <c r="L42" s="7" t="n">
        <v>86.94899225272495</v>
      </c>
      <c r="M42" s="5" t="n">
        <v>10</v>
      </c>
      <c r="N42" s="3" t="inlineStr">
        <is>
          <t>Lag</t>
        </is>
      </c>
      <c r="O42" s="2" t="n">
        <v>-9.25531914893617</v>
      </c>
      <c r="P42" s="8" t="inlineStr">
        <is>
          <t>Improving</t>
        </is>
      </c>
      <c r="Q42" s="2" t="n">
        <v>6.575963718820854</v>
      </c>
      <c r="R42" s="2" t="n">
        <v>28</v>
      </c>
      <c r="S42" s="2" t="n">
        <v>6</v>
      </c>
      <c r="T42" s="3" t="inlineStr">
        <is>
          <t>去杠杆</t>
        </is>
      </c>
      <c r="U42" s="2" t="n">
        <v>-5.116796440489435</v>
      </c>
      <c r="V42" s="9" t="inlineStr">
        <is>
          <t>加杠杆</t>
        </is>
      </c>
      <c r="W42" s="2" t="n">
        <v>-3.263157894736834</v>
      </c>
      <c r="X42" s="2" t="n">
        <v>28.62385746209013</v>
      </c>
      <c r="Y42" s="2" t="n">
        <v>-1.668745371145519</v>
      </c>
    </row>
    <row r="43">
      <c r="A43" s="2" t="inlineStr">
        <is>
          <t>159726</t>
        </is>
      </c>
      <c r="B43" s="2" t="inlineStr">
        <is>
          <t>恒生红利</t>
        </is>
      </c>
      <c r="C43" s="3" t="inlineStr">
        <is>
          <t>下行趋势</t>
        </is>
      </c>
      <c r="D43" s="2" t="n">
        <v>5</v>
      </c>
      <c r="E43" s="4" t="inlineStr">
        <is>
          <t>无趋势</t>
        </is>
      </c>
      <c r="F43" s="2" t="n">
        <v>23</v>
      </c>
      <c r="G43" s="9" t="inlineStr">
        <is>
          <t>上行趋势</t>
        </is>
      </c>
      <c r="H43" s="2" t="n">
        <v>25</v>
      </c>
      <c r="I43" s="2" t="n">
        <v>0.2111111111111104</v>
      </c>
      <c r="J43" s="5" t="n">
        <v>78.90564287933503</v>
      </c>
      <c r="K43" s="6" t="n">
        <v>98.66500029851524</v>
      </c>
      <c r="L43" s="7" t="n">
        <v>96.95433179511494</v>
      </c>
      <c r="M43" s="5" t="n">
        <v>1</v>
      </c>
      <c r="N43" s="3" t="inlineStr">
        <is>
          <t>Lag</t>
        </is>
      </c>
      <c r="O43" s="2" t="n">
        <v>-0.8908685968819552</v>
      </c>
      <c r="P43" s="8" t="inlineStr">
        <is>
          <t>Improving</t>
        </is>
      </c>
      <c r="Q43" s="2" t="n">
        <v>-1.535087719298256</v>
      </c>
      <c r="R43" s="2" t="n">
        <v>18</v>
      </c>
      <c r="S43" s="2" t="n">
        <v>7</v>
      </c>
      <c r="T43" s="3" t="inlineStr">
        <is>
          <t>去杠杆</t>
        </is>
      </c>
      <c r="U43" s="2" t="n">
        <v>-2.126099706744877</v>
      </c>
      <c r="V43" s="9" t="inlineStr">
        <is>
          <t>加杠杆</t>
        </is>
      </c>
      <c r="W43" s="2" t="n">
        <v>0.221565731166895</v>
      </c>
      <c r="X43" s="2" t="n">
        <v>43.08962129030162</v>
      </c>
      <c r="Y43" s="2" t="n">
        <v>-2.465748084057878</v>
      </c>
    </row>
    <row r="44">
      <c r="A44" s="2" t="inlineStr">
        <is>
          <t>159728</t>
        </is>
      </c>
      <c r="B44" s="2" t="inlineStr">
        <is>
          <t>在线消费ETF</t>
        </is>
      </c>
      <c r="C44" s="3" t="inlineStr">
        <is>
          <t>下行趋势</t>
        </is>
      </c>
      <c r="D44" s="2" t="n">
        <v>8</v>
      </c>
      <c r="E44" s="4" t="inlineStr">
        <is>
          <t>无趋势</t>
        </is>
      </c>
      <c r="F44" s="2" t="n">
        <v>5</v>
      </c>
      <c r="G44" s="9" t="inlineStr">
        <is>
          <t>上行趋势</t>
        </is>
      </c>
      <c r="H44" s="2" t="n">
        <v>9</v>
      </c>
      <c r="I44" s="2" t="n">
        <v>0.0561224489795919</v>
      </c>
      <c r="J44" s="5" t="n">
        <v>73.77188018974358</v>
      </c>
      <c r="K44" s="6" t="n">
        <v>78.14150628811443</v>
      </c>
      <c r="L44" s="7" t="n">
        <v>91.63968131455161</v>
      </c>
      <c r="M44" s="5" t="n">
        <v>10</v>
      </c>
      <c r="N44" s="3" t="inlineStr">
        <is>
          <t>Lag</t>
        </is>
      </c>
      <c r="O44" s="2" t="n">
        <v>-9.844559585492229</v>
      </c>
      <c r="P44" s="8" t="inlineStr">
        <is>
          <t>Improving</t>
        </is>
      </c>
      <c r="Q44" s="2" t="n">
        <v>2.441613588110414</v>
      </c>
      <c r="R44" s="2" t="n">
        <v>5</v>
      </c>
      <c r="S44" s="2" t="n">
        <v>6</v>
      </c>
      <c r="T44" s="3" t="inlineStr">
        <is>
          <t>去杠杆</t>
        </is>
      </c>
      <c r="U44" s="2" t="n">
        <v>-4.70974808324206</v>
      </c>
      <c r="V44" s="9" t="inlineStr">
        <is>
          <t>加杠杆</t>
        </is>
      </c>
      <c r="W44" s="2" t="n">
        <v>-2.907580477673932</v>
      </c>
      <c r="X44" s="2" t="n">
        <v>28.4602729185811</v>
      </c>
      <c r="Y44" s="2" t="n">
        <v>-2.060708004621915</v>
      </c>
    </row>
    <row r="45">
      <c r="A45" s="2" t="inlineStr">
        <is>
          <t>159730</t>
        </is>
      </c>
      <c r="B45" s="2" t="inlineStr">
        <is>
          <t>家电龙头</t>
        </is>
      </c>
      <c r="C45" s="4" t="inlineStr">
        <is>
          <t>无趋势</t>
        </is>
      </c>
      <c r="D45" s="2" t="n">
        <v>1</v>
      </c>
      <c r="E45" s="4" t="inlineStr">
        <is>
          <t>无趋势</t>
        </is>
      </c>
      <c r="F45" s="2" t="n">
        <v>3</v>
      </c>
      <c r="G45" s="4" t="inlineStr">
        <is>
          <t>无趋势</t>
        </is>
      </c>
      <c r="H45" s="2" t="n">
        <v>13</v>
      </c>
      <c r="I45" s="2" t="n">
        <v>0.6328125000000002</v>
      </c>
      <c r="J45" s="5" t="n">
        <v>93.10724415871778</v>
      </c>
      <c r="K45" s="6" t="n">
        <v>82.60013683710714</v>
      </c>
      <c r="L45" s="7" t="n">
        <v>73.19231153603847</v>
      </c>
      <c r="M45" s="5" t="n">
        <v>2</v>
      </c>
      <c r="N45" s="3" t="inlineStr">
        <is>
          <t>Lag</t>
        </is>
      </c>
      <c r="O45" s="2" t="n">
        <v>-1.803426510369699</v>
      </c>
      <c r="P45" s="9" t="inlineStr">
        <is>
          <t>lead</t>
        </is>
      </c>
      <c r="Q45" s="2" t="n">
        <v>0</v>
      </c>
      <c r="R45" s="2" t="n">
        <v>4</v>
      </c>
      <c r="S45" s="2" t="n">
        <v>1</v>
      </c>
      <c r="T45" s="3" t="inlineStr">
        <is>
          <t>去杠杆</t>
        </is>
      </c>
      <c r="U45" s="2" t="n">
        <v>0</v>
      </c>
      <c r="V45" s="9" t="inlineStr">
        <is>
          <t>加杠杆</t>
        </is>
      </c>
      <c r="W45" s="2" t="n">
        <v>6.214149139579339</v>
      </c>
      <c r="X45" s="2" t="n">
        <v>68.74616920356361</v>
      </c>
      <c r="Y45" s="2" t="n">
        <v>-2.704148265708014</v>
      </c>
    </row>
    <row r="46">
      <c r="A46" s="2" t="inlineStr">
        <is>
          <t>159731</t>
        </is>
      </c>
      <c r="B46" s="2" t="inlineStr">
        <is>
          <t>石化ETF</t>
        </is>
      </c>
      <c r="C46" s="3" t="inlineStr">
        <is>
          <t>下行趋势</t>
        </is>
      </c>
      <c r="D46" s="2" t="n">
        <v>10</v>
      </c>
      <c r="E46" s="4" t="inlineStr">
        <is>
          <t>无趋势</t>
        </is>
      </c>
      <c r="F46" s="2" t="n">
        <v>7</v>
      </c>
      <c r="G46" s="9" t="inlineStr">
        <is>
          <t>上行趋势</t>
        </is>
      </c>
      <c r="H46" s="2" t="n">
        <v>6</v>
      </c>
      <c r="I46" s="2" t="n">
        <v>0.02459016393442626</v>
      </c>
      <c r="J46" s="5" t="n">
        <v>75.97618353030809</v>
      </c>
      <c r="K46" s="6" t="n">
        <v>102.7946133853298</v>
      </c>
      <c r="L46" s="7" t="n">
        <v>100.9616634986879</v>
      </c>
      <c r="M46" s="5" t="n">
        <v>8</v>
      </c>
      <c r="N46" s="8" t="inlineStr">
        <is>
          <t>Improving</t>
        </is>
      </c>
      <c r="O46" s="2" t="n">
        <v>-6.585612968591692</v>
      </c>
      <c r="P46" s="3" t="inlineStr">
        <is>
          <t>Lag</t>
        </is>
      </c>
      <c r="Q46" s="2" t="n">
        <v>-3.424657534246578</v>
      </c>
      <c r="R46" s="2" t="n">
        <v>6</v>
      </c>
      <c r="S46" s="2" t="n">
        <v>11</v>
      </c>
      <c r="T46" s="3" t="inlineStr">
        <is>
          <t>去杠杆</t>
        </is>
      </c>
      <c r="U46" s="2" t="n">
        <v>-8.531746031746025</v>
      </c>
      <c r="V46" s="9" t="inlineStr">
        <is>
          <t>加杠杆</t>
        </is>
      </c>
      <c r="W46" s="2" t="n">
        <v>-5.183788878416584</v>
      </c>
      <c r="X46" s="2" t="n">
        <v>28.15827861882588</v>
      </c>
      <c r="Y46" s="2" t="n">
        <v>-3.066121358253213</v>
      </c>
    </row>
    <row r="47">
      <c r="A47" s="2" t="inlineStr">
        <is>
          <t>159732</t>
        </is>
      </c>
      <c r="B47" s="2" t="inlineStr">
        <is>
          <t>消费电子ETF</t>
        </is>
      </c>
      <c r="C47" s="9" t="inlineStr">
        <is>
          <t>上行趋势</t>
        </is>
      </c>
      <c r="D47" s="2" t="n">
        <v>30</v>
      </c>
      <c r="E47" s="9" t="inlineStr">
        <is>
          <t>上行趋势</t>
        </is>
      </c>
      <c r="F47" s="2" t="n">
        <v>6</v>
      </c>
      <c r="G47" s="9" t="inlineStr">
        <is>
          <t>上行趋势</t>
        </is>
      </c>
      <c r="H47" s="2" t="n">
        <v>9</v>
      </c>
      <c r="I47" s="2" t="n">
        <v>0.9168000000000003</v>
      </c>
      <c r="J47" s="5" t="n">
        <v>123.3995437903521</v>
      </c>
      <c r="K47" s="6" t="n">
        <v>99.08261478822479</v>
      </c>
      <c r="L47" s="7" t="n">
        <v>99.50737557895488</v>
      </c>
      <c r="M47" s="5" t="n">
        <v>19</v>
      </c>
      <c r="N47" s="4" t="inlineStr">
        <is>
          <t>Weakening</t>
        </is>
      </c>
      <c r="O47" s="2" t="n">
        <v>21.56273478587529</v>
      </c>
      <c r="P47" s="9" t="inlineStr">
        <is>
          <t>lead</t>
        </is>
      </c>
      <c r="Q47" s="2" t="n">
        <v>13.56655290102389</v>
      </c>
      <c r="R47" s="2" t="n">
        <v>11</v>
      </c>
      <c r="S47" s="2" t="n">
        <v>31</v>
      </c>
      <c r="T47" s="9" t="inlineStr">
        <is>
          <t>加杠杆</t>
        </is>
      </c>
      <c r="U47" s="2" t="n">
        <v>38.05460750853244</v>
      </c>
      <c r="V47" s="3" t="inlineStr">
        <is>
          <t>去杠杆</t>
        </is>
      </c>
      <c r="W47" s="2" t="n">
        <v>0.6178287731685606</v>
      </c>
      <c r="X47" s="2" t="n">
        <v>100</v>
      </c>
      <c r="Y47" s="2" t="n">
        <v>0</v>
      </c>
    </row>
    <row r="48">
      <c r="A48" s="2" t="inlineStr">
        <is>
          <t>159735</t>
        </is>
      </c>
      <c r="B48" s="2" t="inlineStr">
        <is>
          <t>港股消费ETF</t>
        </is>
      </c>
      <c r="C48" s="3" t="inlineStr">
        <is>
          <t>下行趋势</t>
        </is>
      </c>
      <c r="D48" s="2" t="n">
        <v>16</v>
      </c>
      <c r="E48" s="3" t="inlineStr">
        <is>
          <t>下行趋势</t>
        </is>
      </c>
      <c r="F48" s="2" t="n">
        <v>12</v>
      </c>
      <c r="G48" s="4" t="inlineStr">
        <is>
          <t>无趋势</t>
        </is>
      </c>
      <c r="H48" s="2" t="n">
        <v>5</v>
      </c>
      <c r="I48" s="2" t="n">
        <v>0.01851851851851855</v>
      </c>
      <c r="J48" s="5" t="n">
        <v>80.07643856789483</v>
      </c>
      <c r="K48" s="6" t="n">
        <v>100.6759871085933</v>
      </c>
      <c r="L48" s="7" t="n">
        <v>92.47944347706651</v>
      </c>
      <c r="M48" s="5" t="n">
        <v>24</v>
      </c>
      <c r="N48" s="8" t="inlineStr">
        <is>
          <t>Improving</t>
        </is>
      </c>
      <c r="O48" s="2" t="n">
        <v>-9.866666666666656</v>
      </c>
      <c r="P48" s="3" t="inlineStr">
        <is>
          <t>Lag</t>
        </is>
      </c>
      <c r="Q48" s="2" t="n">
        <v>0.2673796791443861</v>
      </c>
      <c r="R48" s="2" t="n">
        <v>7</v>
      </c>
      <c r="S48" s="2" t="n">
        <v>18</v>
      </c>
      <c r="T48" s="3" t="inlineStr">
        <is>
          <t>去杠杆</t>
        </is>
      </c>
      <c r="U48" s="2" t="n">
        <v>-8.15217391304347</v>
      </c>
      <c r="V48" s="9" t="inlineStr">
        <is>
          <t>加杠杆</t>
        </is>
      </c>
      <c r="W48" s="2" t="n">
        <v>-1.886792452830188</v>
      </c>
      <c r="X48" s="2" t="n">
        <v>0</v>
      </c>
      <c r="Y48" s="2" t="n">
        <v>0</v>
      </c>
    </row>
    <row r="49">
      <c r="A49" s="2" t="inlineStr">
        <is>
          <t>159736</t>
        </is>
      </c>
      <c r="B49" s="2" t="inlineStr">
        <is>
          <t>饮食ETF</t>
        </is>
      </c>
      <c r="C49" s="3" t="inlineStr">
        <is>
          <t>下行趋势</t>
        </is>
      </c>
      <c r="D49" s="2" t="n">
        <v>4</v>
      </c>
      <c r="E49" s="4" t="inlineStr">
        <is>
          <t>无趋势</t>
        </is>
      </c>
      <c r="F49" s="2" t="n">
        <v>5</v>
      </c>
      <c r="G49" s="4" t="inlineStr">
        <is>
          <t>无趋势</t>
        </is>
      </c>
      <c r="H49" s="2" t="n">
        <v>16</v>
      </c>
      <c r="I49" s="2" t="n">
        <v>0.1954022988505747</v>
      </c>
      <c r="J49" s="5" t="n">
        <v>79.20529887958185</v>
      </c>
      <c r="K49" s="6" t="n">
        <v>98.43130299180429</v>
      </c>
      <c r="L49" s="7" t="n">
        <v>98.18229320161637</v>
      </c>
      <c r="M49" s="5" t="n">
        <v>2</v>
      </c>
      <c r="N49" s="3" t="inlineStr">
        <is>
          <t>Lag</t>
        </is>
      </c>
      <c r="O49" s="2" t="n">
        <v>0.164473684210531</v>
      </c>
      <c r="P49" s="8" t="inlineStr">
        <is>
          <t>Improving</t>
        </is>
      </c>
      <c r="Q49" s="2" t="n">
        <v>-2.564102564102566</v>
      </c>
      <c r="R49" s="2" t="n">
        <v>6</v>
      </c>
      <c r="S49" s="2" t="n">
        <v>9</v>
      </c>
      <c r="T49" s="3" t="inlineStr">
        <is>
          <t>去杠杆</t>
        </is>
      </c>
      <c r="U49" s="2" t="n">
        <v>-2.403846153846156</v>
      </c>
      <c r="V49" s="9" t="inlineStr">
        <is>
          <t>加杠杆</t>
        </is>
      </c>
      <c r="W49" s="2" t="n">
        <v>-1.702786377708976</v>
      </c>
      <c r="X49" s="2" t="n">
        <v>3.850012250502708</v>
      </c>
      <c r="Y49" s="2" t="n">
        <v>0.7616957610330104</v>
      </c>
    </row>
    <row r="50">
      <c r="A50" s="2" t="inlineStr">
        <is>
          <t>159740</t>
        </is>
      </c>
      <c r="B50" s="2" t="inlineStr">
        <is>
          <t>恒生科技</t>
        </is>
      </c>
      <c r="C50" s="4" t="inlineStr">
        <is>
          <t>无趋势</t>
        </is>
      </c>
      <c r="D50" s="2" t="n">
        <v>1</v>
      </c>
      <c r="E50" s="4" t="inlineStr">
        <is>
          <t>无趋势</t>
        </is>
      </c>
      <c r="F50" s="2" t="n">
        <v>4</v>
      </c>
      <c r="G50" s="4" t="inlineStr">
        <is>
          <t>无趋势</t>
        </is>
      </c>
      <c r="H50" s="2" t="n">
        <v>3</v>
      </c>
      <c r="I50" s="2" t="n">
        <v>0.3026315789473684</v>
      </c>
      <c r="J50" s="5" t="n">
        <v>81.22469518650939</v>
      </c>
      <c r="K50" s="6" t="n">
        <v>100.313079832733</v>
      </c>
      <c r="L50" s="7" t="n">
        <v>104.8593854753505</v>
      </c>
      <c r="M50" s="5" t="n">
        <v>1</v>
      </c>
      <c r="N50" s="8" t="inlineStr">
        <is>
          <t>Improving</t>
        </is>
      </c>
      <c r="O50" s="2" t="n">
        <v>-1.60513643659711</v>
      </c>
      <c r="P50" s="3" t="inlineStr">
        <is>
          <t>Lag</t>
        </is>
      </c>
      <c r="Q50" s="2" t="n">
        <v>-2.351097178683392</v>
      </c>
      <c r="R50" s="2" t="n">
        <v>10</v>
      </c>
      <c r="S50" s="2" t="n">
        <v>6</v>
      </c>
      <c r="T50" s="3" t="inlineStr">
        <is>
          <t>去杠杆</t>
        </is>
      </c>
      <c r="U50" s="2" t="n">
        <v>0</v>
      </c>
      <c r="V50" s="9" t="inlineStr">
        <is>
          <t>加杠杆</t>
        </is>
      </c>
      <c r="W50" s="2" t="n">
        <v>0.3278688524590123</v>
      </c>
      <c r="X50" s="2" t="n">
        <v>21.15230052636038</v>
      </c>
      <c r="Y50" s="2" t="n">
        <v>-0.1361198354391639</v>
      </c>
    </row>
    <row r="51">
      <c r="A51" s="2" t="inlineStr">
        <is>
          <t>159745</t>
        </is>
      </c>
      <c r="B51" s="2" t="inlineStr">
        <is>
          <t>建材ETF</t>
        </is>
      </c>
      <c r="C51" s="3" t="inlineStr">
        <is>
          <t>下行趋势</t>
        </is>
      </c>
      <c r="D51" s="2" t="n">
        <v>8</v>
      </c>
      <c r="E51" s="3" t="inlineStr">
        <is>
          <t>下行趋势</t>
        </is>
      </c>
      <c r="F51" s="2" t="n">
        <v>9</v>
      </c>
      <c r="G51" s="9" t="inlineStr">
        <is>
          <t>上行趋势</t>
        </is>
      </c>
      <c r="H51" s="2" t="n">
        <v>10</v>
      </c>
      <c r="I51" s="2" t="n">
        <v>0.02054794520547947</v>
      </c>
      <c r="J51" s="5" t="n">
        <v>81.2541942445184</v>
      </c>
      <c r="K51" s="6" t="n">
        <v>100.7279639247047</v>
      </c>
      <c r="L51" s="7" t="n">
        <v>94.4449377553525</v>
      </c>
      <c r="M51" s="5" t="n">
        <v>25</v>
      </c>
      <c r="N51" s="8" t="inlineStr">
        <is>
          <t>Improving</t>
        </is>
      </c>
      <c r="O51" s="2" t="n">
        <v>-7.175572519083973</v>
      </c>
      <c r="P51" s="3" t="inlineStr">
        <is>
          <t>Lag</t>
        </is>
      </c>
      <c r="Q51" s="2" t="n">
        <v>2.184087363494536</v>
      </c>
      <c r="R51" s="2" t="n">
        <v>9</v>
      </c>
      <c r="S51" s="2" t="n">
        <v>7</v>
      </c>
      <c r="T51" s="3" t="inlineStr">
        <is>
          <t>去杠杆</t>
        </is>
      </c>
      <c r="U51" s="2" t="n">
        <v>-3.184713375796178</v>
      </c>
      <c r="V51" s="9" t="inlineStr">
        <is>
          <t>加杠杆</t>
        </is>
      </c>
      <c r="W51" s="2" t="n">
        <v>-4.848484848484858</v>
      </c>
      <c r="X51" s="2" t="n">
        <v>16.6207716687319</v>
      </c>
      <c r="Y51" s="2" t="n">
        <v>-2.021828791084587</v>
      </c>
    </row>
    <row r="52">
      <c r="A52" s="2" t="inlineStr">
        <is>
          <t>159748</t>
        </is>
      </c>
      <c r="B52" s="2" t="inlineStr">
        <is>
          <t>AH创新药ETF</t>
        </is>
      </c>
      <c r="C52" s="3" t="inlineStr">
        <is>
          <t>下行趋势</t>
        </is>
      </c>
      <c r="D52" s="2" t="n">
        <v>10</v>
      </c>
      <c r="E52" s="4" t="inlineStr">
        <is>
          <t>无趋势</t>
        </is>
      </c>
      <c r="F52" s="2" t="n">
        <v>5</v>
      </c>
      <c r="G52" s="4" t="inlineStr">
        <is>
          <t>无趋势</t>
        </is>
      </c>
      <c r="H52" s="2" t="n">
        <v>4</v>
      </c>
      <c r="I52" s="2" t="n">
        <v>0.2063492063492056</v>
      </c>
      <c r="J52" s="5" t="n">
        <v>80.43763993059</v>
      </c>
      <c r="K52" s="6" t="n">
        <v>96.22909715682745</v>
      </c>
      <c r="L52" s="7" t="n">
        <v>96.3583579614928</v>
      </c>
      <c r="M52" s="5" t="n">
        <v>22</v>
      </c>
      <c r="N52" s="3" t="inlineStr">
        <is>
          <t>Lag</t>
        </is>
      </c>
      <c r="O52" s="2" t="n">
        <v>-8.678756476683947</v>
      </c>
      <c r="P52" s="4" t="inlineStr">
        <is>
          <t>Weakening</t>
        </is>
      </c>
      <c r="Q52" s="2" t="n">
        <v>-1.278772378516624</v>
      </c>
      <c r="R52" s="2" t="n">
        <v>8</v>
      </c>
      <c r="S52" s="2" t="n">
        <v>21</v>
      </c>
      <c r="T52" s="3" t="inlineStr">
        <is>
          <t>去杠杆</t>
        </is>
      </c>
      <c r="U52" s="2" t="n">
        <v>-6.869220607661831</v>
      </c>
      <c r="V52" s="9" t="inlineStr">
        <is>
          <t>加杠杆</t>
        </is>
      </c>
      <c r="W52" s="2" t="n">
        <v>1.478494623655924</v>
      </c>
      <c r="X52" s="2" t="n">
        <v>24.7676166892533</v>
      </c>
      <c r="Y52" s="2" t="n">
        <v>-1.182551417429668</v>
      </c>
    </row>
    <row r="53">
      <c r="A53" s="2" t="inlineStr">
        <is>
          <t>159755</t>
        </is>
      </c>
      <c r="B53" s="2" t="inlineStr">
        <is>
          <t>电池ETF</t>
        </is>
      </c>
      <c r="C53" s="3" t="inlineStr">
        <is>
          <t>下行趋势</t>
        </is>
      </c>
      <c r="D53" s="2" t="n">
        <v>8</v>
      </c>
      <c r="E53" s="9" t="inlineStr">
        <is>
          <t>上行趋势</t>
        </is>
      </c>
      <c r="F53" s="2" t="n">
        <v>6</v>
      </c>
      <c r="G53" s="9" t="inlineStr">
        <is>
          <t>上行趋势</t>
        </is>
      </c>
      <c r="H53" s="2" t="n">
        <v>9</v>
      </c>
      <c r="I53" s="2" t="n">
        <v>0.4775510204081631</v>
      </c>
      <c r="J53" s="5" t="n">
        <v>85.86313422563558</v>
      </c>
      <c r="K53" s="6" t="n">
        <v>89.815061529302</v>
      </c>
      <c r="L53" s="7" t="n">
        <v>93.18753929636428</v>
      </c>
      <c r="M53" s="5" t="n">
        <v>8</v>
      </c>
      <c r="N53" s="3" t="inlineStr">
        <is>
          <t>Lag</t>
        </is>
      </c>
      <c r="O53" s="2" t="n">
        <v>-1.883561643835618</v>
      </c>
      <c r="P53" s="4" t="inlineStr">
        <is>
          <t>Weakening</t>
        </is>
      </c>
      <c r="Q53" s="2" t="n">
        <v>-6.93227091633466</v>
      </c>
      <c r="R53" s="2" t="n">
        <v>6</v>
      </c>
      <c r="S53" s="2" t="n">
        <v>10</v>
      </c>
      <c r="T53" s="3" t="inlineStr">
        <is>
          <t>去杠杆</t>
        </is>
      </c>
      <c r="U53" s="2" t="n">
        <v>-2.385008517887566</v>
      </c>
      <c r="V53" s="9" t="inlineStr">
        <is>
          <t>加杠杆</t>
        </is>
      </c>
      <c r="W53" s="2" t="n">
        <v>2.544529262086526</v>
      </c>
      <c r="X53" s="2" t="n">
        <v>57.2643124240111</v>
      </c>
      <c r="Y53" s="2" t="n">
        <v>-1.009297424387682</v>
      </c>
    </row>
    <row r="54">
      <c r="A54" s="2" t="inlineStr">
        <is>
          <t>159758</t>
        </is>
      </c>
      <c r="B54" s="2" t="inlineStr">
        <is>
          <t>红利50</t>
        </is>
      </c>
      <c r="C54" s="4" t="inlineStr">
        <is>
          <t>无趋势</t>
        </is>
      </c>
      <c r="D54" s="2" t="n">
        <v>9</v>
      </c>
      <c r="E54" s="9" t="inlineStr">
        <is>
          <t>上行趋势</t>
        </is>
      </c>
      <c r="F54" s="2" t="n">
        <v>4</v>
      </c>
      <c r="G54" s="9" t="inlineStr">
        <is>
          <t>上行趋势</t>
        </is>
      </c>
      <c r="H54" s="2" t="n">
        <v>9</v>
      </c>
      <c r="I54" s="2" t="n">
        <v>0.5298013245033116</v>
      </c>
      <c r="J54" s="5" t="n">
        <v>66.66402417839487</v>
      </c>
      <c r="K54" s="6" t="n">
        <v>79.28993685352944</v>
      </c>
      <c r="L54" s="7" t="n">
        <v>85.97894967409901</v>
      </c>
      <c r="M54" s="5" t="n">
        <v>11</v>
      </c>
      <c r="N54" s="3" t="inlineStr">
        <is>
          <t>Lag</t>
        </is>
      </c>
      <c r="O54" s="2" t="n">
        <v>-4.848484848484858</v>
      </c>
      <c r="P54" s="9" t="inlineStr">
        <is>
          <t>lead</t>
        </is>
      </c>
      <c r="Q54" s="2" t="n">
        <v>1.404741000877974</v>
      </c>
      <c r="R54" s="2" t="n">
        <v>6</v>
      </c>
      <c r="S54" s="2" t="n">
        <v>7</v>
      </c>
      <c r="T54" s="3" t="inlineStr">
        <is>
          <t>去杠杆</t>
        </is>
      </c>
      <c r="U54" s="2" t="n">
        <v>-2.65721877767936</v>
      </c>
      <c r="V54" s="9" t="inlineStr">
        <is>
          <t>加杠杆</t>
        </is>
      </c>
      <c r="W54" s="2" t="n">
        <v>3.512014787430684</v>
      </c>
      <c r="X54" s="2" t="n">
        <v>59.63628210492467</v>
      </c>
      <c r="Y54" s="2" t="n">
        <v>-2.424898190596707</v>
      </c>
    </row>
    <row r="55">
      <c r="A55" s="2" t="inlineStr">
        <is>
          <t>159761</t>
        </is>
      </c>
      <c r="B55" s="2" t="inlineStr">
        <is>
          <t>新材ETF</t>
        </is>
      </c>
      <c r="C55" s="9" t="inlineStr">
        <is>
          <t>上行趋势</t>
        </is>
      </c>
      <c r="D55" s="2" t="n">
        <v>5</v>
      </c>
      <c r="E55" s="9" t="inlineStr">
        <is>
          <t>上行趋势</t>
        </is>
      </c>
      <c r="F55" s="2" t="n">
        <v>5</v>
      </c>
      <c r="G55" s="9" t="inlineStr">
        <is>
          <t>上行趋势</t>
        </is>
      </c>
      <c r="H55" s="2" t="n">
        <v>9</v>
      </c>
      <c r="I55" s="2" t="n">
        <v>0.8484848484848484</v>
      </c>
      <c r="J55" s="5" t="n">
        <v>116.041363095617</v>
      </c>
      <c r="K55" s="6" t="n">
        <v>96.23624829163556</v>
      </c>
      <c r="L55" s="7" t="n">
        <v>95.02621864898644</v>
      </c>
      <c r="M55" s="5" t="n">
        <v>2</v>
      </c>
      <c r="N55" s="4" t="inlineStr">
        <is>
          <t>Weakening</t>
        </is>
      </c>
      <c r="O55" s="2" t="n">
        <v>-1.340782122905027</v>
      </c>
      <c r="P55" s="9" t="inlineStr">
        <is>
          <t>lead</t>
        </is>
      </c>
      <c r="Q55" s="2" t="n">
        <v>0.901916572717032</v>
      </c>
      <c r="R55" s="2" t="n">
        <v>3</v>
      </c>
      <c r="S55" s="2" t="n">
        <v>7</v>
      </c>
      <c r="T55" s="3" t="inlineStr">
        <is>
          <t>去杠杆</t>
        </is>
      </c>
      <c r="U55" s="2" t="n">
        <v>1.029748283752863</v>
      </c>
      <c r="V55" s="9" t="inlineStr">
        <is>
          <t>加杠杆</t>
        </is>
      </c>
      <c r="W55" s="2" t="n">
        <v>7.509386733416767</v>
      </c>
      <c r="X55" s="2" t="n">
        <v>85.34763233496713</v>
      </c>
      <c r="Y55" s="2" t="n">
        <v>0.06600038450957868</v>
      </c>
    </row>
    <row r="56">
      <c r="A56" s="2" t="inlineStr">
        <is>
          <t>159763</t>
        </is>
      </c>
      <c r="B56" s="2" t="inlineStr">
        <is>
          <t>建信中证新材料主题ETF</t>
        </is>
      </c>
      <c r="C56" s="9" t="inlineStr">
        <is>
          <t>上行趋势</t>
        </is>
      </c>
      <c r="D56" s="2" t="n">
        <v>5</v>
      </c>
      <c r="E56" s="9" t="inlineStr">
        <is>
          <t>上行趋势</t>
        </is>
      </c>
      <c r="F56" s="2" t="n">
        <v>4</v>
      </c>
      <c r="G56" s="9" t="inlineStr">
        <is>
          <t>上行趋势</t>
        </is>
      </c>
      <c r="H56" s="2" t="n">
        <v>9</v>
      </c>
      <c r="I56" s="2" t="n">
        <v>0.8876404494382021</v>
      </c>
      <c r="J56" s="5" t="n">
        <v>117.3716564643579</v>
      </c>
      <c r="K56" s="6" t="n">
        <v>96.89037948803201</v>
      </c>
      <c r="L56" s="7" t="n">
        <v>95.43824835260246</v>
      </c>
      <c r="M56" s="5" t="n">
        <v>2</v>
      </c>
      <c r="N56" s="4" t="inlineStr">
        <is>
          <t>Weakening</t>
        </is>
      </c>
      <c r="O56" s="2" t="n">
        <v>-0.4889975550122272</v>
      </c>
      <c r="P56" s="9" t="inlineStr">
        <is>
          <t>lead</t>
        </is>
      </c>
      <c r="Q56" s="2" t="n">
        <v>0.8631319358816114</v>
      </c>
      <c r="R56" s="2" t="n">
        <v>3</v>
      </c>
      <c r="S56" s="2" t="n">
        <v>7</v>
      </c>
      <c r="T56" s="3" t="inlineStr">
        <is>
          <t>去杠杆</t>
        </is>
      </c>
      <c r="U56" s="2" t="n">
        <v>1.877346683354175</v>
      </c>
      <c r="V56" s="9" t="inlineStr">
        <is>
          <t>加杠杆</t>
        </is>
      </c>
      <c r="W56" s="2" t="n">
        <v>7.240437158469959</v>
      </c>
      <c r="X56" s="2" t="n">
        <v>90.59036742047641</v>
      </c>
      <c r="Y56" s="2" t="n">
        <v>0.4629316124424179</v>
      </c>
    </row>
    <row r="57">
      <c r="A57" s="2" t="inlineStr">
        <is>
          <t>159766</t>
        </is>
      </c>
      <c r="B57" s="2" t="inlineStr">
        <is>
          <t>旅游ETF</t>
        </is>
      </c>
      <c r="C57" s="3" t="inlineStr">
        <is>
          <t>下行趋势</t>
        </is>
      </c>
      <c r="D57" s="2" t="n">
        <v>21</v>
      </c>
      <c r="E57" s="3" t="inlineStr">
        <is>
          <t>下行趋势</t>
        </is>
      </c>
      <c r="F57" s="2" t="n">
        <v>10</v>
      </c>
      <c r="G57" s="9" t="inlineStr">
        <is>
          <t>上行趋势</t>
        </is>
      </c>
      <c r="H57" s="2" t="n">
        <v>4</v>
      </c>
      <c r="I57" s="2" t="n">
        <v>0.03389830508474578</v>
      </c>
      <c r="J57" s="5" t="n">
        <v>81.85982253240103</v>
      </c>
      <c r="K57" s="6" t="n">
        <v>103.8952793719665</v>
      </c>
      <c r="L57" s="7" t="n">
        <v>96.41479729701223</v>
      </c>
      <c r="M57" s="5" t="n">
        <v>7</v>
      </c>
      <c r="N57" s="8" t="inlineStr">
        <is>
          <t>Improving</t>
        </is>
      </c>
      <c r="O57" s="2" t="n">
        <v>-0.6546644844517169</v>
      </c>
      <c r="P57" s="3" t="inlineStr">
        <is>
          <t>Lag</t>
        </is>
      </c>
      <c r="Q57" s="2" t="n">
        <v>-4.976671850699854</v>
      </c>
      <c r="R57" s="2" t="n">
        <v>3</v>
      </c>
      <c r="S57" s="2" t="n">
        <v>20</v>
      </c>
      <c r="T57" s="3" t="inlineStr">
        <is>
          <t>去杠杆</t>
        </is>
      </c>
      <c r="U57" s="2" t="n">
        <v>-8.446455505279038</v>
      </c>
      <c r="V57" s="9" t="inlineStr">
        <is>
          <t>加杠杆</t>
        </is>
      </c>
      <c r="W57" s="2" t="n">
        <v>-5.278174037089856</v>
      </c>
      <c r="X57" s="2" t="n">
        <v>0</v>
      </c>
      <c r="Y57" s="2" t="n">
        <v>0</v>
      </c>
    </row>
    <row r="58">
      <c r="A58" s="2" t="inlineStr">
        <is>
          <t>159767</t>
        </is>
      </c>
      <c r="B58" s="2" t="inlineStr">
        <is>
          <t>电池龙头</t>
        </is>
      </c>
      <c r="C58" s="3" t="inlineStr">
        <is>
          <t>下行趋势</t>
        </is>
      </c>
      <c r="D58" s="2" t="n">
        <v>7</v>
      </c>
      <c r="E58" s="9" t="inlineStr">
        <is>
          <t>上行趋势</t>
        </is>
      </c>
      <c r="F58" s="2" t="n">
        <v>6</v>
      </c>
      <c r="G58" s="9" t="inlineStr">
        <is>
          <t>上行趋势</t>
        </is>
      </c>
      <c r="H58" s="2" t="n">
        <v>9</v>
      </c>
      <c r="I58" s="2" t="n">
        <v>0.4795918367346944</v>
      </c>
      <c r="J58" s="5" t="n">
        <v>85.88581523960111</v>
      </c>
      <c r="K58" s="6" t="n">
        <v>89.47516057517352</v>
      </c>
      <c r="L58" s="7" t="n">
        <v>92.91265002196982</v>
      </c>
      <c r="M58" s="5" t="n">
        <v>8</v>
      </c>
      <c r="N58" s="3" t="inlineStr">
        <is>
          <t>Lag</t>
        </is>
      </c>
      <c r="O58" s="2" t="n">
        <v>-1.789473684210519</v>
      </c>
      <c r="P58" s="4" t="inlineStr">
        <is>
          <t>Weakening</t>
        </is>
      </c>
      <c r="Q58" s="2" t="n">
        <v>-6.862745098039225</v>
      </c>
      <c r="R58" s="2" t="n">
        <v>6</v>
      </c>
      <c r="S58" s="2" t="n">
        <v>10</v>
      </c>
      <c r="T58" s="3" t="inlineStr">
        <is>
          <t>去杠杆</t>
        </is>
      </c>
      <c r="U58" s="2" t="n">
        <v>-2.711157455682989</v>
      </c>
      <c r="V58" s="9" t="inlineStr">
        <is>
          <t>加杠杆</t>
        </is>
      </c>
      <c r="W58" s="2" t="n">
        <v>2.609603340292277</v>
      </c>
      <c r="X58" s="2" t="n">
        <v>57.61308680185807</v>
      </c>
      <c r="Y58" s="2" t="n">
        <v>-0.98753901470306</v>
      </c>
    </row>
    <row r="59">
      <c r="A59" s="2" t="inlineStr">
        <is>
          <t>159768</t>
        </is>
      </c>
      <c r="B59" s="2" t="inlineStr">
        <is>
          <t>地产龙头</t>
        </is>
      </c>
      <c r="C59" s="3" t="inlineStr">
        <is>
          <t>下行趋势</t>
        </is>
      </c>
      <c r="D59" s="2" t="n">
        <v>6</v>
      </c>
      <c r="E59" s="3" t="inlineStr">
        <is>
          <t>下行趋势</t>
        </is>
      </c>
      <c r="F59" s="2" t="n">
        <v>1</v>
      </c>
      <c r="G59" s="4" t="inlineStr">
        <is>
          <t>无趋势</t>
        </is>
      </c>
      <c r="H59" s="2" t="n">
        <v>16</v>
      </c>
      <c r="I59" s="2" t="n">
        <v>0.04132231404958683</v>
      </c>
      <c r="J59" s="5" t="n">
        <v>75.31589994654283</v>
      </c>
      <c r="K59" s="6" t="n">
        <v>80.47790986327576</v>
      </c>
      <c r="L59" s="7" t="n">
        <v>94.38415674538554</v>
      </c>
      <c r="M59" s="5" t="n">
        <v>8</v>
      </c>
      <c r="N59" s="3" t="inlineStr">
        <is>
          <t>Lag</t>
        </is>
      </c>
      <c r="O59" s="2" t="n">
        <v>-11.60541586073501</v>
      </c>
      <c r="P59" s="8" t="inlineStr">
        <is>
          <t>Improving</t>
        </is>
      </c>
      <c r="Q59" s="2" t="n">
        <v>4.868154158215021</v>
      </c>
      <c r="R59" s="2" t="n">
        <v>30</v>
      </c>
      <c r="S59" s="2" t="n">
        <v>5</v>
      </c>
      <c r="T59" s="3" t="inlineStr">
        <is>
          <t>去杠杆</t>
        </is>
      </c>
      <c r="U59" s="2" t="n">
        <v>-3.177966101694907</v>
      </c>
      <c r="V59" s="9" t="inlineStr">
        <is>
          <t>加杠杆</t>
        </is>
      </c>
      <c r="W59" s="2" t="n">
        <v>-3.168316831683171</v>
      </c>
      <c r="X59" s="2" t="n">
        <v>11.15269641068777</v>
      </c>
      <c r="Y59" s="2" t="n">
        <v>-4.839014340054057</v>
      </c>
    </row>
    <row r="60">
      <c r="A60" s="2" t="inlineStr">
        <is>
          <t>159770</t>
        </is>
      </c>
      <c r="B60" s="2" t="inlineStr">
        <is>
          <t>机器人AI</t>
        </is>
      </c>
      <c r="C60" s="4" t="inlineStr">
        <is>
          <t>无趋势</t>
        </is>
      </c>
      <c r="D60" s="2" t="n">
        <v>1</v>
      </c>
      <c r="E60" s="9" t="inlineStr">
        <is>
          <t>上行趋势</t>
        </is>
      </c>
      <c r="F60" s="2" t="n">
        <v>2</v>
      </c>
      <c r="G60" s="9" t="inlineStr">
        <is>
          <t>上行趋势</t>
        </is>
      </c>
      <c r="H60" s="2" t="n">
        <v>17</v>
      </c>
      <c r="I60" s="2" t="n">
        <v>0.7879656160458456</v>
      </c>
      <c r="J60" s="5" t="n">
        <v>120.0389985511583</v>
      </c>
      <c r="K60" s="6" t="n">
        <v>87.45697442657314</v>
      </c>
      <c r="L60" s="7" t="n">
        <v>90.39815726238498</v>
      </c>
      <c r="M60" s="5" t="n">
        <v>3</v>
      </c>
      <c r="N60" s="4" t="inlineStr">
        <is>
          <t>Weakening</t>
        </is>
      </c>
      <c r="O60" s="2" t="n">
        <v>-3.990422984836384</v>
      </c>
      <c r="P60" s="9" t="inlineStr">
        <is>
          <t>lead</t>
        </is>
      </c>
      <c r="Q60" s="2" t="n">
        <v>14.74358974358974</v>
      </c>
      <c r="R60" s="2" t="n">
        <v>12</v>
      </c>
      <c r="S60" s="2" t="n">
        <v>31</v>
      </c>
      <c r="T60" s="9" t="inlineStr">
        <is>
          <t>加杠杆</t>
        </is>
      </c>
      <c r="U60" s="2" t="n">
        <v>19.70149253731346</v>
      </c>
      <c r="V60" s="3" t="inlineStr">
        <is>
          <t>去杠杆</t>
        </is>
      </c>
      <c r="W60" s="2" t="n">
        <v>-10.65943992773261</v>
      </c>
      <c r="X60" s="2" t="n">
        <v>100</v>
      </c>
      <c r="Y60" s="2" t="n">
        <v>0</v>
      </c>
    </row>
    <row r="61">
      <c r="A61" s="2" t="inlineStr">
        <is>
          <t>159775</t>
        </is>
      </c>
      <c r="B61" s="2" t="inlineStr">
        <is>
          <t>电池新能</t>
        </is>
      </c>
      <c r="C61" s="3" t="inlineStr">
        <is>
          <t>下行趋势</t>
        </is>
      </c>
      <c r="D61" s="2" t="n">
        <v>8</v>
      </c>
      <c r="E61" s="9" t="inlineStr">
        <is>
          <t>上行趋势</t>
        </is>
      </c>
      <c r="F61" s="2" t="n">
        <v>6</v>
      </c>
      <c r="G61" s="9" t="inlineStr">
        <is>
          <t>上行趋势</t>
        </is>
      </c>
      <c r="H61" s="2" t="n">
        <v>9</v>
      </c>
      <c r="I61" s="2" t="n">
        <v>0.4803921568627451</v>
      </c>
      <c r="J61" s="5" t="n">
        <v>86.0260378447165</v>
      </c>
      <c r="K61" s="6" t="n">
        <v>89.65044153467298</v>
      </c>
      <c r="L61" s="7" t="n">
        <v>93.34477351989419</v>
      </c>
      <c r="M61" s="5" t="n">
        <v>7</v>
      </c>
      <c r="N61" s="3" t="inlineStr">
        <is>
          <t>Lag</t>
        </is>
      </c>
      <c r="O61" s="2" t="n">
        <v>-1.849948612538543</v>
      </c>
      <c r="P61" s="4" t="inlineStr">
        <is>
          <t>Weakening</t>
        </is>
      </c>
      <c r="Q61" s="2" t="n">
        <v>-7.244995233555763</v>
      </c>
      <c r="R61" s="2" t="n">
        <v>7</v>
      </c>
      <c r="S61" s="2" t="n">
        <v>10</v>
      </c>
      <c r="T61" s="3" t="inlineStr">
        <is>
          <t>去杠杆</t>
        </is>
      </c>
      <c r="U61" s="2" t="n">
        <v>-2.551020408163263</v>
      </c>
      <c r="V61" s="9" t="inlineStr">
        <is>
          <t>加杠杆</t>
        </is>
      </c>
      <c r="W61" s="2" t="n">
        <v>2.441505595116977</v>
      </c>
      <c r="X61" s="2" t="n">
        <v>57.39424444567389</v>
      </c>
      <c r="Y61" s="2" t="n">
        <v>-1.080307102891439</v>
      </c>
    </row>
    <row r="62">
      <c r="A62" s="2" t="inlineStr">
        <is>
          <t>159776</t>
        </is>
      </c>
      <c r="B62" s="2" t="inlineStr">
        <is>
          <t>医药港股</t>
        </is>
      </c>
      <c r="C62" s="3" t="inlineStr">
        <is>
          <t>下行趋势</t>
        </is>
      </c>
      <c r="D62" s="2" t="n">
        <v>13</v>
      </c>
      <c r="E62" s="3" t="inlineStr">
        <is>
          <t>下行趋势</t>
        </is>
      </c>
      <c r="F62" s="2" t="n">
        <v>12</v>
      </c>
      <c r="G62" s="4" t="inlineStr">
        <is>
          <t>无趋势</t>
        </is>
      </c>
      <c r="H62" s="2" t="n">
        <v>4</v>
      </c>
      <c r="I62" s="2" t="n">
        <v>0.05381165919282519</v>
      </c>
      <c r="J62" s="5" t="n">
        <v>79.82825623108127</v>
      </c>
      <c r="K62" s="6" t="n">
        <v>101.9941991647771</v>
      </c>
      <c r="L62" s="7" t="n">
        <v>99.46397569307267</v>
      </c>
      <c r="M62" s="5" t="n">
        <v>4</v>
      </c>
      <c r="N62" s="8" t="inlineStr">
        <is>
          <t>Improving</t>
        </is>
      </c>
      <c r="O62" s="2" t="n">
        <v>-1.770736253494865</v>
      </c>
      <c r="P62" s="3" t="inlineStr">
        <is>
          <t>Lag</t>
        </is>
      </c>
      <c r="Q62" s="2" t="n">
        <v>-12.33660130718954</v>
      </c>
      <c r="R62" s="2" t="n">
        <v>19</v>
      </c>
      <c r="S62" s="2" t="n">
        <v>20</v>
      </c>
      <c r="T62" s="3" t="inlineStr">
        <is>
          <t>去杠杆</t>
        </is>
      </c>
      <c r="U62" s="2" t="n">
        <v>-9.216192937123168</v>
      </c>
      <c r="V62" s="9" t="inlineStr">
        <is>
          <t>加杠杆</t>
        </is>
      </c>
      <c r="W62" s="2" t="n">
        <v>0.7765314926660771</v>
      </c>
      <c r="X62" s="2" t="n">
        <v>10.93037489063259</v>
      </c>
      <c r="Y62" s="2" t="n">
        <v>-1.082022507392551</v>
      </c>
    </row>
    <row r="63">
      <c r="A63" s="2" t="inlineStr">
        <is>
          <t>159778</t>
        </is>
      </c>
      <c r="B63" s="2" t="inlineStr">
        <is>
          <t>工业互联</t>
        </is>
      </c>
      <c r="C63" s="9" t="inlineStr">
        <is>
          <t>上行趋势</t>
        </is>
      </c>
      <c r="D63" s="2" t="n">
        <v>29</v>
      </c>
      <c r="E63" s="9" t="inlineStr">
        <is>
          <t>上行趋势</t>
        </is>
      </c>
      <c r="F63" s="2" t="n">
        <v>5</v>
      </c>
      <c r="G63" s="9" t="inlineStr">
        <is>
          <t>上行趋势</t>
        </is>
      </c>
      <c r="H63" s="2" t="n">
        <v>9</v>
      </c>
      <c r="I63" s="2" t="n">
        <v>0.872832369942197</v>
      </c>
      <c r="J63" s="5" t="n">
        <v>122.0480608457957</v>
      </c>
      <c r="K63" s="6" t="n">
        <v>94.60035663239772</v>
      </c>
      <c r="L63" s="7" t="n">
        <v>96.47322086369921</v>
      </c>
      <c r="M63" s="5" t="n">
        <v>10</v>
      </c>
      <c r="N63" s="4" t="inlineStr">
        <is>
          <t>Weakening</t>
        </is>
      </c>
      <c r="O63" s="2" t="n">
        <v>1.421091997008239</v>
      </c>
      <c r="P63" s="9" t="inlineStr">
        <is>
          <t>lead</t>
        </is>
      </c>
      <c r="Q63" s="2" t="n">
        <v>16.36205395996517</v>
      </c>
      <c r="R63" s="2" t="n">
        <v>19</v>
      </c>
      <c r="S63" s="2" t="n">
        <v>30</v>
      </c>
      <c r="T63" s="9" t="inlineStr">
        <is>
          <t>加杠杆</t>
        </is>
      </c>
      <c r="U63" s="2" t="n">
        <v>18.01566579634466</v>
      </c>
      <c r="V63" s="3" t="inlineStr">
        <is>
          <t>去杠杆</t>
        </is>
      </c>
      <c r="W63" s="2" t="n">
        <v>1.868327402135228</v>
      </c>
      <c r="X63" s="2" t="n">
        <v>95.74221228937236</v>
      </c>
      <c r="Y63" s="2" t="n">
        <v>0.6614209868765784</v>
      </c>
    </row>
    <row r="64">
      <c r="A64" s="2" t="inlineStr">
        <is>
          <t>159780</t>
        </is>
      </c>
      <c r="B64" s="2" t="inlineStr">
        <is>
          <t>双创ETF</t>
        </is>
      </c>
      <c r="C64" s="9" t="inlineStr">
        <is>
          <t>上行趋势</t>
        </is>
      </c>
      <c r="D64" s="2" t="n">
        <v>17</v>
      </c>
      <c r="E64" s="9" t="inlineStr">
        <is>
          <t>上行趋势</t>
        </is>
      </c>
      <c r="F64" s="2" t="n">
        <v>5</v>
      </c>
      <c r="G64" s="9" t="inlineStr">
        <is>
          <t>上行趋势</t>
        </is>
      </c>
      <c r="H64" s="2" t="n">
        <v>8</v>
      </c>
      <c r="I64" s="2" t="n">
        <v>0.9057017543859646</v>
      </c>
      <c r="J64" s="5" t="n">
        <v>121.8847179403986</v>
      </c>
      <c r="K64" s="6" t="n">
        <v>95.82857402373133</v>
      </c>
      <c r="L64" s="7" t="n">
        <v>98.24238013230004</v>
      </c>
      <c r="M64" s="5" t="n">
        <v>11</v>
      </c>
      <c r="N64" s="4" t="inlineStr">
        <is>
          <t>Weakening</t>
        </is>
      </c>
      <c r="O64" s="2" t="n">
        <v>8.033472803347275</v>
      </c>
      <c r="P64" s="9" t="inlineStr">
        <is>
          <t>lead</t>
        </is>
      </c>
      <c r="Q64" s="2" t="n">
        <v>5.565371024735</v>
      </c>
      <c r="R64" s="2" t="n">
        <v>2</v>
      </c>
      <c r="S64" s="2" t="n">
        <v>31</v>
      </c>
      <c r="T64" s="9" t="inlineStr">
        <is>
          <t>加杠杆</t>
        </is>
      </c>
      <c r="U64" s="2" t="n">
        <v>32.54620123203284</v>
      </c>
      <c r="V64" s="3" t="inlineStr">
        <is>
          <t>去杠杆</t>
        </is>
      </c>
      <c r="W64" s="2" t="n">
        <v>0.2127659574468144</v>
      </c>
      <c r="X64" s="2" t="n">
        <v>100</v>
      </c>
      <c r="Y64" s="2" t="n">
        <v>0</v>
      </c>
    </row>
    <row r="65">
      <c r="A65" s="2" t="inlineStr">
        <is>
          <t>159781</t>
        </is>
      </c>
      <c r="B65" s="2" t="inlineStr">
        <is>
          <t>科创创业</t>
        </is>
      </c>
      <c r="C65" s="9" t="inlineStr">
        <is>
          <t>上行趋势</t>
        </is>
      </c>
      <c r="D65" s="2" t="n">
        <v>17</v>
      </c>
      <c r="E65" s="9" t="inlineStr">
        <is>
          <t>上行趋势</t>
        </is>
      </c>
      <c r="F65" s="2" t="n">
        <v>7</v>
      </c>
      <c r="G65" s="9" t="inlineStr">
        <is>
          <t>上行趋势</t>
        </is>
      </c>
      <c r="H65" s="2" t="n">
        <v>8</v>
      </c>
      <c r="I65" s="2" t="n">
        <v>0.9061135371179037</v>
      </c>
      <c r="J65" s="5" t="n">
        <v>121.8330026479466</v>
      </c>
      <c r="K65" s="6" t="n">
        <v>96.01993530757412</v>
      </c>
      <c r="L65" s="7" t="n">
        <v>98.30722946966517</v>
      </c>
      <c r="M65" s="5" t="n">
        <v>11</v>
      </c>
      <c r="N65" s="4" t="inlineStr">
        <is>
          <t>Weakening</t>
        </is>
      </c>
      <c r="O65" s="2" t="n">
        <v>7.916666666666661</v>
      </c>
      <c r="P65" s="9" t="inlineStr">
        <is>
          <t>lead</t>
        </is>
      </c>
      <c r="Q65" s="2" t="n">
        <v>5.726872246696035</v>
      </c>
      <c r="R65" s="2" t="n">
        <v>2</v>
      </c>
      <c r="S65" s="2" t="n">
        <v>31</v>
      </c>
      <c r="T65" s="9" t="inlineStr">
        <is>
          <t>加杠杆</t>
        </is>
      </c>
      <c r="U65" s="2" t="n">
        <v>32.54861821903787</v>
      </c>
      <c r="V65" s="3" t="inlineStr">
        <is>
          <t>去杠杆</t>
        </is>
      </c>
      <c r="W65" s="2" t="n">
        <v>0.5319148936170137</v>
      </c>
      <c r="X65" s="2" t="n">
        <v>100</v>
      </c>
      <c r="Y65" s="2" t="n">
        <v>0</v>
      </c>
    </row>
    <row r="66">
      <c r="A66" s="2" t="inlineStr">
        <is>
          <t>159783</t>
        </is>
      </c>
      <c r="B66" s="2" t="inlineStr">
        <is>
          <t>双创基金</t>
        </is>
      </c>
      <c r="C66" s="9" t="inlineStr">
        <is>
          <t>上行趋势</t>
        </is>
      </c>
      <c r="D66" s="2" t="n">
        <v>17</v>
      </c>
      <c r="E66" s="9" t="inlineStr">
        <is>
          <t>上行趋势</t>
        </is>
      </c>
      <c r="F66" s="2" t="n">
        <v>7</v>
      </c>
      <c r="G66" s="9" t="inlineStr">
        <is>
          <t>上行趋势</t>
        </is>
      </c>
      <c r="H66" s="2" t="n">
        <v>9</v>
      </c>
      <c r="I66" s="2" t="n">
        <v>0.9104803493449783</v>
      </c>
      <c r="J66" s="5" t="n">
        <v>121.849440519359</v>
      </c>
      <c r="K66" s="6" t="n">
        <v>95.93387186158745</v>
      </c>
      <c r="L66" s="7" t="n">
        <v>98.27556885157011</v>
      </c>
      <c r="M66" s="5" t="n">
        <v>12</v>
      </c>
      <c r="N66" s="4" t="inlineStr">
        <is>
          <t>Weakening</t>
        </is>
      </c>
      <c r="O66" s="2" t="n">
        <v>9.335576114381826</v>
      </c>
      <c r="P66" s="9" t="inlineStr">
        <is>
          <t>lead</t>
        </is>
      </c>
      <c r="Q66" s="2" t="n">
        <v>4.298245614035112</v>
      </c>
      <c r="R66" s="2" t="n">
        <v>1</v>
      </c>
      <c r="S66" s="2" t="n">
        <v>31</v>
      </c>
      <c r="T66" s="9" t="inlineStr">
        <is>
          <t>加杠杆</t>
        </is>
      </c>
      <c r="U66" s="2" t="n">
        <v>32.65306122448981</v>
      </c>
      <c r="V66" s="3" t="inlineStr">
        <is>
          <t>去杠杆</t>
        </is>
      </c>
      <c r="W66" s="2" t="n">
        <v>-1.354166666666667</v>
      </c>
      <c r="X66" s="2" t="n">
        <v>100</v>
      </c>
      <c r="Y66" s="2" t="n">
        <v>0</v>
      </c>
    </row>
    <row r="67">
      <c r="A67" s="2" t="inlineStr">
        <is>
          <t>159786</t>
        </is>
      </c>
      <c r="B67" s="2" t="inlineStr">
        <is>
          <t>银华中证虚拟现实主题ETF</t>
        </is>
      </c>
      <c r="C67" s="9" t="inlineStr">
        <is>
          <t>上行趋势</t>
        </is>
      </c>
      <c r="D67" s="2" t="n">
        <v>5</v>
      </c>
      <c r="E67" s="9" t="inlineStr">
        <is>
          <t>上行趋势</t>
        </is>
      </c>
      <c r="F67" s="2" t="n">
        <v>3</v>
      </c>
      <c r="G67" s="9" t="inlineStr">
        <is>
          <t>上行趋势</t>
        </is>
      </c>
      <c r="H67" s="2" t="n">
        <v>9</v>
      </c>
      <c r="I67" s="2" t="n">
        <v>0.9035812672176311</v>
      </c>
      <c r="J67" s="5" t="n">
        <v>120.331668068554</v>
      </c>
      <c r="K67" s="6" t="n">
        <v>96.84799137635723</v>
      </c>
      <c r="L67" s="7" t="n">
        <v>98.33259016922632</v>
      </c>
      <c r="M67" s="5" t="n">
        <v>8</v>
      </c>
      <c r="N67" s="4" t="inlineStr">
        <is>
          <t>Weakening</t>
        </is>
      </c>
      <c r="O67" s="2" t="n">
        <v>5.678233438485814</v>
      </c>
      <c r="P67" s="9" t="inlineStr">
        <is>
          <t>lead</t>
        </is>
      </c>
      <c r="Q67" s="2" t="n">
        <v>-0.07880220646176994</v>
      </c>
      <c r="R67" s="2" t="n">
        <v>6</v>
      </c>
      <c r="S67" s="2" t="n">
        <v>32</v>
      </c>
      <c r="T67" s="9" t="inlineStr">
        <is>
          <t>加杠杆</t>
        </is>
      </c>
      <c r="U67" s="2" t="n">
        <v>20.72072072072071</v>
      </c>
      <c r="V67" s="3" t="inlineStr">
        <is>
          <t>去杠杆</t>
        </is>
      </c>
      <c r="W67" s="2" t="n">
        <v>-1.340482573726531</v>
      </c>
      <c r="X67" s="2" t="n">
        <v>91.39984369185038</v>
      </c>
      <c r="Y67" s="2" t="n">
        <v>1.1735614726378</v>
      </c>
    </row>
    <row r="68">
      <c r="A68" s="2" t="inlineStr">
        <is>
          <t>159787</t>
        </is>
      </c>
      <c r="B68" s="2" t="inlineStr">
        <is>
          <t>建筑材料ETF</t>
        </is>
      </c>
      <c r="C68" s="3" t="inlineStr">
        <is>
          <t>下行趋势</t>
        </is>
      </c>
      <c r="D68" s="2" t="n">
        <v>8</v>
      </c>
      <c r="E68" s="3" t="inlineStr">
        <is>
          <t>下行趋势</t>
        </is>
      </c>
      <c r="F68" s="2" t="n">
        <v>9</v>
      </c>
      <c r="G68" s="9" t="inlineStr">
        <is>
          <t>上行趋势</t>
        </is>
      </c>
      <c r="H68" s="2" t="n">
        <v>10</v>
      </c>
      <c r="I68" s="2" t="n">
        <v>0.01875000000000003</v>
      </c>
      <c r="J68" s="5" t="n">
        <v>81.26430918514849</v>
      </c>
      <c r="K68" s="6" t="n">
        <v>100.0472639341753</v>
      </c>
      <c r="L68" s="7" t="n">
        <v>93.29779949842671</v>
      </c>
      <c r="M68" s="5" t="n">
        <v>25</v>
      </c>
      <c r="N68" s="8" t="inlineStr">
        <is>
          <t>Improving</t>
        </is>
      </c>
      <c r="O68" s="2" t="n">
        <v>-7.08333333333332</v>
      </c>
      <c r="P68" s="3" t="inlineStr">
        <is>
          <t>Lag</t>
        </is>
      </c>
      <c r="Q68" s="2" t="n">
        <v>-0.5524861878453025</v>
      </c>
      <c r="R68" s="2" t="n">
        <v>10</v>
      </c>
      <c r="S68" s="2" t="n">
        <v>6</v>
      </c>
      <c r="T68" s="3" t="inlineStr">
        <is>
          <t>去杠杆</t>
        </is>
      </c>
      <c r="U68" s="2" t="n">
        <v>-3.602305475504308</v>
      </c>
      <c r="V68" s="9" t="inlineStr">
        <is>
          <t>加杠杆</t>
        </is>
      </c>
      <c r="W68" s="2" t="n">
        <v>-5.089408528198081</v>
      </c>
      <c r="X68" s="2" t="n">
        <v>13.326292510009</v>
      </c>
      <c r="Y68" s="2" t="n">
        <v>-2.59168928081619</v>
      </c>
    </row>
    <row r="69">
      <c r="A69" s="2" t="inlineStr">
        <is>
          <t>159788</t>
        </is>
      </c>
      <c r="B69" s="2" t="inlineStr">
        <is>
          <t>港股中国</t>
        </is>
      </c>
      <c r="C69" s="3" t="inlineStr">
        <is>
          <t>下行趋势</t>
        </is>
      </c>
      <c r="D69" s="2" t="n">
        <v>9</v>
      </c>
      <c r="E69" s="4" t="inlineStr">
        <is>
          <t>无趋势</t>
        </is>
      </c>
      <c r="F69" s="2" t="n">
        <v>4</v>
      </c>
      <c r="G69" s="4" t="inlineStr">
        <is>
          <t>无趋势</t>
        </is>
      </c>
      <c r="H69" s="2" t="n">
        <v>3</v>
      </c>
      <c r="I69" s="2" t="n">
        <v>0</v>
      </c>
      <c r="J69" s="5" t="n">
        <v>76.95419817987442</v>
      </c>
      <c r="K69" s="6" t="n">
        <v>95.32724767208191</v>
      </c>
      <c r="L69" s="7" t="n">
        <v>91.40226477823386</v>
      </c>
      <c r="M69" s="5" t="n">
        <v>2</v>
      </c>
      <c r="N69" s="3" t="inlineStr">
        <is>
          <t>Lag</t>
        </is>
      </c>
      <c r="O69" s="2" t="n">
        <v>-0.9009009009009139</v>
      </c>
      <c r="P69" s="8" t="inlineStr">
        <is>
          <t>Improving</t>
        </is>
      </c>
      <c r="Q69" s="2" t="n">
        <v>-1.373182552504026</v>
      </c>
      <c r="R69" s="2" t="n">
        <v>5</v>
      </c>
      <c r="S69" s="2" t="n">
        <v>7</v>
      </c>
      <c r="T69" s="3" t="inlineStr">
        <is>
          <t>去杠杆</t>
        </is>
      </c>
      <c r="U69" s="2" t="n">
        <v>-2.967121090617497</v>
      </c>
      <c r="V69" s="9" t="inlineStr">
        <is>
          <t>加杠杆</t>
        </is>
      </c>
      <c r="W69" s="2" t="n">
        <v>-0.3220611916264104</v>
      </c>
      <c r="X69" s="2" t="n">
        <v>23.54040926112627</v>
      </c>
      <c r="Y69" s="2" t="n">
        <v>-2.801401445408889</v>
      </c>
    </row>
    <row r="70">
      <c r="A70" s="2" t="inlineStr">
        <is>
          <t>159792</t>
        </is>
      </c>
      <c r="B70" s="2" t="inlineStr">
        <is>
          <t>互联网</t>
        </is>
      </c>
      <c r="C70" s="3" t="inlineStr">
        <is>
          <t>下行趋势</t>
        </is>
      </c>
      <c r="D70" s="2" t="n">
        <v>8</v>
      </c>
      <c r="E70" s="3" t="inlineStr">
        <is>
          <t>下行趋势</t>
        </is>
      </c>
      <c r="F70" s="2" t="n">
        <v>15</v>
      </c>
      <c r="G70" s="4" t="inlineStr">
        <is>
          <t>无趋势</t>
        </is>
      </c>
      <c r="H70" s="2" t="n">
        <v>4</v>
      </c>
      <c r="I70" s="2" t="n">
        <v>0.02409638554216869</v>
      </c>
      <c r="J70" s="5" t="n">
        <v>77.54562620605448</v>
      </c>
      <c r="K70" s="6" t="n">
        <v>88.46575654388968</v>
      </c>
      <c r="L70" s="7" t="n">
        <v>97.99644593085732</v>
      </c>
      <c r="M70" s="5" t="n">
        <v>11</v>
      </c>
      <c r="N70" s="3" t="inlineStr">
        <is>
          <t>Lag</t>
        </is>
      </c>
      <c r="O70" s="2" t="n">
        <v>-9.999999999999998</v>
      </c>
      <c r="P70" s="8" t="inlineStr">
        <is>
          <t>Improving</t>
        </is>
      </c>
      <c r="Q70" s="2" t="n">
        <v>-2.542372881355937</v>
      </c>
      <c r="R70" s="2" t="n">
        <v>2</v>
      </c>
      <c r="S70" s="2" t="n">
        <v>6</v>
      </c>
      <c r="T70" s="3" t="inlineStr">
        <is>
          <t>去杠杆</t>
        </is>
      </c>
      <c r="U70" s="2" t="n">
        <v>-5.47945205479452</v>
      </c>
      <c r="V70" s="9" t="inlineStr">
        <is>
          <t>加杠杆</t>
        </is>
      </c>
      <c r="W70" s="2" t="n">
        <v>-4.4349070100143</v>
      </c>
      <c r="X70" s="2" t="n">
        <v>0</v>
      </c>
      <c r="Y70" s="2" t="n">
        <v>0</v>
      </c>
    </row>
    <row r="71">
      <c r="A71" s="2" t="inlineStr">
        <is>
          <t>159793</t>
        </is>
      </c>
      <c r="B71" s="2" t="inlineStr">
        <is>
          <t>线上ETF</t>
        </is>
      </c>
      <c r="C71" s="3" t="inlineStr">
        <is>
          <t>下行趋势</t>
        </is>
      </c>
      <c r="D71" s="2" t="n">
        <v>9</v>
      </c>
      <c r="E71" s="3" t="inlineStr">
        <is>
          <t>下行趋势</t>
        </is>
      </c>
      <c r="F71" s="2" t="n">
        <v>1</v>
      </c>
      <c r="G71" s="9" t="inlineStr">
        <is>
          <t>上行趋势</t>
        </is>
      </c>
      <c r="H71" s="2" t="n">
        <v>15</v>
      </c>
      <c r="I71" s="2" t="n">
        <v>0.00483091787439614</v>
      </c>
      <c r="J71" s="5" t="n">
        <v>76.33328221819301</v>
      </c>
      <c r="K71" s="6" t="n">
        <v>73.28683616838174</v>
      </c>
      <c r="L71" s="7" t="n">
        <v>89.53055594023827</v>
      </c>
      <c r="M71" s="5" t="n">
        <v>10</v>
      </c>
      <c r="N71" s="3" t="inlineStr">
        <is>
          <t>Lag</t>
        </is>
      </c>
      <c r="O71" s="2" t="n">
        <v>-9.83957219251338</v>
      </c>
      <c r="P71" s="8" t="inlineStr">
        <is>
          <t>Improving</t>
        </is>
      </c>
      <c r="Q71" s="2" t="n">
        <v>2.185792349726778</v>
      </c>
      <c r="R71" s="2" t="n">
        <v>5</v>
      </c>
      <c r="S71" s="2" t="n">
        <v>5</v>
      </c>
      <c r="T71" s="3" t="inlineStr">
        <is>
          <t>去杠杆</t>
        </is>
      </c>
      <c r="U71" s="2" t="n">
        <v>-2.768166089965396</v>
      </c>
      <c r="V71" s="9" t="inlineStr">
        <is>
          <t>加杠杆</t>
        </is>
      </c>
      <c r="W71" s="2" t="n">
        <v>-6.394129979035634</v>
      </c>
      <c r="X71" s="2" t="n">
        <v>10.28771485884033</v>
      </c>
      <c r="Y71" s="2" t="n">
        <v>-2.434156120179587</v>
      </c>
    </row>
    <row r="72">
      <c r="A72" s="2" t="inlineStr">
        <is>
          <t>159795</t>
        </is>
      </c>
      <c r="B72" s="2" t="inlineStr">
        <is>
          <t>汇添富中证智能汽车ETF</t>
        </is>
      </c>
      <c r="C72" s="4" t="inlineStr">
        <is>
          <t>无趋势</t>
        </is>
      </c>
      <c r="D72" s="2" t="n">
        <v>6</v>
      </c>
      <c r="E72" s="4" t="inlineStr">
        <is>
          <t>无趋势</t>
        </is>
      </c>
      <c r="F72" s="2" t="n">
        <v>4</v>
      </c>
      <c r="G72" s="9" t="inlineStr">
        <is>
          <t>上行趋势</t>
        </is>
      </c>
      <c r="H72" s="2" t="n">
        <v>9</v>
      </c>
      <c r="I72" s="2" t="n">
        <v>0.6745283018867925</v>
      </c>
      <c r="J72" s="5" t="n">
        <v>97.59068277649311</v>
      </c>
      <c r="K72" s="6" t="n">
        <v>107.3557062968288</v>
      </c>
      <c r="L72" s="7" t="n">
        <v>92.83511336183703</v>
      </c>
      <c r="M72" s="5" t="n">
        <v>2</v>
      </c>
      <c r="N72" s="8" t="inlineStr">
        <is>
          <t>Improving</t>
        </is>
      </c>
      <c r="O72" s="2" t="n">
        <v>-1.736745886654489</v>
      </c>
      <c r="P72" s="9" t="inlineStr">
        <is>
          <t>lead</t>
        </is>
      </c>
      <c r="Q72" s="2" t="n">
        <v>1.202590194264586</v>
      </c>
      <c r="R72" s="2" t="n">
        <v>1</v>
      </c>
      <c r="S72" s="2" t="n">
        <v>31</v>
      </c>
      <c r="T72" s="9" t="inlineStr">
        <is>
          <t>加杠杆</t>
        </is>
      </c>
      <c r="U72" s="2" t="n">
        <v>4.470359572400384</v>
      </c>
      <c r="V72" s="3" t="inlineStr">
        <is>
          <t>去杠杆</t>
        </is>
      </c>
      <c r="W72" s="2" t="n">
        <v>-5.602240896358546</v>
      </c>
      <c r="X72" s="2" t="n">
        <v>56.60949619733155</v>
      </c>
      <c r="Y72" s="2" t="n">
        <v>0.6530810666054307</v>
      </c>
    </row>
    <row r="73">
      <c r="A73" s="2" t="inlineStr">
        <is>
          <t>159796</t>
        </is>
      </c>
      <c r="B73" s="2" t="inlineStr">
        <is>
          <t>电池</t>
        </is>
      </c>
      <c r="C73" s="4" t="inlineStr">
        <is>
          <t>无趋势</t>
        </is>
      </c>
      <c r="D73" s="2" t="n">
        <v>1</v>
      </c>
      <c r="E73" s="9" t="inlineStr">
        <is>
          <t>上行趋势</t>
        </is>
      </c>
      <c r="F73" s="2" t="n">
        <v>6</v>
      </c>
      <c r="G73" s="9" t="inlineStr">
        <is>
          <t>上行趋势</t>
        </is>
      </c>
      <c r="H73" s="2" t="n">
        <v>9</v>
      </c>
      <c r="I73" s="2" t="n">
        <v>0.8039215686274508</v>
      </c>
      <c r="J73" s="5" t="n">
        <v>109.1487925656082</v>
      </c>
      <c r="K73" s="6" t="n">
        <v>93.82225769916485</v>
      </c>
      <c r="L73" s="7" t="n">
        <v>94.44674023449976</v>
      </c>
      <c r="M73" s="5" t="n">
        <v>2</v>
      </c>
      <c r="N73" s="4" t="inlineStr">
        <is>
          <t>Weakening</t>
        </is>
      </c>
      <c r="O73" s="2" t="n">
        <v>0.807899461400341</v>
      </c>
      <c r="P73" s="9" t="inlineStr">
        <is>
          <t>lead</t>
        </is>
      </c>
      <c r="Q73" s="2" t="n">
        <v>-3.130434782608682</v>
      </c>
      <c r="R73" s="2" t="n">
        <v>3</v>
      </c>
      <c r="S73" s="2" t="n">
        <v>8</v>
      </c>
      <c r="T73" s="3" t="inlineStr">
        <is>
          <t>去杠杆</t>
        </is>
      </c>
      <c r="U73" s="2" t="n">
        <v>0.5371530886302711</v>
      </c>
      <c r="V73" s="9" t="inlineStr">
        <is>
          <t>加杠杆</t>
        </is>
      </c>
      <c r="W73" s="2" t="n">
        <v>7.75945683802135</v>
      </c>
      <c r="X73" s="2" t="n">
        <v>76.85586104706603</v>
      </c>
      <c r="Y73" s="2" t="n">
        <v>-0.1471977457106135</v>
      </c>
    </row>
    <row r="74">
      <c r="A74" s="2" t="inlineStr">
        <is>
          <t>159797</t>
        </is>
      </c>
      <c r="B74" s="2" t="inlineStr">
        <is>
          <t>医疗器材</t>
        </is>
      </c>
      <c r="C74" s="4" t="inlineStr">
        <is>
          <t>无趋势</t>
        </is>
      </c>
      <c r="D74" s="2" t="n">
        <v>9</v>
      </c>
      <c r="E74" s="3" t="inlineStr">
        <is>
          <t>下行趋势</t>
        </is>
      </c>
      <c r="F74" s="2" t="n">
        <v>12</v>
      </c>
      <c r="G74" s="4" t="inlineStr">
        <is>
          <t>无趋势</t>
        </is>
      </c>
      <c r="H74" s="2" t="n">
        <v>15</v>
      </c>
      <c r="I74" s="2" t="n">
        <v>0.1724137931034483</v>
      </c>
      <c r="J74" s="5" t="n">
        <v>81.67344505991575</v>
      </c>
      <c r="K74" s="6" t="n">
        <v>101.2936465252023</v>
      </c>
      <c r="L74" s="7" t="n">
        <v>98.06194586862217</v>
      </c>
      <c r="M74" s="5" t="n">
        <v>22</v>
      </c>
      <c r="N74" s="8" t="inlineStr">
        <is>
          <t>Improving</t>
        </is>
      </c>
      <c r="O74" s="2" t="n">
        <v>-4.272363150867831</v>
      </c>
      <c r="P74" s="3" t="inlineStr">
        <is>
          <t>Lag</t>
        </is>
      </c>
      <c r="Q74" s="2" t="n">
        <v>1.490514905149043</v>
      </c>
      <c r="R74" s="2" t="n">
        <v>9</v>
      </c>
      <c r="S74" s="2" t="n">
        <v>6</v>
      </c>
      <c r="T74" s="3" t="inlineStr">
        <is>
          <t>去杠杆</t>
        </is>
      </c>
      <c r="U74" s="2" t="n">
        <v>-0.2781641168289273</v>
      </c>
      <c r="V74" s="9" t="inlineStr">
        <is>
          <t>加杠杆</t>
        </is>
      </c>
      <c r="W74" s="2" t="n">
        <v>-0.8185538881309684</v>
      </c>
      <c r="X74" s="2" t="n">
        <v>24.16709351342075</v>
      </c>
      <c r="Y74" s="2" t="n">
        <v>-0.6139677231940688</v>
      </c>
    </row>
    <row r="75">
      <c r="A75" s="2" t="inlineStr">
        <is>
          <t>159801</t>
        </is>
      </c>
      <c r="B75" s="2" t="inlineStr">
        <is>
          <t>芯片基金</t>
        </is>
      </c>
      <c r="C75" s="9" t="inlineStr">
        <is>
          <t>上行趋势</t>
        </is>
      </c>
      <c r="D75" s="2" t="n">
        <v>28</v>
      </c>
      <c r="E75" s="9" t="inlineStr">
        <is>
          <t>上行趋势</t>
        </is>
      </c>
      <c r="F75" s="2" t="n">
        <v>3</v>
      </c>
      <c r="G75" s="9" t="inlineStr">
        <is>
          <t>上行趋势</t>
        </is>
      </c>
      <c r="H75" s="2" t="n">
        <v>9</v>
      </c>
      <c r="I75" s="2" t="n">
        <v>0.8778359511343803</v>
      </c>
      <c r="J75" s="5" t="n">
        <v>124.7781288909953</v>
      </c>
      <c r="K75" s="6" t="n">
        <v>93.83762229674113</v>
      </c>
      <c r="L75" s="7" t="n">
        <v>93.65970175441814</v>
      </c>
      <c r="M75" s="5" t="n">
        <v>9</v>
      </c>
      <c r="N75" s="4" t="inlineStr">
        <is>
          <t>Weakening</t>
        </is>
      </c>
      <c r="O75" s="2" t="n">
        <v>13.20590790616853</v>
      </c>
      <c r="P75" s="9" t="inlineStr">
        <is>
          <t>lead</t>
        </is>
      </c>
      <c r="Q75" s="2" t="n">
        <v>23.76344086021505</v>
      </c>
      <c r="R75" s="2" t="n">
        <v>12</v>
      </c>
      <c r="S75" s="2" t="n">
        <v>30</v>
      </c>
      <c r="T75" s="9" t="inlineStr">
        <is>
          <t>加杠杆</t>
        </is>
      </c>
      <c r="U75" s="2" t="n">
        <v>47.06546275395034</v>
      </c>
      <c r="V75" s="3" t="inlineStr">
        <is>
          <t>去杠杆</t>
        </is>
      </c>
      <c r="W75" s="2" t="n">
        <v>-7.074973600844769</v>
      </c>
      <c r="X75" s="2" t="n">
        <v>100</v>
      </c>
      <c r="Y75" s="2" t="n">
        <v>0</v>
      </c>
    </row>
    <row r="76">
      <c r="A76" s="2" t="inlineStr">
        <is>
          <t>159805</t>
        </is>
      </c>
      <c r="B76" s="2" t="inlineStr">
        <is>
          <t>鹏华中证传媒ETF</t>
        </is>
      </c>
      <c r="C76" s="3" t="inlineStr">
        <is>
          <t>下行趋势</t>
        </is>
      </c>
      <c r="D76" s="2" t="n">
        <v>8</v>
      </c>
      <c r="E76" s="3" t="inlineStr">
        <is>
          <t>下行趋势</t>
        </is>
      </c>
      <c r="F76" s="2" t="n">
        <v>1</v>
      </c>
      <c r="G76" s="9" t="inlineStr">
        <is>
          <t>上行趋势</t>
        </is>
      </c>
      <c r="H76" s="2" t="n">
        <v>9</v>
      </c>
      <c r="I76" s="2" t="n">
        <v>0.01086956521739131</v>
      </c>
      <c r="J76" s="5" t="n">
        <v>74.21521868706934</v>
      </c>
      <c r="K76" s="6" t="n">
        <v>80.74364073257364</v>
      </c>
      <c r="L76" s="7" t="n">
        <v>89.78939366432263</v>
      </c>
      <c r="M76" s="5" t="n">
        <v>10</v>
      </c>
      <c r="N76" s="3" t="inlineStr">
        <is>
          <t>Lag</t>
        </is>
      </c>
      <c r="O76" s="2" t="n">
        <v>-11.38268156424581</v>
      </c>
      <c r="P76" s="8" t="inlineStr">
        <is>
          <t>Improving</t>
        </is>
      </c>
      <c r="Q76" s="2" t="n">
        <v>4.221251819505079</v>
      </c>
      <c r="R76" s="2" t="n">
        <v>6</v>
      </c>
      <c r="S76" s="2" t="n">
        <v>7</v>
      </c>
      <c r="T76" s="3" t="inlineStr">
        <is>
          <t>去杠杆</t>
        </is>
      </c>
      <c r="U76" s="2" t="n">
        <v>-8.836206896551724</v>
      </c>
      <c r="V76" s="9" t="inlineStr">
        <is>
          <t>加杠杆</t>
        </is>
      </c>
      <c r="W76" s="2" t="n">
        <v>-4.805013927576596</v>
      </c>
      <c r="X76" s="2" t="n">
        <v>20.34451892304325</v>
      </c>
      <c r="Y76" s="2" t="n">
        <v>-2.490112117191018</v>
      </c>
    </row>
    <row r="77">
      <c r="A77" s="2" t="inlineStr">
        <is>
          <t>159806</t>
        </is>
      </c>
      <c r="B77" s="2" t="inlineStr">
        <is>
          <t>新能车</t>
        </is>
      </c>
      <c r="C77" s="4" t="inlineStr">
        <is>
          <t>无趋势</t>
        </is>
      </c>
      <c r="D77" s="2" t="n">
        <v>12</v>
      </c>
      <c r="E77" s="9" t="inlineStr">
        <is>
          <t>上行趋势</t>
        </is>
      </c>
      <c r="F77" s="2" t="n">
        <v>6</v>
      </c>
      <c r="G77" s="9" t="inlineStr">
        <is>
          <t>上行趋势</t>
        </is>
      </c>
      <c r="H77" s="2" t="n">
        <v>9</v>
      </c>
      <c r="I77" s="2" t="n">
        <v>0.5673076923076924</v>
      </c>
      <c r="J77" s="5" t="n">
        <v>97.32489990459494</v>
      </c>
      <c r="K77" s="6" t="n">
        <v>91.4595411811798</v>
      </c>
      <c r="L77" s="7" t="n">
        <v>93.46517191033453</v>
      </c>
      <c r="M77" s="5" t="n">
        <v>2</v>
      </c>
      <c r="N77" s="3" t="inlineStr">
        <is>
          <t>Lag</t>
        </is>
      </c>
      <c r="O77" s="2" t="n">
        <v>-0.7909604519774072</v>
      </c>
      <c r="P77" s="4" t="inlineStr">
        <is>
          <t>Weakening</t>
        </is>
      </c>
      <c r="Q77" s="2" t="n">
        <v>-7.523510971786829</v>
      </c>
      <c r="R77" s="2" t="n">
        <v>12</v>
      </c>
      <c r="S77" s="2" t="n">
        <v>9</v>
      </c>
      <c r="T77" s="3" t="inlineStr">
        <is>
          <t>去杠杆</t>
        </is>
      </c>
      <c r="U77" s="2" t="n">
        <v>-1.348314606741574</v>
      </c>
      <c r="V77" s="9" t="inlineStr">
        <is>
          <t>加杠杆</t>
        </is>
      </c>
      <c r="W77" s="2" t="n">
        <v>4.683840749414525</v>
      </c>
      <c r="X77" s="2" t="n">
        <v>65.32088213389626</v>
      </c>
      <c r="Y77" s="2" t="n">
        <v>-1.025112990793488</v>
      </c>
    </row>
    <row r="78">
      <c r="A78" s="2" t="inlineStr">
        <is>
          <t>159807</t>
        </is>
      </c>
      <c r="B78" s="2" t="inlineStr">
        <is>
          <t>科技50</t>
        </is>
      </c>
      <c r="C78" s="9" t="inlineStr">
        <is>
          <t>上行趋势</t>
        </is>
      </c>
      <c r="D78" s="2" t="n">
        <v>31</v>
      </c>
      <c r="E78" s="9" t="inlineStr">
        <is>
          <t>上行趋势</t>
        </is>
      </c>
      <c r="F78" s="2" t="n">
        <v>6</v>
      </c>
      <c r="G78" s="9" t="inlineStr">
        <is>
          <t>上行趋势</t>
        </is>
      </c>
      <c r="H78" s="2" t="n">
        <v>9</v>
      </c>
      <c r="I78" s="2" t="n">
        <v>0.9135446685878962</v>
      </c>
      <c r="J78" s="5" t="n">
        <v>123.4674195710789</v>
      </c>
      <c r="K78" s="6" t="n">
        <v>98.18012215700625</v>
      </c>
      <c r="L78" s="7" t="n">
        <v>98.84059804374432</v>
      </c>
      <c r="M78" s="5" t="n">
        <v>12</v>
      </c>
      <c r="N78" s="4" t="inlineStr">
        <is>
          <t>Weakening</t>
        </is>
      </c>
      <c r="O78" s="2" t="n">
        <v>9.670329670329657</v>
      </c>
      <c r="P78" s="9" t="inlineStr">
        <is>
          <t>lead</t>
        </is>
      </c>
      <c r="Q78" s="2" t="n">
        <v>4.000000000000004</v>
      </c>
      <c r="R78" s="2" t="n">
        <v>1</v>
      </c>
      <c r="S78" s="2" t="n">
        <v>31</v>
      </c>
      <c r="T78" s="9" t="inlineStr">
        <is>
          <t>加杠杆</t>
        </is>
      </c>
      <c r="U78" s="2" t="n">
        <v>32.18543046357616</v>
      </c>
      <c r="V78" s="3" t="inlineStr">
        <is>
          <t>去杠杆</t>
        </is>
      </c>
      <c r="W78" s="2" t="n">
        <v>0.5486968449931462</v>
      </c>
      <c r="X78" s="2" t="n">
        <v>100</v>
      </c>
      <c r="Y78" s="2" t="n">
        <v>0</v>
      </c>
    </row>
    <row r="79">
      <c r="A79" s="2" t="inlineStr">
        <is>
          <t>159811</t>
        </is>
      </c>
      <c r="B79" s="2" t="inlineStr">
        <is>
          <t>5G50ETF</t>
        </is>
      </c>
      <c r="C79" s="9" t="inlineStr">
        <is>
          <t>上行趋势</t>
        </is>
      </c>
      <c r="D79" s="2" t="n">
        <v>15</v>
      </c>
      <c r="E79" s="9" t="inlineStr">
        <is>
          <t>上行趋势</t>
        </is>
      </c>
      <c r="F79" s="2" t="n">
        <v>7</v>
      </c>
      <c r="G79" s="9" t="inlineStr">
        <is>
          <t>上行趋势</t>
        </is>
      </c>
      <c r="H79" s="2" t="n">
        <v>10</v>
      </c>
      <c r="I79" s="2" t="n">
        <v>0.9110070257611242</v>
      </c>
      <c r="J79" s="5" t="n">
        <v>121.5791100633715</v>
      </c>
      <c r="K79" s="6" t="n">
        <v>99.9139791848531</v>
      </c>
      <c r="L79" s="7" t="n">
        <v>101.1613860689715</v>
      </c>
      <c r="M79" s="5" t="n">
        <v>7</v>
      </c>
      <c r="N79" s="4" t="inlineStr">
        <is>
          <t>Weakening</t>
        </is>
      </c>
      <c r="O79" s="2" t="n">
        <v>6.929133858267722</v>
      </c>
      <c r="P79" s="9" t="inlineStr">
        <is>
          <t>lead</t>
        </is>
      </c>
      <c r="Q79" s="2" t="n">
        <v>3.218465539661897</v>
      </c>
      <c r="R79" s="2" t="n">
        <v>5</v>
      </c>
      <c r="S79" s="2" t="n">
        <v>32</v>
      </c>
      <c r="T79" s="9" t="inlineStr">
        <is>
          <t>加杠杆</t>
        </is>
      </c>
      <c r="U79" s="2" t="n">
        <v>37.50506277845282</v>
      </c>
      <c r="V79" s="3" t="inlineStr">
        <is>
          <t>去杠杆</t>
        </is>
      </c>
      <c r="W79" s="2" t="n">
        <v>5.884879725085912</v>
      </c>
      <c r="X79" s="2" t="n">
        <v>100</v>
      </c>
      <c r="Y79" s="2" t="n">
        <v>0</v>
      </c>
    </row>
    <row r="80">
      <c r="A80" s="2" t="inlineStr">
        <is>
          <t>159813</t>
        </is>
      </c>
      <c r="B80" s="2" t="inlineStr">
        <is>
          <t>芯片</t>
        </is>
      </c>
      <c r="C80" s="9" t="inlineStr">
        <is>
          <t>上行趋势</t>
        </is>
      </c>
      <c r="D80" s="2" t="n">
        <v>28</v>
      </c>
      <c r="E80" s="9" t="inlineStr">
        <is>
          <t>上行趋势</t>
        </is>
      </c>
      <c r="F80" s="2" t="n">
        <v>3</v>
      </c>
      <c r="G80" s="9" t="inlineStr">
        <is>
          <t>上行趋势</t>
        </is>
      </c>
      <c r="H80" s="2" t="n">
        <v>9</v>
      </c>
      <c r="I80" s="2" t="n">
        <v>0.880597014925373</v>
      </c>
      <c r="J80" s="5" t="n">
        <v>124.8881494234945</v>
      </c>
      <c r="K80" s="6" t="n">
        <v>93.93407543701395</v>
      </c>
      <c r="L80" s="7" t="n">
        <v>93.82853977830111</v>
      </c>
      <c r="M80" s="5" t="n">
        <v>9</v>
      </c>
      <c r="N80" s="4" t="inlineStr">
        <is>
          <t>Weakening</t>
        </is>
      </c>
      <c r="O80" s="2" t="n">
        <v>13.40067340067339</v>
      </c>
      <c r="P80" s="9" t="inlineStr">
        <is>
          <t>lead</t>
        </is>
      </c>
      <c r="Q80" s="2" t="n">
        <v>23.44139650872819</v>
      </c>
      <c r="R80" s="2" t="n">
        <v>12</v>
      </c>
      <c r="S80" s="2" t="n">
        <v>30</v>
      </c>
      <c r="T80" s="9" t="inlineStr">
        <is>
          <t>加杠杆</t>
        </is>
      </c>
      <c r="U80" s="2" t="n">
        <v>46.94589877835951</v>
      </c>
      <c r="V80" s="3" t="inlineStr">
        <is>
          <t>去杠杆</t>
        </is>
      </c>
      <c r="W80" s="2" t="n">
        <v>-7.259380097879276</v>
      </c>
      <c r="X80" s="2" t="n">
        <v>100</v>
      </c>
      <c r="Y80" s="2" t="n">
        <v>0</v>
      </c>
    </row>
    <row r="81">
      <c r="A81" s="2" t="inlineStr">
        <is>
          <t>159819</t>
        </is>
      </c>
      <c r="B81" s="2" t="inlineStr">
        <is>
          <t>AI智能</t>
        </is>
      </c>
      <c r="C81" s="9" t="inlineStr">
        <is>
          <t>上行趋势</t>
        </is>
      </c>
      <c r="D81" s="2" t="n">
        <v>1</v>
      </c>
      <c r="E81" s="9" t="inlineStr">
        <is>
          <t>上行趋势</t>
        </is>
      </c>
      <c r="F81" s="2" t="n">
        <v>6</v>
      </c>
      <c r="G81" s="9" t="inlineStr">
        <is>
          <t>上行趋势</t>
        </is>
      </c>
      <c r="H81" s="2" t="n">
        <v>15</v>
      </c>
      <c r="I81" s="2" t="n">
        <v>0.8868501529051983</v>
      </c>
      <c r="J81" s="5" t="n">
        <v>117.8212704445121</v>
      </c>
      <c r="K81" s="6" t="n">
        <v>92.15243874003514</v>
      </c>
      <c r="L81" s="7" t="n">
        <v>96.43158965453813</v>
      </c>
      <c r="M81" s="5" t="n">
        <v>10</v>
      </c>
      <c r="N81" s="4" t="inlineStr">
        <is>
          <t>Weakening</t>
        </is>
      </c>
      <c r="O81" s="2" t="n">
        <v>-1.32808657156912</v>
      </c>
      <c r="P81" s="9" t="inlineStr">
        <is>
          <t>lead</t>
        </is>
      </c>
      <c r="Q81" s="2" t="n">
        <v>7.000000000000006</v>
      </c>
      <c r="R81" s="2" t="n">
        <v>4</v>
      </c>
      <c r="S81" s="2" t="n">
        <v>32</v>
      </c>
      <c r="T81" s="9" t="inlineStr">
        <is>
          <t>加杠杆</t>
        </is>
      </c>
      <c r="U81" s="2" t="n">
        <v>28.6722257857601</v>
      </c>
      <c r="V81" s="3" t="inlineStr">
        <is>
          <t>去杠杆</t>
        </is>
      </c>
      <c r="W81" s="2" t="n">
        <v>-6.563245823389019</v>
      </c>
      <c r="X81" s="2" t="n">
        <v>100</v>
      </c>
      <c r="Y81" s="2" t="n">
        <v>0</v>
      </c>
    </row>
    <row r="82">
      <c r="A82" s="2" t="inlineStr">
        <is>
          <t>159825</t>
        </is>
      </c>
      <c r="B82" s="2" t="inlineStr">
        <is>
          <t>农业ETF</t>
        </is>
      </c>
      <c r="C82" s="3" t="inlineStr">
        <is>
          <t>下行趋势</t>
        </is>
      </c>
      <c r="D82" s="2" t="n">
        <v>12</v>
      </c>
      <c r="E82" s="3" t="inlineStr">
        <is>
          <t>下行趋势</t>
        </is>
      </c>
      <c r="F82" s="2" t="n">
        <v>2</v>
      </c>
      <c r="G82" s="9" t="inlineStr">
        <is>
          <t>上行趋势</t>
        </is>
      </c>
      <c r="H82" s="2" t="n">
        <v>9</v>
      </c>
      <c r="I82" s="2" t="n">
        <v>0.01485148514851486</v>
      </c>
      <c r="J82" s="5" t="n">
        <v>77.75970081039281</v>
      </c>
      <c r="K82" s="6" t="n">
        <v>109.5431666175619</v>
      </c>
      <c r="L82" s="7" t="n">
        <v>105.305947581422</v>
      </c>
      <c r="M82" s="5" t="n">
        <v>8</v>
      </c>
      <c r="N82" s="8" t="inlineStr">
        <is>
          <t>Improving</t>
        </is>
      </c>
      <c r="O82" s="2" t="n">
        <v>-7.779171894604775</v>
      </c>
      <c r="P82" s="3" t="inlineStr">
        <is>
          <t>Lag</t>
        </is>
      </c>
      <c r="Q82" s="2" t="n">
        <v>-3.975903614457821</v>
      </c>
      <c r="R82" s="2" t="n">
        <v>4</v>
      </c>
      <c r="S82" s="2" t="n">
        <v>21</v>
      </c>
      <c r="T82" s="3" t="inlineStr">
        <is>
          <t>去杠杆</t>
        </is>
      </c>
      <c r="U82" s="2" t="n">
        <v>-11.01694915254237</v>
      </c>
      <c r="V82" s="9" t="inlineStr">
        <is>
          <t>加杠杆</t>
        </is>
      </c>
      <c r="W82" s="2" t="n">
        <v>-3.165298944900352</v>
      </c>
      <c r="X82" s="2" t="n">
        <v>4.436476562128497</v>
      </c>
      <c r="Y82" s="2" t="n">
        <v>-3.127434116259252</v>
      </c>
    </row>
    <row r="83">
      <c r="A83" s="2" t="inlineStr">
        <is>
          <t>159828</t>
        </is>
      </c>
      <c r="B83" s="2" t="inlineStr">
        <is>
          <t>医疗ETF</t>
        </is>
      </c>
      <c r="C83" s="3" t="inlineStr">
        <is>
          <t>下行趋势</t>
        </is>
      </c>
      <c r="D83" s="2" t="n">
        <v>9</v>
      </c>
      <c r="E83" s="4" t="inlineStr">
        <is>
          <t>无趋势</t>
        </is>
      </c>
      <c r="F83" s="2" t="n">
        <v>4</v>
      </c>
      <c r="G83" s="4" t="inlineStr">
        <is>
          <t>无趋势</t>
        </is>
      </c>
      <c r="H83" s="2" t="n">
        <v>4</v>
      </c>
      <c r="I83" s="2" t="n">
        <v>0.1896551724137933</v>
      </c>
      <c r="J83" s="5" t="n">
        <v>77.64616276657674</v>
      </c>
      <c r="K83" s="6" t="n">
        <v>100.1040851960997</v>
      </c>
      <c r="L83" s="7" t="n">
        <v>92.96339625765486</v>
      </c>
      <c r="M83" s="5" t="n">
        <v>5</v>
      </c>
      <c r="N83" s="8" t="inlineStr">
        <is>
          <t>Improving</t>
        </is>
      </c>
      <c r="O83" s="2" t="n">
        <v>-1.00250626566416</v>
      </c>
      <c r="P83" s="3" t="inlineStr">
        <is>
          <t>Lag</t>
        </is>
      </c>
      <c r="Q83" s="2" t="n">
        <v>-5.225653206650827</v>
      </c>
      <c r="R83" s="2" t="n">
        <v>9</v>
      </c>
      <c r="S83" s="2" t="n">
        <v>8</v>
      </c>
      <c r="T83" s="3" t="inlineStr">
        <is>
          <t>去杠杆</t>
        </is>
      </c>
      <c r="U83" s="2" t="n">
        <v>-1.741293532338306</v>
      </c>
      <c r="V83" s="9" t="inlineStr">
        <is>
          <t>加杠杆</t>
        </is>
      </c>
      <c r="W83" s="2" t="n">
        <v>-3.087885985748218</v>
      </c>
      <c r="X83" s="2" t="n">
        <v>23.79271270485961</v>
      </c>
      <c r="Y83" s="2" t="n">
        <v>-1.459453791371089</v>
      </c>
    </row>
    <row r="84">
      <c r="A84" s="2" t="inlineStr">
        <is>
          <t>159834</t>
        </is>
      </c>
      <c r="B84" s="2" t="inlineStr">
        <is>
          <t>南方上海金ETF</t>
        </is>
      </c>
      <c r="C84" s="3" t="inlineStr">
        <is>
          <t>下行趋势</t>
        </is>
      </c>
      <c r="D84" s="2" t="n">
        <v>9</v>
      </c>
      <c r="E84" s="4" t="inlineStr">
        <is>
          <t>无趋势</t>
        </is>
      </c>
      <c r="F84" s="2" t="n">
        <v>10</v>
      </c>
      <c r="G84" s="9" t="inlineStr">
        <is>
          <t>上行趋势</t>
        </is>
      </c>
      <c r="H84" s="2" t="n">
        <v>31</v>
      </c>
      <c r="I84" s="2" t="n">
        <v>0.1766263237518913</v>
      </c>
      <c r="J84" s="5" t="n">
        <v>83.54412287367893</v>
      </c>
      <c r="K84" s="6" t="n">
        <v>105.4497866784132</v>
      </c>
      <c r="L84" s="7" t="n">
        <v>97.63785074233755</v>
      </c>
      <c r="M84" s="5" t="n">
        <v>25</v>
      </c>
      <c r="N84" s="8" t="inlineStr">
        <is>
          <t>Improving</t>
        </is>
      </c>
      <c r="O84" s="2" t="n">
        <v>-6.727828746177378</v>
      </c>
      <c r="P84" s="3" t="inlineStr">
        <is>
          <t>Lag</t>
        </is>
      </c>
      <c r="Q84" s="2" t="n">
        <v>0.5380476556495095</v>
      </c>
      <c r="R84" s="2" t="n">
        <v>5</v>
      </c>
      <c r="S84" s="2" t="n">
        <v>19</v>
      </c>
      <c r="T84" s="3" t="inlineStr">
        <is>
          <t>去杠杆</t>
        </is>
      </c>
      <c r="U84" s="2" t="n">
        <v>-3.927551924402017</v>
      </c>
      <c r="V84" s="9" t="inlineStr">
        <is>
          <t>加杠杆</t>
        </is>
      </c>
      <c r="W84" s="2" t="n">
        <v>0.01935921014424302</v>
      </c>
      <c r="X84" s="2" t="n">
        <v>18.26576164267351</v>
      </c>
      <c r="Y84" s="2" t="n">
        <v>-2.081507229472845</v>
      </c>
    </row>
    <row r="85">
      <c r="A85" s="2" t="inlineStr">
        <is>
          <t>159837</t>
        </is>
      </c>
      <c r="B85" s="2" t="inlineStr">
        <is>
          <t>易方达中证生物科技主题ETF</t>
        </is>
      </c>
      <c r="C85" s="3" t="inlineStr">
        <is>
          <t>下行趋势</t>
        </is>
      </c>
      <c r="D85" s="2" t="n">
        <v>9</v>
      </c>
      <c r="E85" s="4" t="inlineStr">
        <is>
          <t>无趋势</t>
        </is>
      </c>
      <c r="F85" s="2" t="n">
        <v>5</v>
      </c>
      <c r="G85" s="4" t="inlineStr">
        <is>
          <t>无趋势</t>
        </is>
      </c>
      <c r="H85" s="2" t="n">
        <v>4</v>
      </c>
      <c r="I85" s="2" t="n">
        <v>0.1093750000000001</v>
      </c>
      <c r="J85" s="5" t="n">
        <v>75.89619539903174</v>
      </c>
      <c r="K85" s="6" t="n">
        <v>95.31088937372591</v>
      </c>
      <c r="L85" s="7" t="n">
        <v>94.96175945390105</v>
      </c>
      <c r="M85" s="5" t="n">
        <v>26</v>
      </c>
      <c r="N85" s="3" t="inlineStr">
        <is>
          <t>Lag</t>
        </is>
      </c>
      <c r="O85" s="2" t="n">
        <v>-10.53677932405567</v>
      </c>
      <c r="P85" s="4" t="inlineStr">
        <is>
          <t>Weakening</t>
        </is>
      </c>
      <c r="Q85" s="2" t="n">
        <v>2.028397565922924</v>
      </c>
      <c r="R85" s="2" t="n">
        <v>4</v>
      </c>
      <c r="S85" s="2" t="n">
        <v>9</v>
      </c>
      <c r="T85" s="3" t="inlineStr">
        <is>
          <t>去杠杆</t>
        </is>
      </c>
      <c r="U85" s="2" t="n">
        <v>-4.66101694915253</v>
      </c>
      <c r="V85" s="9" t="inlineStr">
        <is>
          <t>加杠杆</t>
        </is>
      </c>
      <c r="W85" s="2" t="n">
        <v>-4.99001996007985</v>
      </c>
      <c r="X85" s="2" t="n">
        <v>20.63666962723804</v>
      </c>
      <c r="Y85" s="2" t="n">
        <v>-2.041942343107909</v>
      </c>
    </row>
    <row r="86">
      <c r="A86" s="2" t="inlineStr">
        <is>
          <t>159839</t>
        </is>
      </c>
      <c r="B86" s="2" t="inlineStr">
        <is>
          <t>生物药</t>
        </is>
      </c>
      <c r="C86" s="3" t="inlineStr">
        <is>
          <t>下行趋势</t>
        </is>
      </c>
      <c r="D86" s="2" t="n">
        <v>10</v>
      </c>
      <c r="E86" s="4" t="inlineStr">
        <is>
          <t>无趋势</t>
        </is>
      </c>
      <c r="F86" s="2" t="n">
        <v>4</v>
      </c>
      <c r="G86" s="4" t="inlineStr">
        <is>
          <t>无趋势</t>
        </is>
      </c>
      <c r="H86" s="2" t="n">
        <v>15</v>
      </c>
      <c r="I86" s="2" t="n">
        <v>0.08620689655172423</v>
      </c>
      <c r="J86" s="5" t="n">
        <v>76.23654899143281</v>
      </c>
      <c r="K86" s="6" t="n">
        <v>95.36990299505153</v>
      </c>
      <c r="L86" s="7" t="n">
        <v>95.57739316496428</v>
      </c>
      <c r="M86" s="5" t="n">
        <v>24</v>
      </c>
      <c r="N86" s="3" t="inlineStr">
        <is>
          <t>Lag</t>
        </is>
      </c>
      <c r="O86" s="2" t="n">
        <v>-11.26373626373626</v>
      </c>
      <c r="P86" s="4" t="inlineStr">
        <is>
          <t>Weakening</t>
        </is>
      </c>
      <c r="Q86" s="2" t="n">
        <v>-0.2739726027397249</v>
      </c>
      <c r="R86" s="2" t="n">
        <v>6</v>
      </c>
      <c r="S86" s="2" t="n">
        <v>11</v>
      </c>
      <c r="T86" s="3" t="inlineStr">
        <is>
          <t>去杠杆</t>
        </is>
      </c>
      <c r="U86" s="2" t="n">
        <v>-9.26966292134831</v>
      </c>
      <c r="V86" s="9" t="inlineStr">
        <is>
          <t>加杠杆</t>
        </is>
      </c>
      <c r="W86" s="2" t="n">
        <v>0</v>
      </c>
      <c r="X86" s="2" t="n">
        <v>20.33218248697707</v>
      </c>
      <c r="Y86" s="2" t="n">
        <v>-2.212159268525244</v>
      </c>
    </row>
    <row r="87">
      <c r="A87" s="2" t="inlineStr">
        <is>
          <t>159845</t>
        </is>
      </c>
      <c r="B87" s="2" t="inlineStr">
        <is>
          <t>中证1000</t>
        </is>
      </c>
      <c r="C87" s="4" t="inlineStr">
        <is>
          <t>无趋势</t>
        </is>
      </c>
      <c r="D87" s="2" t="n">
        <v>6</v>
      </c>
      <c r="E87" s="9" t="inlineStr">
        <is>
          <t>上行趋势</t>
        </is>
      </c>
      <c r="F87" s="2" t="n">
        <v>3</v>
      </c>
      <c r="G87" s="9" t="inlineStr">
        <is>
          <t>上行趋势</t>
        </is>
      </c>
      <c r="H87" s="2" t="n">
        <v>14</v>
      </c>
      <c r="I87" s="2" t="n">
        <v>0.7285921625544269</v>
      </c>
      <c r="J87" s="5" t="n">
        <v>107.5426953532416</v>
      </c>
      <c r="K87" s="6" t="n">
        <v>84.94638417634064</v>
      </c>
      <c r="L87" s="7" t="n">
        <v>89.26458991482046</v>
      </c>
      <c r="M87" s="5" t="n">
        <v>3</v>
      </c>
      <c r="N87" s="4" t="inlineStr">
        <is>
          <t>Weakening</t>
        </is>
      </c>
      <c r="O87" s="2" t="n">
        <v>-1.559020044543435</v>
      </c>
      <c r="P87" s="9" t="inlineStr">
        <is>
          <t>lead</t>
        </is>
      </c>
      <c r="Q87" s="2" t="n">
        <v>1.526286037309221</v>
      </c>
      <c r="R87" s="2" t="n">
        <v>12</v>
      </c>
      <c r="S87" s="2" t="n">
        <v>4</v>
      </c>
      <c r="T87" s="3" t="inlineStr">
        <is>
          <t>去杠杆</t>
        </is>
      </c>
      <c r="U87" s="2" t="n">
        <v>-1.559020044543435</v>
      </c>
      <c r="V87" s="9" t="inlineStr">
        <is>
          <t>加杠杆</t>
        </is>
      </c>
      <c r="W87" s="2" t="n">
        <v>6.798179059180587</v>
      </c>
      <c r="X87" s="2" t="n">
        <v>80.53993921410863</v>
      </c>
      <c r="Y87" s="2" t="n">
        <v>-2.144990365001036</v>
      </c>
    </row>
    <row r="88">
      <c r="A88" s="2" t="inlineStr">
        <is>
          <t>159848</t>
        </is>
      </c>
      <c r="B88" s="2" t="inlineStr">
        <is>
          <t>证券公司ETF</t>
        </is>
      </c>
      <c r="C88" s="3" t="inlineStr">
        <is>
          <t>下行趋势</t>
        </is>
      </c>
      <c r="D88" s="2" t="n">
        <v>8</v>
      </c>
      <c r="E88" s="4" t="inlineStr">
        <is>
          <t>无趋势</t>
        </is>
      </c>
      <c r="F88" s="2" t="n">
        <v>3</v>
      </c>
      <c r="G88" s="4" t="inlineStr">
        <is>
          <t>无趋势</t>
        </is>
      </c>
      <c r="H88" s="2" t="n">
        <v>13</v>
      </c>
      <c r="I88" s="2" t="n">
        <v>0.2109374999999993</v>
      </c>
      <c r="J88" s="5" t="n">
        <v>81.54063802973526</v>
      </c>
      <c r="K88" s="6" t="n">
        <v>85.32002379819538</v>
      </c>
      <c r="L88" s="7" t="n">
        <v>87.06075938867205</v>
      </c>
      <c r="M88" s="5" t="n">
        <v>11</v>
      </c>
      <c r="N88" s="3" t="inlineStr">
        <is>
          <t>Lag</t>
        </is>
      </c>
      <c r="O88" s="2" t="n">
        <v>-5.353075170842825</v>
      </c>
      <c r="P88" s="8" t="inlineStr">
        <is>
          <t>Improving</t>
        </is>
      </c>
      <c r="Q88" s="2" t="n">
        <v>3.051643192488274</v>
      </c>
      <c r="R88" s="2" t="n">
        <v>7</v>
      </c>
      <c r="S88" s="2" t="n">
        <v>6</v>
      </c>
      <c r="T88" s="3" t="inlineStr">
        <is>
          <t>去杠杆</t>
        </is>
      </c>
      <c r="U88" s="2" t="n">
        <v>-0.5980861244019198</v>
      </c>
      <c r="V88" s="9" t="inlineStr">
        <is>
          <t>加杠杆</t>
        </is>
      </c>
      <c r="W88" s="2" t="n">
        <v>-1.86263096623982</v>
      </c>
      <c r="X88" s="2" t="n">
        <v>21.74334915080575</v>
      </c>
      <c r="Y88" s="2" t="n">
        <v>0.369725958170374</v>
      </c>
    </row>
    <row r="89">
      <c r="A89" s="2" t="inlineStr">
        <is>
          <t>159851</t>
        </is>
      </c>
      <c r="B89" s="2" t="inlineStr">
        <is>
          <t>金科ETF</t>
        </is>
      </c>
      <c r="C89" s="3" t="inlineStr">
        <is>
          <t>下行趋势</t>
        </is>
      </c>
      <c r="D89" s="2" t="n">
        <v>4</v>
      </c>
      <c r="E89" s="4" t="inlineStr">
        <is>
          <t>无趋势</t>
        </is>
      </c>
      <c r="F89" s="2" t="n">
        <v>3</v>
      </c>
      <c r="G89" s="4" t="inlineStr">
        <is>
          <t>无趋势</t>
        </is>
      </c>
      <c r="H89" s="2" t="n">
        <v>5</v>
      </c>
      <c r="I89" s="2" t="n">
        <v>0.08284023668638998</v>
      </c>
      <c r="J89" s="5" t="n">
        <v>83.3960380911863</v>
      </c>
      <c r="K89" s="6" t="n">
        <v>82.9643593986074</v>
      </c>
      <c r="L89" s="7" t="n">
        <v>80.97170323761252</v>
      </c>
      <c r="M89" s="5" t="n">
        <v>3</v>
      </c>
      <c r="N89" s="3" t="inlineStr">
        <is>
          <t>Lag</t>
        </is>
      </c>
      <c r="O89" s="2" t="n">
        <v>-2.377622377622379</v>
      </c>
      <c r="P89" s="8" t="inlineStr">
        <is>
          <t>Improving</t>
        </is>
      </c>
      <c r="Q89" s="2" t="n">
        <v>-1.379310344827589</v>
      </c>
      <c r="R89" s="2" t="n">
        <v>2</v>
      </c>
      <c r="S89" s="2" t="n">
        <v>5</v>
      </c>
      <c r="T89" s="3" t="inlineStr">
        <is>
          <t>去杠杆</t>
        </is>
      </c>
      <c r="U89" s="2" t="n">
        <v>-3.324099722991691</v>
      </c>
      <c r="V89" s="9" t="inlineStr">
        <is>
          <t>加杠杆</t>
        </is>
      </c>
      <c r="W89" s="2" t="n">
        <v>-0.95628415300546</v>
      </c>
      <c r="X89" s="2" t="n">
        <v>26.04180300217255</v>
      </c>
      <c r="Y89" s="2" t="n">
        <v>-0.8018760008719745</v>
      </c>
    </row>
    <row r="90">
      <c r="A90" s="2" t="inlineStr">
        <is>
          <t>159852</t>
        </is>
      </c>
      <c r="B90" s="2" t="inlineStr">
        <is>
          <t>软件ETF</t>
        </is>
      </c>
      <c r="C90" s="3" t="inlineStr">
        <is>
          <t>下行趋势</t>
        </is>
      </c>
      <c r="D90" s="2" t="n">
        <v>5</v>
      </c>
      <c r="E90" s="4" t="inlineStr">
        <is>
          <t>无趋势</t>
        </is>
      </c>
      <c r="F90" s="2" t="n">
        <v>3</v>
      </c>
      <c r="G90" s="9" t="inlineStr">
        <is>
          <t>上行趋势</t>
        </is>
      </c>
      <c r="H90" s="2" t="n">
        <v>4</v>
      </c>
      <c r="I90" s="2" t="n">
        <v>0.1837837837837839</v>
      </c>
      <c r="J90" s="5" t="n">
        <v>81.22685844394699</v>
      </c>
      <c r="K90" s="6" t="n">
        <v>82.87387296424882</v>
      </c>
      <c r="L90" s="7" t="n">
        <v>89.17012994368143</v>
      </c>
      <c r="M90" s="5" t="n">
        <v>9</v>
      </c>
      <c r="N90" s="3" t="inlineStr">
        <is>
          <t>Lag</t>
        </is>
      </c>
      <c r="O90" s="2" t="n">
        <v>-4.411764705882348</v>
      </c>
      <c r="P90" s="8" t="inlineStr">
        <is>
          <t>Improving</t>
        </is>
      </c>
      <c r="Q90" s="2" t="n">
        <v>5.019305019305009</v>
      </c>
      <c r="R90" s="2" t="n">
        <v>29</v>
      </c>
      <c r="S90" s="2" t="n">
        <v>5</v>
      </c>
      <c r="T90" s="3" t="inlineStr">
        <is>
          <t>去杠杆</t>
        </is>
      </c>
      <c r="U90" s="2" t="n">
        <v>-1.515151515151514</v>
      </c>
      <c r="V90" s="9" t="inlineStr">
        <is>
          <t>加杠杆</t>
        </is>
      </c>
      <c r="W90" s="2" t="n">
        <v>1.631116687578427</v>
      </c>
      <c r="X90" s="2" t="n">
        <v>32.03071086301112</v>
      </c>
      <c r="Y90" s="2" t="n">
        <v>-1.000209602751781</v>
      </c>
    </row>
    <row r="91">
      <c r="A91" s="2" t="inlineStr">
        <is>
          <t>159855</t>
        </is>
      </c>
      <c r="B91" s="2" t="inlineStr">
        <is>
          <t>银华中证影视主题ETF</t>
        </is>
      </c>
      <c r="C91" s="3" t="inlineStr">
        <is>
          <t>下行趋势</t>
        </is>
      </c>
      <c r="D91" s="2" t="n">
        <v>9</v>
      </c>
      <c r="E91" s="3" t="inlineStr">
        <is>
          <t>下行趋势</t>
        </is>
      </c>
      <c r="F91" s="2" t="n">
        <v>9</v>
      </c>
      <c r="G91" s="9" t="inlineStr">
        <is>
          <t>上行趋势</t>
        </is>
      </c>
      <c r="H91" s="2" t="n">
        <v>15</v>
      </c>
      <c r="I91" s="2" t="n">
        <v>0.08962264150943401</v>
      </c>
      <c r="J91" s="5" t="n">
        <v>78.69420072411083</v>
      </c>
      <c r="K91" s="6" t="n">
        <v>88.42815644600822</v>
      </c>
      <c r="L91" s="7" t="n">
        <v>92.71219923094013</v>
      </c>
      <c r="M91" s="5" t="n">
        <v>3</v>
      </c>
      <c r="N91" s="3" t="inlineStr">
        <is>
          <t>Lag</t>
        </is>
      </c>
      <c r="O91" s="2" t="n">
        <v>-0.5813953488372103</v>
      </c>
      <c r="P91" s="8" t="inlineStr">
        <is>
          <t>Improving</t>
        </is>
      </c>
      <c r="Q91" s="2" t="n">
        <v>-3.58744394618834</v>
      </c>
      <c r="R91" s="2" t="n">
        <v>4</v>
      </c>
      <c r="S91" s="2" t="n">
        <v>6</v>
      </c>
      <c r="T91" s="3" t="inlineStr">
        <is>
          <t>去杠杆</t>
        </is>
      </c>
      <c r="U91" s="2" t="n">
        <v>-3.17100792751982</v>
      </c>
      <c r="V91" s="9" t="inlineStr">
        <is>
          <t>加杠杆</t>
        </is>
      </c>
      <c r="W91" s="2" t="n">
        <v>-1.632208922742118</v>
      </c>
      <c r="X91" s="2" t="n">
        <v>18.57173462520618</v>
      </c>
      <c r="Y91" s="2" t="n">
        <v>-0.6378771338890523</v>
      </c>
    </row>
    <row r="92">
      <c r="A92" s="2" t="inlineStr">
        <is>
          <t>159857</t>
        </is>
      </c>
      <c r="B92" s="2" t="inlineStr">
        <is>
          <t>光伏ETF</t>
        </is>
      </c>
      <c r="C92" s="4" t="inlineStr">
        <is>
          <t>无趋势</t>
        </is>
      </c>
      <c r="D92" s="2" t="n">
        <v>5</v>
      </c>
      <c r="E92" s="4" t="inlineStr">
        <is>
          <t>无趋势</t>
        </is>
      </c>
      <c r="F92" s="2" t="n">
        <v>7</v>
      </c>
      <c r="G92" s="9" t="inlineStr">
        <is>
          <t>上行趋势</t>
        </is>
      </c>
      <c r="H92" s="2" t="n">
        <v>8</v>
      </c>
      <c r="I92" s="2" t="n">
        <v>0.6684491978609628</v>
      </c>
      <c r="J92" s="5" t="n">
        <v>95.78909888205717</v>
      </c>
      <c r="K92" s="6" t="n">
        <v>102.5595056680268</v>
      </c>
      <c r="L92" s="7" t="n">
        <v>100.1534164034753</v>
      </c>
      <c r="M92" s="5" t="n">
        <v>28</v>
      </c>
      <c r="N92" s="8" t="inlineStr">
        <is>
          <t>Improving</t>
        </is>
      </c>
      <c r="O92" s="2" t="n">
        <v>5.524861878453025</v>
      </c>
      <c r="P92" s="3" t="inlineStr">
        <is>
          <t>Lag</t>
        </is>
      </c>
      <c r="Q92" s="2" t="n">
        <v>2.37556561085972</v>
      </c>
      <c r="R92" s="2" t="n">
        <v>8</v>
      </c>
      <c r="S92" s="2" t="n">
        <v>26</v>
      </c>
      <c r="T92" s="9" t="inlineStr">
        <is>
          <t>加杠杆</t>
        </is>
      </c>
      <c r="U92" s="2" t="n">
        <v>4.829857299670692</v>
      </c>
      <c r="V92" s="3" t="inlineStr">
        <is>
          <t>去杠杆</t>
        </is>
      </c>
      <c r="W92" s="2" t="n">
        <v>-4.1139240506329</v>
      </c>
      <c r="X92" s="2" t="n">
        <v>64.02777093614564</v>
      </c>
      <c r="Y92" s="2" t="n">
        <v>0.2891407999154296</v>
      </c>
    </row>
    <row r="93">
      <c r="A93" s="2" t="inlineStr">
        <is>
          <t>159859</t>
        </is>
      </c>
      <c r="B93" s="2" t="inlineStr">
        <is>
          <t>生物药30ETF</t>
        </is>
      </c>
      <c r="C93" s="3" t="inlineStr">
        <is>
          <t>下行趋势</t>
        </is>
      </c>
      <c r="D93" s="2" t="n">
        <v>10</v>
      </c>
      <c r="E93" s="4" t="inlineStr">
        <is>
          <t>无趋势</t>
        </is>
      </c>
      <c r="F93" s="2" t="n">
        <v>5</v>
      </c>
      <c r="G93" s="4" t="inlineStr">
        <is>
          <t>无趋势</t>
        </is>
      </c>
      <c r="H93" s="2" t="n">
        <v>15</v>
      </c>
      <c r="I93" s="2" t="n">
        <v>0.09677419354838629</v>
      </c>
      <c r="J93" s="5" t="n">
        <v>76.34064609266454</v>
      </c>
      <c r="K93" s="6" t="n">
        <v>95.22877706780883</v>
      </c>
      <c r="L93" s="7" t="n">
        <v>95.62023341605585</v>
      </c>
      <c r="M93" s="5" t="n">
        <v>24</v>
      </c>
      <c r="N93" s="3" t="inlineStr">
        <is>
          <t>Lag</t>
        </is>
      </c>
      <c r="O93" s="2" t="n">
        <v>-11.22448979591838</v>
      </c>
      <c r="P93" s="4" t="inlineStr">
        <is>
          <t>Weakening</t>
        </is>
      </c>
      <c r="Q93" s="2" t="n">
        <v>-0.2544529262086481</v>
      </c>
      <c r="R93" s="2" t="n">
        <v>6</v>
      </c>
      <c r="S93" s="2" t="n">
        <v>21</v>
      </c>
      <c r="T93" s="3" t="inlineStr">
        <is>
          <t>去杠杆</t>
        </is>
      </c>
      <c r="U93" s="2" t="n">
        <v>-8.421052631578952</v>
      </c>
      <c r="V93" s="9" t="inlineStr">
        <is>
          <t>加杠杆</t>
        </is>
      </c>
      <c r="W93" s="2" t="n">
        <v>-3.526448362720402</v>
      </c>
      <c r="X93" s="2" t="n">
        <v>21.33927723612382</v>
      </c>
      <c r="Y93" s="2" t="n">
        <v>-2.121669558458734</v>
      </c>
    </row>
    <row r="94">
      <c r="A94" s="2" t="inlineStr">
        <is>
          <t>159861</t>
        </is>
      </c>
      <c r="B94" s="2" t="inlineStr">
        <is>
          <t>国泰中证环保产业50ETF</t>
        </is>
      </c>
      <c r="C94" s="4" t="inlineStr">
        <is>
          <t>无趋势</t>
        </is>
      </c>
      <c r="D94" s="2" t="n">
        <v>10</v>
      </c>
      <c r="E94" s="4" t="inlineStr">
        <is>
          <t>无趋势</t>
        </is>
      </c>
      <c r="F94" s="2" t="n">
        <v>7</v>
      </c>
      <c r="G94" s="9" t="inlineStr">
        <is>
          <t>上行趋势</t>
        </is>
      </c>
      <c r="H94" s="2" t="n">
        <v>8</v>
      </c>
      <c r="I94" s="2" t="n">
        <v>0.6464088397790053</v>
      </c>
      <c r="J94" s="5" t="n">
        <v>83.51543838852257</v>
      </c>
      <c r="K94" s="6" t="n">
        <v>94.48675653011306</v>
      </c>
      <c r="L94" s="7" t="n">
        <v>95.9357421546128</v>
      </c>
      <c r="M94" s="5" t="n">
        <v>2</v>
      </c>
      <c r="N94" s="3" t="inlineStr">
        <is>
          <t>Lag</t>
        </is>
      </c>
      <c r="O94" s="2" t="n">
        <v>0.3177124702144596</v>
      </c>
      <c r="P94" s="8" t="inlineStr">
        <is>
          <t>Improving</t>
        </is>
      </c>
      <c r="Q94" s="2" t="n">
        <v>-1.87061574434918</v>
      </c>
      <c r="R94" s="2" t="n">
        <v>3</v>
      </c>
      <c r="S94" s="2" t="n">
        <v>8</v>
      </c>
      <c r="T94" s="3" t="inlineStr">
        <is>
          <t>去杠杆</t>
        </is>
      </c>
      <c r="U94" s="2" t="n">
        <v>0.158604282315622</v>
      </c>
      <c r="V94" s="9" t="inlineStr">
        <is>
          <t>加杠杆</t>
        </is>
      </c>
      <c r="W94" s="2" t="n">
        <v>0.7968127490039834</v>
      </c>
      <c r="X94" s="2" t="n">
        <v>58.35483602523107</v>
      </c>
      <c r="Y94" s="2" t="n">
        <v>-0.3523238545288763</v>
      </c>
    </row>
    <row r="95">
      <c r="A95" s="2" t="inlineStr">
        <is>
          <t>159865</t>
        </is>
      </c>
      <c r="B95" s="2" t="inlineStr">
        <is>
          <t>养殖ETF</t>
        </is>
      </c>
      <c r="C95" s="3" t="inlineStr">
        <is>
          <t>下行趋势</t>
        </is>
      </c>
      <c r="D95" s="2" t="n">
        <v>11</v>
      </c>
      <c r="E95" s="3" t="inlineStr">
        <is>
          <t>下行趋势</t>
        </is>
      </c>
      <c r="F95" s="2" t="n">
        <v>9</v>
      </c>
      <c r="G95" s="4" t="inlineStr">
        <is>
          <t>无趋势</t>
        </is>
      </c>
      <c r="H95" s="2" t="n">
        <v>13</v>
      </c>
      <c r="I95" s="2" t="n">
        <v>0.007692307692307699</v>
      </c>
      <c r="J95" s="5" t="n">
        <v>77.99176745654894</v>
      </c>
      <c r="K95" s="6" t="n">
        <v>101.3946648713655</v>
      </c>
      <c r="L95" s="7" t="n">
        <v>101.355977219133</v>
      </c>
      <c r="M95" s="5" t="n">
        <v>8</v>
      </c>
      <c r="N95" s="8" t="inlineStr">
        <is>
          <t>Improving</t>
        </is>
      </c>
      <c r="O95" s="2" t="n">
        <v>-7.744107744107732</v>
      </c>
      <c r="P95" s="3" t="inlineStr">
        <is>
          <t>Lag</t>
        </is>
      </c>
      <c r="Q95" s="2" t="n">
        <v>-2.941176470588236</v>
      </c>
      <c r="R95" s="2" t="n">
        <v>4</v>
      </c>
      <c r="S95" s="2" t="n">
        <v>20</v>
      </c>
      <c r="T95" s="3" t="inlineStr">
        <is>
          <t>去杠杆</t>
        </is>
      </c>
      <c r="U95" s="2" t="n">
        <v>-7.89915966386554</v>
      </c>
      <c r="V95" s="9" t="inlineStr">
        <is>
          <t>加杠杆</t>
        </is>
      </c>
      <c r="W95" s="2" t="n">
        <v>-2.601626016260161</v>
      </c>
      <c r="X95" s="2" t="n">
        <v>9.915873919715409</v>
      </c>
      <c r="Y95" s="2" t="n">
        <v>-3.436418582837199</v>
      </c>
    </row>
    <row r="96">
      <c r="A96" s="2" t="inlineStr">
        <is>
          <t>159867</t>
        </is>
      </c>
      <c r="B96" s="2" t="inlineStr">
        <is>
          <t>畜牧ETF</t>
        </is>
      </c>
      <c r="C96" s="3" t="inlineStr">
        <is>
          <t>下行趋势</t>
        </is>
      </c>
      <c r="D96" s="2" t="n">
        <v>11</v>
      </c>
      <c r="E96" s="3" t="inlineStr">
        <is>
          <t>下行趋势</t>
        </is>
      </c>
      <c r="F96" s="2" t="n">
        <v>9</v>
      </c>
      <c r="G96" s="4" t="inlineStr">
        <is>
          <t>无趋势</t>
        </is>
      </c>
      <c r="H96" s="2" t="n">
        <v>13</v>
      </c>
      <c r="I96" s="2" t="n">
        <v>0.0230769230769231</v>
      </c>
      <c r="J96" s="5" t="n">
        <v>78.11903355586148</v>
      </c>
      <c r="K96" s="6" t="n">
        <v>101.1491800337351</v>
      </c>
      <c r="L96" s="7" t="n">
        <v>101.1810707461105</v>
      </c>
      <c r="M96" s="5" t="n">
        <v>8</v>
      </c>
      <c r="N96" s="8" t="inlineStr">
        <is>
          <t>Improving</t>
        </is>
      </c>
      <c r="O96" s="2" t="n">
        <v>-7.462686567164168</v>
      </c>
      <c r="P96" s="3" t="inlineStr">
        <is>
          <t>Lag</t>
        </is>
      </c>
      <c r="Q96" s="2" t="n">
        <v>-2.741935483870972</v>
      </c>
      <c r="R96" s="2" t="n">
        <v>4</v>
      </c>
      <c r="S96" s="2" t="n">
        <v>20</v>
      </c>
      <c r="T96" s="3" t="inlineStr">
        <is>
          <t>去杠杆</t>
        </is>
      </c>
      <c r="U96" s="2" t="n">
        <v>-7.615894039735083</v>
      </c>
      <c r="V96" s="9" t="inlineStr">
        <is>
          <t>加杠杆</t>
        </is>
      </c>
      <c r="W96" s="2" t="n">
        <v>-4.843750000000002</v>
      </c>
      <c r="X96" s="2" t="n">
        <v>11.65600008443531</v>
      </c>
      <c r="Y96" s="2" t="n">
        <v>-3.179768745956181</v>
      </c>
    </row>
    <row r="97">
      <c r="A97" s="2" t="inlineStr">
        <is>
          <t>159869</t>
        </is>
      </c>
      <c r="B97" s="2" t="inlineStr">
        <is>
          <t>游戏ETF</t>
        </is>
      </c>
      <c r="C97" s="3" t="inlineStr">
        <is>
          <t>下行趋势</t>
        </is>
      </c>
      <c r="D97" s="2" t="n">
        <v>8</v>
      </c>
      <c r="E97" s="3" t="inlineStr">
        <is>
          <t>下行趋势</t>
        </is>
      </c>
      <c r="F97" s="2" t="n">
        <v>1</v>
      </c>
      <c r="G97" s="9" t="inlineStr">
        <is>
          <t>上行趋势</t>
        </is>
      </c>
      <c r="H97" s="2" t="n">
        <v>9</v>
      </c>
      <c r="I97" s="2" t="n">
        <v>0.02110817941952509</v>
      </c>
      <c r="J97" s="5" t="n">
        <v>75.01483127598576</v>
      </c>
      <c r="K97" s="6" t="n">
        <v>81.10494054379944</v>
      </c>
      <c r="L97" s="7" t="n">
        <v>90.80451234507257</v>
      </c>
      <c r="M97" s="5" t="n">
        <v>10</v>
      </c>
      <c r="N97" s="3" t="inlineStr">
        <is>
          <t>Lag</t>
        </is>
      </c>
      <c r="O97" s="2" t="n">
        <v>-12.00906344410876</v>
      </c>
      <c r="P97" s="8" t="inlineStr">
        <is>
          <t>Improving</t>
        </is>
      </c>
      <c r="Q97" s="2" t="n">
        <v>2.081727062451821</v>
      </c>
      <c r="R97" s="2" t="n">
        <v>31</v>
      </c>
      <c r="S97" s="2" t="n">
        <v>7</v>
      </c>
      <c r="T97" s="3" t="inlineStr">
        <is>
          <t>去杠杆</t>
        </is>
      </c>
      <c r="U97" s="2" t="n">
        <v>-8.483896307934003</v>
      </c>
      <c r="V97" s="9" t="inlineStr">
        <is>
          <t>加杠杆</t>
        </is>
      </c>
      <c r="W97" s="2" t="n">
        <v>-7.612712490761275</v>
      </c>
      <c r="X97" s="2" t="n">
        <v>9.175068757798449</v>
      </c>
      <c r="Y97" s="2" t="n">
        <v>-2.718662927572609</v>
      </c>
    </row>
    <row r="98">
      <c r="A98" s="2" t="inlineStr">
        <is>
          <t>159870</t>
        </is>
      </c>
      <c r="B98" s="2" t="inlineStr">
        <is>
          <t>鹏华中证细分化工产业ETF</t>
        </is>
      </c>
      <c r="C98" s="3" t="inlineStr">
        <is>
          <t>下行趋势</t>
        </is>
      </c>
      <c r="D98" s="2" t="n">
        <v>8</v>
      </c>
      <c r="E98" s="4" t="inlineStr">
        <is>
          <t>无趋势</t>
        </is>
      </c>
      <c r="F98" s="2" t="n">
        <v>8</v>
      </c>
      <c r="G98" s="9" t="inlineStr">
        <is>
          <t>上行趋势</t>
        </is>
      </c>
      <c r="H98" s="2" t="n">
        <v>8</v>
      </c>
      <c r="I98" s="2" t="n">
        <v>0.130952380952381</v>
      </c>
      <c r="J98" s="5" t="n">
        <v>73.79153257137949</v>
      </c>
      <c r="K98" s="6" t="n">
        <v>97.78503547100539</v>
      </c>
      <c r="L98" s="7" t="n">
        <v>97.72643313456938</v>
      </c>
      <c r="M98" s="5" t="n">
        <v>2</v>
      </c>
      <c r="N98" s="3" t="inlineStr">
        <is>
          <t>Lag</t>
        </is>
      </c>
      <c r="O98" s="2" t="n">
        <v>-0.708382526564344</v>
      </c>
      <c r="P98" s="8" t="inlineStr">
        <is>
          <t>Improving</t>
        </is>
      </c>
      <c r="Q98" s="2" t="n">
        <v>-1.282051282051289</v>
      </c>
      <c r="R98" s="2" t="n">
        <v>2</v>
      </c>
      <c r="S98" s="2" t="n">
        <v>10</v>
      </c>
      <c r="T98" s="3" t="inlineStr">
        <is>
          <t>去杠杆</t>
        </is>
      </c>
      <c r="U98" s="2" t="n">
        <v>-6.13839285714286</v>
      </c>
      <c r="V98" s="9" t="inlineStr">
        <is>
          <t>加杠杆</t>
        </is>
      </c>
      <c r="W98" s="2" t="n">
        <v>2.222222222222214</v>
      </c>
      <c r="X98" s="2" t="n">
        <v>39.57993504316258</v>
      </c>
      <c r="Y98" s="2" t="n">
        <v>-2.725178351417384</v>
      </c>
    </row>
    <row r="99">
      <c r="A99" s="2" t="inlineStr">
        <is>
          <t>159871</t>
        </is>
      </c>
      <c r="B99" s="2" t="inlineStr">
        <is>
          <t>银华中证有色金属ETF</t>
        </is>
      </c>
      <c r="C99" s="4" t="inlineStr">
        <is>
          <t>无趋势</t>
        </is>
      </c>
      <c r="D99" s="2" t="n">
        <v>2</v>
      </c>
      <c r="E99" s="4" t="inlineStr">
        <is>
          <t>无趋势</t>
        </is>
      </c>
      <c r="F99" s="2" t="n">
        <v>10</v>
      </c>
      <c r="G99" s="9" t="inlineStr">
        <is>
          <t>上行趋势</t>
        </is>
      </c>
      <c r="H99" s="2" t="n">
        <v>10</v>
      </c>
      <c r="I99" s="2" t="n">
        <v>0.2798833819241979</v>
      </c>
      <c r="J99" s="5" t="n">
        <v>81.41414584451401</v>
      </c>
      <c r="K99" s="6" t="n">
        <v>100.9335637817069</v>
      </c>
      <c r="L99" s="7" t="n">
        <v>103.4480927679679</v>
      </c>
      <c r="M99" s="5" t="n">
        <v>1</v>
      </c>
      <c r="N99" s="8" t="inlineStr">
        <is>
          <t>Improving</t>
        </is>
      </c>
      <c r="O99" s="2" t="n">
        <v>-3.981042654028444</v>
      </c>
      <c r="P99" s="3" t="inlineStr">
        <is>
          <t>Lag</t>
        </is>
      </c>
      <c r="Q99" s="2" t="n">
        <v>-2.675276752767541</v>
      </c>
      <c r="R99" s="2" t="n">
        <v>8</v>
      </c>
      <c r="S99" s="2" t="n">
        <v>8</v>
      </c>
      <c r="T99" s="3" t="inlineStr">
        <is>
          <t>去杠杆</t>
        </is>
      </c>
      <c r="U99" s="2" t="n">
        <v>-0.6862745098039302</v>
      </c>
      <c r="V99" s="9" t="inlineStr">
        <is>
          <t>加杠杆</t>
        </is>
      </c>
      <c r="W99" s="2" t="n">
        <v>-7.754010695187185</v>
      </c>
      <c r="X99" s="2" t="n">
        <v>38.98222045687692</v>
      </c>
      <c r="Y99" s="2" t="n">
        <v>-0.3885956099438559</v>
      </c>
    </row>
    <row r="100">
      <c r="A100" s="2" t="inlineStr">
        <is>
          <t>159872</t>
        </is>
      </c>
      <c r="B100" s="2" t="inlineStr">
        <is>
          <t>车联网</t>
        </is>
      </c>
      <c r="C100" s="4" t="inlineStr">
        <is>
          <t>无趋势</t>
        </is>
      </c>
      <c r="D100" s="2" t="n">
        <v>6</v>
      </c>
      <c r="E100" s="4" t="inlineStr">
        <is>
          <t>无趋势</t>
        </is>
      </c>
      <c r="F100" s="2" t="n">
        <v>3</v>
      </c>
      <c r="G100" s="4" t="inlineStr">
        <is>
          <t>无趋势</t>
        </is>
      </c>
      <c r="H100" s="2" t="n">
        <v>2</v>
      </c>
      <c r="I100" s="2" t="n">
        <v>0.4999999999999996</v>
      </c>
      <c r="J100" s="5" t="n">
        <v>87.5815788530044</v>
      </c>
      <c r="K100" s="6" t="n">
        <v>101.4411843262746</v>
      </c>
      <c r="L100" s="7" t="n">
        <v>91.18739370255568</v>
      </c>
      <c r="M100" s="5" t="n">
        <v>15</v>
      </c>
      <c r="N100" s="8" t="inlineStr">
        <is>
          <t>Improving</t>
        </is>
      </c>
      <c r="O100" s="2" t="n">
        <v>-0.5020080321285092</v>
      </c>
      <c r="P100" s="3" t="inlineStr">
        <is>
          <t>Lag</t>
        </is>
      </c>
      <c r="Q100" s="2" t="n">
        <v>3.642039542143594</v>
      </c>
      <c r="R100" s="2" t="n">
        <v>3</v>
      </c>
      <c r="S100" s="2" t="n">
        <v>5</v>
      </c>
      <c r="T100" s="3" t="inlineStr">
        <is>
          <t>去杠杆</t>
        </is>
      </c>
      <c r="U100" s="2" t="n">
        <v>0.9164969450101923</v>
      </c>
      <c r="V100" s="9" t="inlineStr">
        <is>
          <t>加杠杆</t>
        </is>
      </c>
      <c r="W100" s="2" t="n">
        <v>1.134020618556697</v>
      </c>
      <c r="X100" s="2" t="n">
        <v>45.46858885500842</v>
      </c>
      <c r="Y100" s="2" t="n">
        <v>0.6202818366641765</v>
      </c>
    </row>
    <row r="101">
      <c r="A101" s="2" t="inlineStr">
        <is>
          <t>159875</t>
        </is>
      </c>
      <c r="B101" s="2" t="inlineStr">
        <is>
          <t>新能源</t>
        </is>
      </c>
      <c r="C101" s="3" t="inlineStr">
        <is>
          <t>下行趋势</t>
        </is>
      </c>
      <c r="D101" s="2" t="n">
        <v>2</v>
      </c>
      <c r="E101" s="9" t="inlineStr">
        <is>
          <t>上行趋势</t>
        </is>
      </c>
      <c r="F101" s="2" t="n">
        <v>4</v>
      </c>
      <c r="G101" s="9" t="inlineStr">
        <is>
          <t>上行趋势</t>
        </is>
      </c>
      <c r="H101" s="2" t="n">
        <v>8</v>
      </c>
      <c r="I101" s="2" t="n">
        <v>0.5985401459854012</v>
      </c>
      <c r="J101" s="5" t="n">
        <v>81.23090589045719</v>
      </c>
      <c r="K101" s="6" t="n">
        <v>89.85820007262375</v>
      </c>
      <c r="L101" s="7" t="n">
        <v>94.27327526252351</v>
      </c>
      <c r="M101" s="5" t="n">
        <v>10</v>
      </c>
      <c r="N101" s="3" t="inlineStr">
        <is>
          <t>Lag</t>
        </is>
      </c>
      <c r="O101" s="2" t="n">
        <v>-4.203821656050954</v>
      </c>
      <c r="P101" s="4" t="inlineStr">
        <is>
          <t>Weakening</t>
        </is>
      </c>
      <c r="Q101" s="2" t="n">
        <v>-0.6329113924050667</v>
      </c>
      <c r="R101" s="2" t="n">
        <v>2</v>
      </c>
      <c r="S101" s="2" t="n">
        <v>8</v>
      </c>
      <c r="T101" s="3" t="inlineStr">
        <is>
          <t>去杠杆</t>
        </is>
      </c>
      <c r="U101" s="2" t="n">
        <v>-0.2652519893899252</v>
      </c>
      <c r="V101" s="9" t="inlineStr">
        <is>
          <t>加杠杆</t>
        </is>
      </c>
      <c r="W101" s="2" t="n">
        <v>0.7989347536617952</v>
      </c>
      <c r="X101" s="2" t="n">
        <v>59.23256914766451</v>
      </c>
      <c r="Y101" s="2" t="n">
        <v>-0.5987787458947906</v>
      </c>
    </row>
    <row r="102">
      <c r="A102" s="2" t="inlineStr">
        <is>
          <t>159876</t>
        </is>
      </c>
      <c r="B102" s="2" t="inlineStr">
        <is>
          <t>华宝中证有色金属ETF</t>
        </is>
      </c>
      <c r="C102" s="3" t="inlineStr">
        <is>
          <t>下行趋势</t>
        </is>
      </c>
      <c r="D102" s="2" t="n">
        <v>8</v>
      </c>
      <c r="E102" s="4" t="inlineStr">
        <is>
          <t>无趋势</t>
        </is>
      </c>
      <c r="F102" s="2" t="n">
        <v>10</v>
      </c>
      <c r="G102" s="9" t="inlineStr">
        <is>
          <t>上行趋势</t>
        </is>
      </c>
      <c r="H102" s="2" t="n">
        <v>10</v>
      </c>
      <c r="I102" s="2" t="n">
        <v>0.2865168539325845</v>
      </c>
      <c r="J102" s="5" t="n">
        <v>81.48425212029264</v>
      </c>
      <c r="K102" s="6" t="n">
        <v>100.0722072429605</v>
      </c>
      <c r="L102" s="7" t="n">
        <v>102.8355600108318</v>
      </c>
      <c r="M102" s="5" t="n">
        <v>1</v>
      </c>
      <c r="N102" s="8" t="inlineStr">
        <is>
          <t>Improving</t>
        </is>
      </c>
      <c r="O102" s="2" t="n">
        <v>-3.881700554528655</v>
      </c>
      <c r="P102" s="3" t="inlineStr">
        <is>
          <t>Lag</t>
        </is>
      </c>
      <c r="Q102" s="2" t="n">
        <v>-2.785265049415986</v>
      </c>
      <c r="R102" s="2" t="n">
        <v>8</v>
      </c>
      <c r="S102" s="2" t="n">
        <v>8</v>
      </c>
      <c r="T102" s="3" t="inlineStr">
        <is>
          <t>去杠杆</t>
        </is>
      </c>
      <c r="U102" s="2" t="n">
        <v>-0.952380952380949</v>
      </c>
      <c r="V102" s="9" t="inlineStr">
        <is>
          <t>加杠杆</t>
        </is>
      </c>
      <c r="W102" s="2" t="n">
        <v>-7.236268526591106</v>
      </c>
      <c r="X102" s="2" t="n">
        <v>39.24166248154678</v>
      </c>
      <c r="Y102" s="2" t="n">
        <v>-0.4906440278187247</v>
      </c>
    </row>
    <row r="103">
      <c r="A103" s="2" t="inlineStr">
        <is>
          <t>159883</t>
        </is>
      </c>
      <c r="B103" s="2" t="inlineStr">
        <is>
          <t>医疗器械</t>
        </is>
      </c>
      <c r="C103" s="3" t="inlineStr">
        <is>
          <t>下行趋势</t>
        </is>
      </c>
      <c r="D103" s="2" t="n">
        <v>9</v>
      </c>
      <c r="E103" s="4" t="inlineStr">
        <is>
          <t>无趋势</t>
        </is>
      </c>
      <c r="F103" s="2" t="n">
        <v>3</v>
      </c>
      <c r="G103" s="4" t="inlineStr">
        <is>
          <t>无趋势</t>
        </is>
      </c>
      <c r="H103" s="2" t="n">
        <v>15</v>
      </c>
      <c r="I103" s="2" t="n">
        <v>0.1379310344827588</v>
      </c>
      <c r="J103" s="5" t="n">
        <v>81.35767212932561</v>
      </c>
      <c r="K103" s="6" t="n">
        <v>100.1985939114144</v>
      </c>
      <c r="L103" s="7" t="n">
        <v>97.56448394352391</v>
      </c>
      <c r="M103" s="5" t="n">
        <v>22</v>
      </c>
      <c r="N103" s="8" t="inlineStr">
        <is>
          <t>Improving</t>
        </is>
      </c>
      <c r="O103" s="2" t="n">
        <v>-4.713114754098358</v>
      </c>
      <c r="P103" s="3" t="inlineStr">
        <is>
          <t>Lag</t>
        </is>
      </c>
      <c r="Q103" s="2" t="n">
        <v>1.455301455301461</v>
      </c>
      <c r="R103" s="2" t="n">
        <v>9</v>
      </c>
      <c r="S103" s="2" t="n">
        <v>6</v>
      </c>
      <c r="T103" s="3" t="inlineStr">
        <is>
          <t>去杠杆</t>
        </is>
      </c>
      <c r="U103" s="2" t="n">
        <v>-0.6410256410256387</v>
      </c>
      <c r="V103" s="9" t="inlineStr">
        <is>
          <t>加杠杆</t>
        </is>
      </c>
      <c r="W103" s="2" t="n">
        <v>-1.043841336116913</v>
      </c>
      <c r="X103" s="2" t="n">
        <v>25.08192939618506</v>
      </c>
      <c r="Y103" s="2" t="n">
        <v>-0.7772421086360772</v>
      </c>
    </row>
    <row r="104">
      <c r="A104" s="2" t="inlineStr">
        <is>
          <t>159887</t>
        </is>
      </c>
      <c r="B104" s="2" t="inlineStr">
        <is>
          <t>银行ETF</t>
        </is>
      </c>
      <c r="C104" s="3" t="inlineStr">
        <is>
          <t>下行趋势</t>
        </is>
      </c>
      <c r="D104" s="2" t="n">
        <v>13</v>
      </c>
      <c r="E104" s="4" t="inlineStr">
        <is>
          <t>无趋势</t>
        </is>
      </c>
      <c r="F104" s="2" t="n">
        <v>10</v>
      </c>
      <c r="G104" s="4" t="inlineStr">
        <is>
          <t>无趋势</t>
        </is>
      </c>
      <c r="H104" s="2" t="n">
        <v>6</v>
      </c>
      <c r="I104" s="2" t="n">
        <v>0.08860759493670758</v>
      </c>
      <c r="J104" s="5" t="n">
        <v>82.54990102117844</v>
      </c>
      <c r="K104" s="6" t="n">
        <v>101.1920991915347</v>
      </c>
      <c r="L104" s="7" t="n">
        <v>99.50063146557601</v>
      </c>
      <c r="M104" s="5" t="n">
        <v>8</v>
      </c>
      <c r="N104" s="8" t="inlineStr">
        <is>
          <t>Improving</t>
        </is>
      </c>
      <c r="O104" s="2" t="n">
        <v>-1.339637509850267</v>
      </c>
      <c r="P104" s="3" t="inlineStr">
        <is>
          <t>Lag</t>
        </is>
      </c>
      <c r="Q104" s="2" t="n">
        <v>-2.083333333333348</v>
      </c>
      <c r="R104" s="2" t="n">
        <v>17</v>
      </c>
      <c r="S104" s="2" t="n">
        <v>16</v>
      </c>
      <c r="T104" s="3" t="inlineStr">
        <is>
          <t>去杠杆</t>
        </is>
      </c>
      <c r="U104" s="2" t="n">
        <v>-2.41621200311769</v>
      </c>
      <c r="V104" s="9" t="inlineStr">
        <is>
          <t>加杠杆</t>
        </is>
      </c>
      <c r="W104" s="2" t="n">
        <v>-0.2314814814814881</v>
      </c>
      <c r="X104" s="2" t="n">
        <v>22.83378244032041</v>
      </c>
      <c r="Y104" s="2" t="n">
        <v>-1.107551457987459</v>
      </c>
    </row>
    <row r="105">
      <c r="A105" s="2" t="inlineStr">
        <is>
          <t>159892</t>
        </is>
      </c>
      <c r="B105" s="2" t="inlineStr">
        <is>
          <t>恒生生物</t>
        </is>
      </c>
      <c r="C105" s="3" t="inlineStr">
        <is>
          <t>下行趋势</t>
        </is>
      </c>
      <c r="D105" s="2" t="n">
        <v>13</v>
      </c>
      <c r="E105" s="3" t="inlineStr">
        <is>
          <t>下行趋势</t>
        </is>
      </c>
      <c r="F105" s="2" t="n">
        <v>12</v>
      </c>
      <c r="G105" s="4" t="inlineStr">
        <is>
          <t>无趋势</t>
        </is>
      </c>
      <c r="H105" s="2" t="n">
        <v>4</v>
      </c>
      <c r="I105" s="2" t="n">
        <v>0.04605263157894671</v>
      </c>
      <c r="J105" s="5" t="n">
        <v>79.97002579716408</v>
      </c>
      <c r="K105" s="6" t="n">
        <v>101.5055114705509</v>
      </c>
      <c r="L105" s="7" t="n">
        <v>99.11819576576042</v>
      </c>
      <c r="M105" s="5" t="n">
        <v>4</v>
      </c>
      <c r="N105" s="8" t="inlineStr">
        <is>
          <t>Improving</t>
        </is>
      </c>
      <c r="O105" s="2" t="n">
        <v>-2.124645892351273</v>
      </c>
      <c r="P105" s="3" t="inlineStr">
        <is>
          <t>Lag</t>
        </is>
      </c>
      <c r="Q105" s="2" t="n">
        <v>-11.8601747815231</v>
      </c>
      <c r="R105" s="2" t="n">
        <v>18</v>
      </c>
      <c r="S105" s="2" t="n">
        <v>20</v>
      </c>
      <c r="T105" s="3" t="inlineStr">
        <is>
          <t>去杠杆</t>
        </is>
      </c>
      <c r="U105" s="2" t="n">
        <v>-9.673202614379095</v>
      </c>
      <c r="V105" s="9" t="inlineStr">
        <is>
          <t>加杠杆</t>
        </is>
      </c>
      <c r="W105" s="2" t="n">
        <v>0.9150326797385588</v>
      </c>
      <c r="X105" s="2" t="n">
        <v>9.498523916423437</v>
      </c>
      <c r="Y105" s="2" t="n">
        <v>-1.248686304879172</v>
      </c>
    </row>
    <row r="106">
      <c r="A106" s="2" t="inlineStr">
        <is>
          <t>159898</t>
        </is>
      </c>
      <c r="B106" s="2" t="inlineStr">
        <is>
          <t>器械ETF</t>
        </is>
      </c>
      <c r="C106" s="4" t="inlineStr">
        <is>
          <t>无趋势</t>
        </is>
      </c>
      <c r="D106" s="2" t="n">
        <v>8</v>
      </c>
      <c r="E106" s="4" t="inlineStr">
        <is>
          <t>无趋势</t>
        </is>
      </c>
      <c r="F106" s="2" t="n">
        <v>3</v>
      </c>
      <c r="G106" s="4" t="inlineStr">
        <is>
          <t>无趋势</t>
        </is>
      </c>
      <c r="H106" s="2" t="n">
        <v>15</v>
      </c>
      <c r="I106" s="2" t="n">
        <v>0.17741935483871</v>
      </c>
      <c r="J106" s="5" t="n">
        <v>80.92406699695341</v>
      </c>
      <c r="K106" s="6" t="n">
        <v>99.45668772951056</v>
      </c>
      <c r="L106" s="7" t="n">
        <v>96.5969090950381</v>
      </c>
      <c r="M106" s="5" t="n">
        <v>1</v>
      </c>
      <c r="N106" s="3" t="inlineStr">
        <is>
          <t>Lag</t>
        </is>
      </c>
      <c r="O106" s="2" t="n">
        <v>-0.7736943907156735</v>
      </c>
      <c r="P106" s="8" t="inlineStr">
        <is>
          <t>Improving</t>
        </is>
      </c>
      <c r="Q106" s="2" t="n">
        <v>-3.90334572490707</v>
      </c>
      <c r="R106" s="2" t="n">
        <v>21</v>
      </c>
      <c r="S106" s="2" t="n">
        <v>6</v>
      </c>
      <c r="T106" s="3" t="inlineStr">
        <is>
          <t>去杠杆</t>
        </is>
      </c>
      <c r="U106" s="2" t="n">
        <v>-0.7736943907156735</v>
      </c>
      <c r="V106" s="9" t="inlineStr">
        <is>
          <t>加杠杆</t>
        </is>
      </c>
      <c r="W106" s="2" t="n">
        <v>-0.1904761904761854</v>
      </c>
      <c r="X106" s="2" t="n">
        <v>28.02813143504141</v>
      </c>
      <c r="Y106" s="2" t="n">
        <v>-1.051605755237894</v>
      </c>
    </row>
    <row r="107">
      <c r="A107" s="2" t="inlineStr">
        <is>
          <t>159901</t>
        </is>
      </c>
      <c r="B107" s="2" t="inlineStr">
        <is>
          <t>深100ETF</t>
        </is>
      </c>
      <c r="C107" s="9" t="inlineStr">
        <is>
          <t>上行趋势</t>
        </is>
      </c>
      <c r="D107" s="2" t="n">
        <v>1</v>
      </c>
      <c r="E107" s="9" t="inlineStr">
        <is>
          <t>上行趋势</t>
        </is>
      </c>
      <c r="F107" s="2" t="n">
        <v>6</v>
      </c>
      <c r="G107" s="9" t="inlineStr">
        <is>
          <t>上行趋势</t>
        </is>
      </c>
      <c r="H107" s="2" t="n">
        <v>9</v>
      </c>
      <c r="I107" s="2" t="n">
        <v>0.9011703511053309</v>
      </c>
      <c r="J107" s="5" t="n">
        <v>116.8597979532126</v>
      </c>
      <c r="K107" s="6" t="n">
        <v>99.62215730518929</v>
      </c>
      <c r="L107" s="7" t="n">
        <v>101.7730813002588</v>
      </c>
      <c r="M107" s="5" t="n">
        <v>24</v>
      </c>
      <c r="N107" s="4" t="inlineStr">
        <is>
          <t>Weakening</t>
        </is>
      </c>
      <c r="O107" s="2" t="n">
        <v>6.970580439968188</v>
      </c>
      <c r="P107" s="9" t="inlineStr">
        <is>
          <t>lead</t>
        </is>
      </c>
      <c r="Q107" s="2" t="n">
        <v>4.341814159292046</v>
      </c>
      <c r="R107" s="2" t="n">
        <v>6</v>
      </c>
      <c r="S107" s="2" t="n">
        <v>5</v>
      </c>
      <c r="T107" s="3" t="inlineStr">
        <is>
          <t>去杠杆</t>
        </is>
      </c>
      <c r="U107" s="2" t="n">
        <v>4.586680487172834</v>
      </c>
      <c r="V107" s="9" t="inlineStr">
        <is>
          <t>加杠杆</t>
        </is>
      </c>
      <c r="W107" s="2" t="n">
        <v>8.241150442477885</v>
      </c>
      <c r="X107" s="2" t="n">
        <v>90.49150883186513</v>
      </c>
      <c r="Y107" s="2" t="n">
        <v>0.2008358957398144</v>
      </c>
    </row>
    <row r="108">
      <c r="A108" s="2" t="inlineStr">
        <is>
          <t>159902</t>
        </is>
      </c>
      <c r="B108" s="2" t="inlineStr">
        <is>
          <t>中小100</t>
        </is>
      </c>
      <c r="C108" s="4" t="inlineStr">
        <is>
          <t>无趋势</t>
        </is>
      </c>
      <c r="D108" s="2" t="n">
        <v>6</v>
      </c>
      <c r="E108" s="9" t="inlineStr">
        <is>
          <t>上行趋势</t>
        </is>
      </c>
      <c r="F108" s="2" t="n">
        <v>6</v>
      </c>
      <c r="G108" s="9" t="inlineStr">
        <is>
          <t>上行趋势</t>
        </is>
      </c>
      <c r="H108" s="2" t="n">
        <v>9</v>
      </c>
      <c r="I108" s="2" t="n">
        <v>0.8325312800769975</v>
      </c>
      <c r="J108" s="5" t="n">
        <v>112.9310451133922</v>
      </c>
      <c r="K108" s="6" t="n">
        <v>95.2580023302481</v>
      </c>
      <c r="L108" s="7" t="n">
        <v>96.81463759831327</v>
      </c>
      <c r="M108" s="5" t="n">
        <v>19</v>
      </c>
      <c r="N108" s="4" t="inlineStr">
        <is>
          <t>Weakening</t>
        </is>
      </c>
      <c r="O108" s="2" t="n">
        <v>2.858293075684393</v>
      </c>
      <c r="P108" s="9" t="inlineStr">
        <is>
          <t>lead</t>
        </is>
      </c>
      <c r="Q108" s="2" t="n">
        <v>14.31201104463875</v>
      </c>
      <c r="R108" s="2" t="n">
        <v>14</v>
      </c>
      <c r="S108" s="2" t="n">
        <v>5</v>
      </c>
      <c r="T108" s="3" t="inlineStr">
        <is>
          <t>去杠杆</t>
        </is>
      </c>
      <c r="U108" s="2" t="n">
        <v>2.200000000000002</v>
      </c>
      <c r="V108" s="9" t="inlineStr">
        <is>
          <t>加杠杆</t>
        </is>
      </c>
      <c r="W108" s="2" t="n">
        <v>9.539190353143834</v>
      </c>
      <c r="X108" s="2" t="n">
        <v>88.93815357281716</v>
      </c>
      <c r="Y108" s="2" t="n">
        <v>-0.6201323311619262</v>
      </c>
    </row>
    <row r="109">
      <c r="A109" s="2" t="inlineStr">
        <is>
          <t>159905</t>
        </is>
      </c>
      <c r="B109" s="2" t="inlineStr">
        <is>
          <t>深红利</t>
        </is>
      </c>
      <c r="C109" s="3" t="inlineStr">
        <is>
          <t>下行趋势</t>
        </is>
      </c>
      <c r="D109" s="2" t="n">
        <v>9</v>
      </c>
      <c r="E109" s="4" t="inlineStr">
        <is>
          <t>无趋势</t>
        </is>
      </c>
      <c r="F109" s="2" t="n">
        <v>5</v>
      </c>
      <c r="G109" s="4" t="inlineStr">
        <is>
          <t>无趋势</t>
        </is>
      </c>
      <c r="H109" s="2" t="n">
        <v>9</v>
      </c>
      <c r="I109" s="2" t="n">
        <v>0.1510416666666674</v>
      </c>
      <c r="J109" s="5" t="n">
        <v>77.27510243129851</v>
      </c>
      <c r="K109" s="6" t="n">
        <v>104.5641394774373</v>
      </c>
      <c r="L109" s="7" t="n">
        <v>100.9149147341327</v>
      </c>
      <c r="M109" s="5" t="n">
        <v>8</v>
      </c>
      <c r="N109" s="8" t="inlineStr">
        <is>
          <t>Improving</t>
        </is>
      </c>
      <c r="O109" s="2" t="n">
        <v>-3.116304952698934</v>
      </c>
      <c r="P109" s="3" t="inlineStr">
        <is>
          <t>Lag</t>
        </is>
      </c>
      <c r="Q109" s="2" t="n">
        <v>-2.917341977309562</v>
      </c>
      <c r="R109" s="2" t="n">
        <v>4</v>
      </c>
      <c r="S109" s="2" t="n">
        <v>9</v>
      </c>
      <c r="T109" s="3" t="inlineStr">
        <is>
          <t>去杠杆</t>
        </is>
      </c>
      <c r="U109" s="2" t="n">
        <v>-3.116304952698934</v>
      </c>
      <c r="V109" s="9" t="inlineStr">
        <is>
          <t>加杠杆</t>
        </is>
      </c>
      <c r="W109" s="2" t="n">
        <v>0</v>
      </c>
      <c r="X109" s="2" t="n">
        <v>20.37216262232248</v>
      </c>
      <c r="Y109" s="2" t="n">
        <v>-2.098735560850944</v>
      </c>
    </row>
    <row r="110">
      <c r="A110" s="2" t="inlineStr">
        <is>
          <t>159906</t>
        </is>
      </c>
      <c r="B110" s="2" t="inlineStr">
        <is>
          <t>深成长</t>
        </is>
      </c>
      <c r="C110" s="9" t="inlineStr">
        <is>
          <t>上行趋势</t>
        </is>
      </c>
      <c r="D110" s="2" t="n">
        <v>2</v>
      </c>
      <c r="E110" s="9" t="inlineStr">
        <is>
          <t>上行趋势</t>
        </is>
      </c>
      <c r="F110" s="2" t="n">
        <v>23</v>
      </c>
      <c r="G110" s="9" t="inlineStr">
        <is>
          <t>上行趋势</t>
        </is>
      </c>
      <c r="H110" s="2" t="n">
        <v>10</v>
      </c>
      <c r="I110" s="2" t="n">
        <v>0.9030520646319572</v>
      </c>
      <c r="J110" s="5" t="n">
        <v>119.563864060458</v>
      </c>
      <c r="K110" s="6" t="n">
        <v>107.4616789241194</v>
      </c>
      <c r="L110" s="7" t="n">
        <v>106.8801555801711</v>
      </c>
      <c r="M110" s="5" t="n">
        <v>2</v>
      </c>
      <c r="N110" s="9" t="inlineStr">
        <is>
          <t>lead</t>
        </is>
      </c>
      <c r="O110" s="2" t="n">
        <v>-0.04948045522018552</v>
      </c>
      <c r="P110" s="4" t="inlineStr">
        <is>
          <t>Weakening</t>
        </is>
      </c>
      <c r="Q110" s="2" t="n">
        <v>5.096203848153924</v>
      </c>
      <c r="R110" s="2" t="n">
        <v>5</v>
      </c>
      <c r="S110" s="2" t="n">
        <v>3</v>
      </c>
      <c r="T110" s="3" t="inlineStr">
        <is>
          <t>去杠杆</t>
        </is>
      </c>
      <c r="U110" s="2" t="n">
        <v>-0.04948045522018552</v>
      </c>
      <c r="V110" s="9" t="inlineStr">
        <is>
          <t>加杠杆</t>
        </is>
      </c>
      <c r="W110" s="2" t="n">
        <v>14.64705882352941</v>
      </c>
      <c r="X110" s="2" t="n">
        <v>98.54666722302471</v>
      </c>
      <c r="Y110" s="2" t="n">
        <v>0.2162066902744897</v>
      </c>
    </row>
    <row r="111">
      <c r="A111" s="2" t="inlineStr">
        <is>
          <t>159915</t>
        </is>
      </c>
      <c r="B111" s="2" t="inlineStr">
        <is>
          <t>创业板</t>
        </is>
      </c>
      <c r="C111" s="9" t="inlineStr">
        <is>
          <t>上行趋势</t>
        </is>
      </c>
      <c r="D111" s="2" t="n">
        <v>1</v>
      </c>
      <c r="E111" s="9" t="inlineStr">
        <is>
          <t>上行趋势</t>
        </is>
      </c>
      <c r="F111" s="2" t="n">
        <v>10</v>
      </c>
      <c r="G111" s="9" t="inlineStr">
        <is>
          <t>上行趋势</t>
        </is>
      </c>
      <c r="H111" s="2" t="n">
        <v>9</v>
      </c>
      <c r="I111" s="2" t="n">
        <v>0.9035916824196595</v>
      </c>
      <c r="J111" s="5" t="n">
        <v>117.7065610735262</v>
      </c>
      <c r="K111" s="6" t="n">
        <v>96.98713331761201</v>
      </c>
      <c r="L111" s="7" t="n">
        <v>99.46179831730028</v>
      </c>
      <c r="M111" s="5" t="n">
        <v>7</v>
      </c>
      <c r="N111" s="4" t="inlineStr">
        <is>
          <t>Weakening</t>
        </is>
      </c>
      <c r="O111" s="2" t="n">
        <v>3.390262554167722</v>
      </c>
      <c r="P111" s="9" t="inlineStr">
        <is>
          <t>lead</t>
        </is>
      </c>
      <c r="Q111" s="2" t="n">
        <v>-0.6080567519635149</v>
      </c>
      <c r="R111" s="2" t="n">
        <v>5</v>
      </c>
      <c r="S111" s="2" t="n">
        <v>1</v>
      </c>
      <c r="T111" s="3" t="inlineStr">
        <is>
          <t>去杠杆</t>
        </is>
      </c>
      <c r="U111" s="2" t="n">
        <v>0</v>
      </c>
      <c r="V111" s="9" t="inlineStr">
        <is>
          <t>加杠杆</t>
        </is>
      </c>
      <c r="W111" s="2" t="n">
        <v>16.92618223760092</v>
      </c>
      <c r="X111" s="2" t="n">
        <v>98.76945405905333</v>
      </c>
      <c r="Y111" s="2" t="n">
        <v>-0.736252439065467</v>
      </c>
    </row>
    <row r="112">
      <c r="A112" s="2" t="inlineStr">
        <is>
          <t>159919</t>
        </is>
      </c>
      <c r="B112" s="2" t="inlineStr">
        <is>
          <t>沪深300</t>
        </is>
      </c>
      <c r="C112" s="4" t="inlineStr">
        <is>
          <t>无趋势</t>
        </is>
      </c>
      <c r="D112" s="2" t="n">
        <v>6</v>
      </c>
      <c r="E112" s="9" t="inlineStr">
        <is>
          <t>上行趋势</t>
        </is>
      </c>
      <c r="F112" s="2" t="n">
        <v>3</v>
      </c>
      <c r="G112" s="9" t="inlineStr">
        <is>
          <t>上行趋势</t>
        </is>
      </c>
      <c r="H112" s="2" t="n">
        <v>8</v>
      </c>
      <c r="I112" s="2" t="n">
        <v>0.8388554216867466</v>
      </c>
      <c r="J112" s="5" t="n">
        <v>124.8977277296392</v>
      </c>
      <c r="K112" s="6" t="n">
        <v>85.93463639137295</v>
      </c>
      <c r="L112" s="7" t="n">
        <v>90.22437328611898</v>
      </c>
      <c r="M112" s="5" t="n">
        <v>3</v>
      </c>
      <c r="N112" s="4" t="inlineStr">
        <is>
          <t>Weakening</t>
        </is>
      </c>
      <c r="O112" s="2" t="n">
        <v>1.558492799368705</v>
      </c>
      <c r="P112" s="9" t="inlineStr">
        <is>
          <t>lead</t>
        </is>
      </c>
      <c r="Q112" s="2" t="n">
        <v>0.8154335719968264</v>
      </c>
      <c r="R112" s="2" t="n">
        <v>13</v>
      </c>
      <c r="S112" s="2" t="n">
        <v>5</v>
      </c>
      <c r="T112" s="3" t="inlineStr">
        <is>
          <t>去杠杆</t>
        </is>
      </c>
      <c r="U112" s="2" t="n">
        <v>2.468152866242024</v>
      </c>
      <c r="V112" s="9" t="inlineStr">
        <is>
          <t>加杠杆</t>
        </is>
      </c>
      <c r="W112" s="2" t="n">
        <v>4.918371564372803</v>
      </c>
      <c r="X112" s="2" t="n">
        <v>75.16747597015909</v>
      </c>
      <c r="Y112" s="2" t="n">
        <v>0.3855986268697791</v>
      </c>
    </row>
    <row r="113">
      <c r="A113" s="2" t="inlineStr">
        <is>
          <t>159920</t>
        </is>
      </c>
      <c r="B113" s="2" t="inlineStr">
        <is>
          <t>恒生ETF</t>
        </is>
      </c>
      <c r="C113" s="3" t="inlineStr">
        <is>
          <t>下行趋势</t>
        </is>
      </c>
      <c r="D113" s="2" t="n">
        <v>8</v>
      </c>
      <c r="E113" s="4" t="inlineStr">
        <is>
          <t>无趋势</t>
        </is>
      </c>
      <c r="F113" s="2" t="n">
        <v>5</v>
      </c>
      <c r="G113" s="9" t="inlineStr">
        <is>
          <t>上行趋势</t>
        </is>
      </c>
      <c r="H113" s="2" t="n">
        <v>20</v>
      </c>
      <c r="I113" s="2" t="n">
        <v>0.2962962962962966</v>
      </c>
      <c r="J113" s="5" t="n">
        <v>77.05213904183196</v>
      </c>
      <c r="K113" s="6" t="n">
        <v>95.13664798581274</v>
      </c>
      <c r="L113" s="7" t="n">
        <v>91.20773844637368</v>
      </c>
      <c r="M113" s="5" t="n">
        <v>2</v>
      </c>
      <c r="N113" s="3" t="inlineStr">
        <is>
          <t>Lag</t>
        </is>
      </c>
      <c r="O113" s="2" t="n">
        <v>-1.263297872340419</v>
      </c>
      <c r="P113" s="8" t="inlineStr">
        <is>
          <t>Improving</t>
        </is>
      </c>
      <c r="Q113" s="2" t="n">
        <v>-1.506221349050418</v>
      </c>
      <c r="R113" s="2" t="n">
        <v>6</v>
      </c>
      <c r="S113" s="2" t="n">
        <v>7</v>
      </c>
      <c r="T113" s="3" t="inlineStr">
        <is>
          <t>去杠杆</t>
        </is>
      </c>
      <c r="U113" s="2" t="n">
        <v>-2.302631578947367</v>
      </c>
      <c r="V113" s="9" t="inlineStr">
        <is>
          <t>加杠杆</t>
        </is>
      </c>
      <c r="W113" s="2" t="n">
        <v>-3.578274760383393</v>
      </c>
      <c r="X113" s="2" t="n">
        <v>30.22072274469643</v>
      </c>
      <c r="Y113" s="2" t="n">
        <v>-2.274105242793198</v>
      </c>
    </row>
    <row r="114">
      <c r="A114" s="2" t="inlineStr">
        <is>
          <t>159922</t>
        </is>
      </c>
      <c r="B114" s="2" t="inlineStr">
        <is>
          <t>500ETF</t>
        </is>
      </c>
      <c r="C114" s="4" t="inlineStr">
        <is>
          <t>无趋势</t>
        </is>
      </c>
      <c r="D114" s="2" t="n">
        <v>6</v>
      </c>
      <c r="E114" s="9" t="inlineStr">
        <is>
          <t>上行趋势</t>
        </is>
      </c>
      <c r="F114" s="2" t="n">
        <v>3</v>
      </c>
      <c r="G114" s="9" t="inlineStr">
        <is>
          <t>上行趋势</t>
        </is>
      </c>
      <c r="H114" s="2" t="n">
        <v>9</v>
      </c>
      <c r="I114" s="2" t="n">
        <v>0.7523809523809523</v>
      </c>
      <c r="J114" s="5" t="n">
        <v>106.7646003700778</v>
      </c>
      <c r="K114" s="6" t="n">
        <v>96.47337538790536</v>
      </c>
      <c r="L114" s="7" t="n">
        <v>93.19497379750305</v>
      </c>
      <c r="M114" s="5" t="n">
        <v>2</v>
      </c>
      <c r="N114" s="4" t="inlineStr">
        <is>
          <t>Weakening</t>
        </is>
      </c>
      <c r="O114" s="2" t="n">
        <v>-1.547721410146163</v>
      </c>
      <c r="P114" s="9" t="inlineStr">
        <is>
          <t>lead</t>
        </is>
      </c>
      <c r="Q114" s="2" t="n">
        <v>1.394943330427201</v>
      </c>
      <c r="R114" s="2" t="n">
        <v>13</v>
      </c>
      <c r="S114" s="2" t="n">
        <v>5</v>
      </c>
      <c r="T114" s="3" t="inlineStr">
        <is>
          <t>去杠杆</t>
        </is>
      </c>
      <c r="U114" s="2" t="n">
        <v>1.537097250960695</v>
      </c>
      <c r="V114" s="9" t="inlineStr">
        <is>
          <t>加杠杆</t>
        </is>
      </c>
      <c r="W114" s="2" t="n">
        <v>8.860363180964303</v>
      </c>
      <c r="X114" s="2" t="n">
        <v>76.19280459338525</v>
      </c>
      <c r="Y114" s="2" t="n">
        <v>-0.8459402730449881</v>
      </c>
    </row>
    <row r="115">
      <c r="A115" s="2" t="inlineStr">
        <is>
          <t>159928</t>
        </is>
      </c>
      <c r="B115" s="2" t="inlineStr">
        <is>
          <t>消费ETF</t>
        </is>
      </c>
      <c r="C115" s="3" t="inlineStr">
        <is>
          <t>下行趋势</t>
        </is>
      </c>
      <c r="D115" s="2" t="n">
        <v>9</v>
      </c>
      <c r="E115" s="4" t="inlineStr">
        <is>
          <t>无趋势</t>
        </is>
      </c>
      <c r="F115" s="2" t="n">
        <v>32</v>
      </c>
      <c r="G115" s="4" t="inlineStr">
        <is>
          <t>无趋势</t>
        </is>
      </c>
      <c r="H115" s="2" t="n">
        <v>13</v>
      </c>
      <c r="I115" s="2" t="n">
        <v>0.1052631578947369</v>
      </c>
      <c r="J115" s="5" t="n">
        <v>79.50227124907769</v>
      </c>
      <c r="K115" s="6" t="n">
        <v>101.0522709693092</v>
      </c>
      <c r="L115" s="7" t="n">
        <v>100.2663450645571</v>
      </c>
      <c r="M115" s="5" t="n">
        <v>9</v>
      </c>
      <c r="N115" s="8" t="inlineStr">
        <is>
          <t>Improving</t>
        </is>
      </c>
      <c r="O115" s="2" t="n">
        <v>-5.27777777777777</v>
      </c>
      <c r="P115" s="3" t="inlineStr">
        <is>
          <t>Lag</t>
        </is>
      </c>
      <c r="Q115" s="2" t="n">
        <v>-0.6896551724137945</v>
      </c>
      <c r="R115" s="2" t="n">
        <v>2</v>
      </c>
      <c r="S115" s="2" t="n">
        <v>10</v>
      </c>
      <c r="T115" s="3" t="inlineStr">
        <is>
          <t>去杠杆</t>
        </is>
      </c>
      <c r="U115" s="2" t="n">
        <v>-5.27777777777777</v>
      </c>
      <c r="V115" s="9" t="inlineStr">
        <is>
          <t>加杠杆</t>
        </is>
      </c>
      <c r="W115" s="2" t="n">
        <v>-3.099730458221028</v>
      </c>
      <c r="X115" s="2" t="n">
        <v>0</v>
      </c>
      <c r="Y115" s="2" t="n">
        <v>0</v>
      </c>
    </row>
    <row r="116">
      <c r="A116" s="2" t="inlineStr">
        <is>
          <t>159930</t>
        </is>
      </c>
      <c r="B116" s="2" t="inlineStr">
        <is>
          <t>能源ETF</t>
        </is>
      </c>
      <c r="C116" s="3" t="inlineStr">
        <is>
          <t>下行趋势</t>
        </is>
      </c>
      <c r="D116" s="2" t="n">
        <v>4</v>
      </c>
      <c r="E116" s="4" t="inlineStr">
        <is>
          <t>无趋势</t>
        </is>
      </c>
      <c r="F116" s="2" t="n">
        <v>6</v>
      </c>
      <c r="G116" s="9" t="inlineStr">
        <is>
          <t>上行趋势</t>
        </is>
      </c>
      <c r="H116" s="2" t="n">
        <v>2</v>
      </c>
      <c r="I116" s="2" t="n">
        <v>0.1081081081081081</v>
      </c>
      <c r="J116" s="5" t="n">
        <v>82.00628357859965</v>
      </c>
      <c r="K116" s="6" t="n">
        <v>102.6865013943923</v>
      </c>
      <c r="L116" s="7" t="n">
        <v>100.3377597496517</v>
      </c>
      <c r="M116" s="5" t="n">
        <v>7</v>
      </c>
      <c r="N116" s="8" t="inlineStr">
        <is>
          <t>Improving</t>
        </is>
      </c>
      <c r="O116" s="2" t="n">
        <v>-3.248259860788871</v>
      </c>
      <c r="P116" s="3" t="inlineStr">
        <is>
          <t>Lag</t>
        </is>
      </c>
      <c r="Q116" s="2" t="n">
        <v>-0.231481481481477</v>
      </c>
      <c r="R116" s="2" t="n">
        <v>7</v>
      </c>
      <c r="S116" s="2" t="n">
        <v>10</v>
      </c>
      <c r="T116" s="3" t="inlineStr">
        <is>
          <t>去杠杆</t>
        </is>
      </c>
      <c r="U116" s="2" t="n">
        <v>-0.5959475566150174</v>
      </c>
      <c r="V116" s="9" t="inlineStr">
        <is>
          <t>加杠杆</t>
        </is>
      </c>
      <c r="W116" s="2" t="n">
        <v>-4.716451431779889</v>
      </c>
      <c r="X116" s="2" t="n">
        <v>49.47335940550862</v>
      </c>
      <c r="Y116" s="2" t="n">
        <v>-1.158343727270037</v>
      </c>
    </row>
    <row r="117">
      <c r="A117" s="2" t="inlineStr">
        <is>
          <t>159934</t>
        </is>
      </c>
      <c r="B117" s="2" t="inlineStr">
        <is>
          <t>黄金ETF</t>
        </is>
      </c>
      <c r="C117" s="3" t="inlineStr">
        <is>
          <t>下行趋势</t>
        </is>
      </c>
      <c r="D117" s="2" t="n">
        <v>9</v>
      </c>
      <c r="E117" s="4" t="inlineStr">
        <is>
          <t>无趋势</t>
        </is>
      </c>
      <c r="F117" s="2" t="n">
        <v>10</v>
      </c>
      <c r="G117" s="9" t="inlineStr">
        <is>
          <t>上行趋势</t>
        </is>
      </c>
      <c r="H117" s="2" t="n">
        <v>40</v>
      </c>
      <c r="I117" s="2" t="n">
        <v>0.1772345301757068</v>
      </c>
      <c r="J117" s="5" t="n">
        <v>83.52022306929824</v>
      </c>
      <c r="K117" s="6" t="n">
        <v>105.415840015908</v>
      </c>
      <c r="L117" s="7" t="n">
        <v>97.67705727808104</v>
      </c>
      <c r="M117" s="5" t="n">
        <v>25</v>
      </c>
      <c r="N117" s="8" t="inlineStr">
        <is>
          <t>Improving</t>
        </is>
      </c>
      <c r="O117" s="2" t="n">
        <v>-6.822519083969469</v>
      </c>
      <c r="P117" s="3" t="inlineStr">
        <is>
          <t>Lag</t>
        </is>
      </c>
      <c r="Q117" s="2" t="n">
        <v>0.6144393241167334</v>
      </c>
      <c r="R117" s="2" t="n">
        <v>5</v>
      </c>
      <c r="S117" s="2" t="n">
        <v>19</v>
      </c>
      <c r="T117" s="3" t="inlineStr">
        <is>
          <t>去杠杆</t>
        </is>
      </c>
      <c r="U117" s="2" t="n">
        <v>-3.935071323167716</v>
      </c>
      <c r="V117" s="9" t="inlineStr">
        <is>
          <t>加杠杆</t>
        </is>
      </c>
      <c r="W117" s="2" t="n">
        <v>-0.1159084323384518</v>
      </c>
      <c r="X117" s="2" t="n">
        <v>17.21158727276472</v>
      </c>
      <c r="Y117" s="2" t="n">
        <v>-2.12377832486245</v>
      </c>
    </row>
    <row r="118">
      <c r="A118" s="2" t="inlineStr">
        <is>
          <t>159938</t>
        </is>
      </c>
      <c r="B118" s="2" t="inlineStr">
        <is>
          <t>医药</t>
        </is>
      </c>
      <c r="C118" s="3" t="inlineStr">
        <is>
          <t>下行趋势</t>
        </is>
      </c>
      <c r="D118" s="2" t="n">
        <v>10</v>
      </c>
      <c r="E118" s="4" t="inlineStr">
        <is>
          <t>无趋势</t>
        </is>
      </c>
      <c r="F118" s="2" t="n">
        <v>5</v>
      </c>
      <c r="G118" s="4" t="inlineStr">
        <is>
          <t>无趋势</t>
        </is>
      </c>
      <c r="H118" s="2" t="n">
        <v>4</v>
      </c>
      <c r="I118" s="2" t="n">
        <v>0.1506849315068493</v>
      </c>
      <c r="J118" s="5" t="n">
        <v>77.96733459642738</v>
      </c>
      <c r="K118" s="6" t="n">
        <v>98.86781584195856</v>
      </c>
      <c r="L118" s="7" t="n">
        <v>98.49504211800372</v>
      </c>
      <c r="M118" s="5" t="n">
        <v>1</v>
      </c>
      <c r="N118" s="3" t="inlineStr">
        <is>
          <t>Lag</t>
        </is>
      </c>
      <c r="O118" s="2" t="n">
        <v>-0.1661129568106268</v>
      </c>
      <c r="P118" s="8" t="inlineStr">
        <is>
          <t>Improving</t>
        </is>
      </c>
      <c r="Q118" s="2" t="n">
        <v>-1.14942528735632</v>
      </c>
      <c r="R118" s="2" t="n">
        <v>4</v>
      </c>
      <c r="S118" s="2" t="n">
        <v>9</v>
      </c>
      <c r="T118" s="3" t="inlineStr">
        <is>
          <t>去杠杆</t>
        </is>
      </c>
      <c r="U118" s="2" t="n">
        <v>-3.531300160513651</v>
      </c>
      <c r="V118" s="9" t="inlineStr">
        <is>
          <t>加杠杆</t>
        </is>
      </c>
      <c r="W118" s="2" t="n">
        <v>-3.086419753086422</v>
      </c>
      <c r="X118" s="2" t="n">
        <v>18.27064332092299</v>
      </c>
      <c r="Y118" s="2" t="n">
        <v>-1.733748306300647</v>
      </c>
    </row>
    <row r="119">
      <c r="A119" s="2" t="inlineStr">
        <is>
          <t>159939</t>
        </is>
      </c>
      <c r="B119" s="2" t="inlineStr">
        <is>
          <t>信息技术</t>
        </is>
      </c>
      <c r="C119" s="9" t="inlineStr">
        <is>
          <t>上行趋势</t>
        </is>
      </c>
      <c r="D119" s="2" t="n">
        <v>29</v>
      </c>
      <c r="E119" s="9" t="inlineStr">
        <is>
          <t>上行趋势</t>
        </is>
      </c>
      <c r="F119" s="2" t="n">
        <v>4</v>
      </c>
      <c r="G119" s="9" t="inlineStr">
        <is>
          <t>上行趋势</t>
        </is>
      </c>
      <c r="H119" s="2" t="n">
        <v>9</v>
      </c>
      <c r="I119" s="2" t="n">
        <v>0.8913525498891354</v>
      </c>
      <c r="J119" s="5" t="n">
        <v>122.6015755922249</v>
      </c>
      <c r="K119" s="6" t="n">
        <v>95.41621176336896</v>
      </c>
      <c r="L119" s="7" t="n">
        <v>96.37193965158419</v>
      </c>
      <c r="M119" s="5" t="n">
        <v>10</v>
      </c>
      <c r="N119" s="4" t="inlineStr">
        <is>
          <t>Weakening</t>
        </is>
      </c>
      <c r="O119" s="2" t="n">
        <v>4.880136986301387</v>
      </c>
      <c r="P119" s="9" t="inlineStr">
        <is>
          <t>lead</t>
        </is>
      </c>
      <c r="Q119" s="2" t="n">
        <v>25.59139784946236</v>
      </c>
      <c r="R119" s="2" t="n">
        <v>17</v>
      </c>
      <c r="S119" s="2" t="n">
        <v>31</v>
      </c>
      <c r="T119" s="9" t="inlineStr">
        <is>
          <t>加杠杆</t>
        </is>
      </c>
      <c r="U119" s="2" t="n">
        <v>34.61538461538463</v>
      </c>
      <c r="V119" s="3" t="inlineStr">
        <is>
          <t>去杠杆</t>
        </is>
      </c>
      <c r="W119" s="2" t="n">
        <v>-1.870187018701874</v>
      </c>
      <c r="X119" s="2" t="n">
        <v>100</v>
      </c>
      <c r="Y119" s="2" t="n">
        <v>0</v>
      </c>
    </row>
    <row r="120">
      <c r="A120" s="2" t="inlineStr">
        <is>
          <t>159941</t>
        </is>
      </c>
      <c r="B120" s="2" t="inlineStr">
        <is>
          <t>纳指ETF</t>
        </is>
      </c>
      <c r="C120" s="9" t="inlineStr">
        <is>
          <t>上行趋势</t>
        </is>
      </c>
      <c r="D120" s="2" t="n">
        <v>3</v>
      </c>
      <c r="E120" s="9" t="inlineStr">
        <is>
          <t>上行趋势</t>
        </is>
      </c>
      <c r="F120" s="2" t="n">
        <v>4</v>
      </c>
      <c r="G120" s="4" t="inlineStr">
        <is>
          <t>无趋势</t>
        </is>
      </c>
      <c r="H120" s="2" t="n">
        <v>2</v>
      </c>
      <c r="I120" s="2" t="n">
        <v>0.9878048780487807</v>
      </c>
      <c r="J120" s="5" t="n">
        <v>122.6483547758204</v>
      </c>
      <c r="K120" s="6" t="n">
        <v>96.21155872838978</v>
      </c>
      <c r="L120" s="7" t="n">
        <v>97.57397825773137</v>
      </c>
      <c r="M120" s="5" t="n">
        <v>11</v>
      </c>
      <c r="N120" s="4" t="inlineStr">
        <is>
          <t>Weakening</t>
        </is>
      </c>
      <c r="O120" s="2" t="n">
        <v>5.840821566110388</v>
      </c>
      <c r="P120" s="9" t="inlineStr">
        <is>
          <t>lead</t>
        </is>
      </c>
      <c r="Q120" s="2" t="n">
        <v>15.4074074074074</v>
      </c>
      <c r="R120" s="2" t="n">
        <v>21</v>
      </c>
      <c r="S120" s="2" t="n">
        <v>34</v>
      </c>
      <c r="T120" s="9" t="inlineStr">
        <is>
          <t>加杠杆</t>
        </is>
      </c>
      <c r="U120" s="2" t="n">
        <v>28.42679127725856</v>
      </c>
      <c r="V120" s="3" t="inlineStr">
        <is>
          <t>去杠杆</t>
        </is>
      </c>
      <c r="W120" s="2" t="n">
        <v>-10.2097902097902</v>
      </c>
      <c r="X120" s="2" t="n">
        <v>100</v>
      </c>
      <c r="Y120" s="2" t="n">
        <v>0</v>
      </c>
    </row>
    <row r="121">
      <c r="A121" s="2" t="inlineStr">
        <is>
          <t>159943</t>
        </is>
      </c>
      <c r="B121" s="2" t="inlineStr">
        <is>
          <t>深证ETF</t>
        </is>
      </c>
      <c r="C121" s="4" t="inlineStr">
        <is>
          <t>无趋势</t>
        </is>
      </c>
      <c r="D121" s="2" t="n">
        <v>6</v>
      </c>
      <c r="E121" s="9" t="inlineStr">
        <is>
          <t>上行趋势</t>
        </is>
      </c>
      <c r="F121" s="2" t="n">
        <v>6</v>
      </c>
      <c r="G121" s="9" t="inlineStr">
        <is>
          <t>上行趋势</t>
        </is>
      </c>
      <c r="H121" s="2" t="n">
        <v>9</v>
      </c>
      <c r="I121" s="2" t="n">
        <v>0.8411764705882352</v>
      </c>
      <c r="J121" s="5" t="n">
        <v>114.973762058276</v>
      </c>
      <c r="K121" s="6" t="n">
        <v>95.42751058696325</v>
      </c>
      <c r="L121" s="7" t="n">
        <v>98.04674549892353</v>
      </c>
      <c r="M121" s="5" t="n">
        <v>10</v>
      </c>
      <c r="N121" s="4" t="inlineStr">
        <is>
          <t>Weakening</t>
        </is>
      </c>
      <c r="O121" s="2" t="n">
        <v>-2.04545454545455</v>
      </c>
      <c r="P121" s="9" t="inlineStr">
        <is>
          <t>lead</t>
        </is>
      </c>
      <c r="Q121" s="2" t="n">
        <v>3.529411764705892</v>
      </c>
      <c r="R121" s="2" t="n">
        <v>3</v>
      </c>
      <c r="S121" s="2" t="n">
        <v>5</v>
      </c>
      <c r="T121" s="3" t="inlineStr">
        <is>
          <t>去杠杆</t>
        </is>
      </c>
      <c r="U121" s="2" t="n">
        <v>2.863961813842475</v>
      </c>
      <c r="V121" s="9" t="inlineStr">
        <is>
          <t>加杠杆</t>
        </is>
      </c>
      <c r="W121" s="2" t="n">
        <v>9.441233140655104</v>
      </c>
      <c r="X121" s="2" t="n">
        <v>89.09168740241563</v>
      </c>
      <c r="Y121" s="2" t="n">
        <v>-0.9382287768375761</v>
      </c>
    </row>
    <row r="122">
      <c r="A122" s="2" t="inlineStr">
        <is>
          <t>159945</t>
        </is>
      </c>
      <c r="B122" s="2" t="inlineStr">
        <is>
          <t>能源</t>
        </is>
      </c>
      <c r="C122" s="3" t="inlineStr">
        <is>
          <t>下行趋势</t>
        </is>
      </c>
      <c r="D122" s="2" t="n">
        <v>5</v>
      </c>
      <c r="E122" s="4" t="inlineStr">
        <is>
          <t>无趋势</t>
        </is>
      </c>
      <c r="F122" s="2" t="n">
        <v>7</v>
      </c>
      <c r="G122" s="9" t="inlineStr">
        <is>
          <t>上行趋势</t>
        </is>
      </c>
      <c r="H122" s="2" t="n">
        <v>3</v>
      </c>
      <c r="I122" s="2" t="n">
        <v>0.1022364217252397</v>
      </c>
      <c r="J122" s="5" t="n">
        <v>82.00190763712823</v>
      </c>
      <c r="K122" s="6" t="n">
        <v>104.4260225436837</v>
      </c>
      <c r="L122" s="7" t="n">
        <v>101.0164065834664</v>
      </c>
      <c r="M122" s="5" t="n">
        <v>7</v>
      </c>
      <c r="N122" s="8" t="inlineStr">
        <is>
          <t>Improving</t>
        </is>
      </c>
      <c r="O122" s="2" t="n">
        <v>-3.829479768786126</v>
      </c>
      <c r="P122" s="3" t="inlineStr">
        <is>
          <t>Lag</t>
        </is>
      </c>
      <c r="Q122" s="2" t="n">
        <v>-0.5747126436781658</v>
      </c>
      <c r="R122" s="2" t="n">
        <v>7</v>
      </c>
      <c r="S122" s="2" t="n">
        <v>11</v>
      </c>
      <c r="T122" s="3" t="inlineStr">
        <is>
          <t>去杠杆</t>
        </is>
      </c>
      <c r="U122" s="2" t="n">
        <v>-2.70467836257311</v>
      </c>
      <c r="V122" s="9" t="inlineStr">
        <is>
          <t>加杠杆</t>
        </is>
      </c>
      <c r="W122" s="2" t="n">
        <v>-5.197505197505192</v>
      </c>
      <c r="X122" s="2" t="n">
        <v>43.76103179880926</v>
      </c>
      <c r="Y122" s="2" t="n">
        <v>-1.172314326472964</v>
      </c>
    </row>
    <row r="123">
      <c r="A123" s="2" t="inlineStr">
        <is>
          <t>159949</t>
        </is>
      </c>
      <c r="B123" s="2" t="inlineStr">
        <is>
          <t>创业板50</t>
        </is>
      </c>
      <c r="C123" s="9" t="inlineStr">
        <is>
          <t>上行趋势</t>
        </is>
      </c>
      <c r="D123" s="2" t="n">
        <v>1</v>
      </c>
      <c r="E123" s="9" t="inlineStr">
        <is>
          <t>上行趋势</t>
        </is>
      </c>
      <c r="F123" s="2" t="n">
        <v>10</v>
      </c>
      <c r="G123" s="9" t="inlineStr">
        <is>
          <t>上行趋势</t>
        </is>
      </c>
      <c r="H123" s="2" t="n">
        <v>9</v>
      </c>
      <c r="I123" s="2" t="n">
        <v>0.9115523465703969</v>
      </c>
      <c r="J123" s="5" t="n">
        <v>117.8559525384994</v>
      </c>
      <c r="K123" s="6" t="n">
        <v>97.11292801012212</v>
      </c>
      <c r="L123" s="7" t="n">
        <v>99.93238864076319</v>
      </c>
      <c r="M123" s="5" t="n">
        <v>7</v>
      </c>
      <c r="N123" s="4" t="inlineStr">
        <is>
          <t>Weakening</t>
        </is>
      </c>
      <c r="O123" s="2" t="n">
        <v>3.974562798092207</v>
      </c>
      <c r="P123" s="9" t="inlineStr">
        <is>
          <t>lead</t>
        </is>
      </c>
      <c r="Q123" s="2" t="n">
        <v>0</v>
      </c>
      <c r="R123" s="2" t="n">
        <v>4</v>
      </c>
      <c r="S123" s="2" t="n">
        <v>3</v>
      </c>
      <c r="T123" s="3" t="inlineStr">
        <is>
          <t>去杠杆</t>
        </is>
      </c>
      <c r="U123" s="2" t="n">
        <v>1.395348837209287</v>
      </c>
      <c r="V123" s="9" t="inlineStr">
        <is>
          <t>加杠杆</t>
        </is>
      </c>
      <c r="W123" s="2" t="n">
        <v>14.63119709794438</v>
      </c>
      <c r="X123" s="2" t="n">
        <v>97.69492374438411</v>
      </c>
      <c r="Y123" s="2" t="n">
        <v>-0.038363766146432</v>
      </c>
    </row>
    <row r="124">
      <c r="A124" s="2" t="inlineStr">
        <is>
          <t>159952</t>
        </is>
      </c>
      <c r="B124" s="2" t="inlineStr">
        <is>
          <t>创业ETF</t>
        </is>
      </c>
      <c r="C124" s="9" t="inlineStr">
        <is>
          <t>上行趋势</t>
        </is>
      </c>
      <c r="D124" s="2" t="n">
        <v>1</v>
      </c>
      <c r="E124" s="9" t="inlineStr">
        <is>
          <t>上行趋势</t>
        </is>
      </c>
      <c r="F124" s="2" t="n">
        <v>10</v>
      </c>
      <c r="G124" s="9" t="inlineStr">
        <is>
          <t>上行趋势</t>
        </is>
      </c>
      <c r="H124" s="2" t="n">
        <v>9</v>
      </c>
      <c r="I124" s="2" t="n">
        <v>0.9046875000000001</v>
      </c>
      <c r="J124" s="5" t="n">
        <v>117.8143926325884</v>
      </c>
      <c r="K124" s="6" t="n">
        <v>97.10033996476955</v>
      </c>
      <c r="L124" s="7" t="n">
        <v>99.46201629152689</v>
      </c>
      <c r="M124" s="5" t="n">
        <v>7</v>
      </c>
      <c r="N124" s="4" t="inlineStr">
        <is>
          <t>Weakening</t>
        </is>
      </c>
      <c r="O124" s="2" t="n">
        <v>3.400503778337538</v>
      </c>
      <c r="P124" s="9" t="inlineStr">
        <is>
          <t>lead</t>
        </is>
      </c>
      <c r="Q124" s="2" t="n">
        <v>-0.3347280334728087</v>
      </c>
      <c r="R124" s="2" t="n">
        <v>5</v>
      </c>
      <c r="S124" s="2" t="n">
        <v>3</v>
      </c>
      <c r="T124" s="3" t="inlineStr">
        <is>
          <t>去杠杆</t>
        </is>
      </c>
      <c r="U124" s="2" t="n">
        <v>0.6538618716796174</v>
      </c>
      <c r="V124" s="9" t="inlineStr">
        <is>
          <t>加杠杆</t>
        </is>
      </c>
      <c r="W124" s="2" t="n">
        <v>13.96011396011396</v>
      </c>
      <c r="X124" s="2" t="n">
        <v>96.40883366634513</v>
      </c>
      <c r="Y124" s="2" t="n">
        <v>-0.2102897620298876</v>
      </c>
    </row>
    <row r="125">
      <c r="A125" s="2" t="inlineStr">
        <is>
          <t>159957</t>
        </is>
      </c>
      <c r="B125" s="2" t="inlineStr">
        <is>
          <t>创业板HX</t>
        </is>
      </c>
      <c r="C125" s="9" t="inlineStr">
        <is>
          <t>上行趋势</t>
        </is>
      </c>
      <c r="D125" s="2" t="n">
        <v>1</v>
      </c>
      <c r="E125" s="9" t="inlineStr">
        <is>
          <t>上行趋势</t>
        </is>
      </c>
      <c r="F125" s="2" t="n">
        <v>10</v>
      </c>
      <c r="G125" s="9" t="inlineStr">
        <is>
          <t>上行趋势</t>
        </is>
      </c>
      <c r="H125" s="2" t="n">
        <v>9</v>
      </c>
      <c r="I125" s="2" t="n">
        <v>0.9232995658465986</v>
      </c>
      <c r="J125" s="5" t="n">
        <v>118.0090490715475</v>
      </c>
      <c r="K125" s="6" t="n">
        <v>97.10402293745389</v>
      </c>
      <c r="L125" s="7" t="n">
        <v>99.49161040789311</v>
      </c>
      <c r="M125" s="5" t="n">
        <v>7</v>
      </c>
      <c r="N125" s="4" t="inlineStr">
        <is>
          <t>Weakening</t>
        </is>
      </c>
      <c r="O125" s="2" t="n">
        <v>3.682170542635643</v>
      </c>
      <c r="P125" s="9" t="inlineStr">
        <is>
          <t>lead</t>
        </is>
      </c>
      <c r="Q125" s="2" t="n">
        <v>-0.3861003861003742</v>
      </c>
      <c r="R125" s="2" t="n">
        <v>5</v>
      </c>
      <c r="S125" s="2" t="n">
        <v>30</v>
      </c>
      <c r="T125" s="9" t="inlineStr">
        <is>
          <t>加杠杆</t>
        </is>
      </c>
      <c r="U125" s="2" t="n">
        <v>17.58241758241759</v>
      </c>
      <c r="V125" s="3" t="inlineStr">
        <is>
          <t>去杠杆</t>
        </is>
      </c>
      <c r="W125" s="2" t="n">
        <v>6.114769520225782</v>
      </c>
      <c r="X125" s="2" t="n">
        <v>98.73546598924733</v>
      </c>
      <c r="Y125" s="2" t="n">
        <v>-0.1276479137353874</v>
      </c>
    </row>
    <row r="126">
      <c r="A126" s="2" t="inlineStr">
        <is>
          <t>159958</t>
        </is>
      </c>
      <c r="B126" s="2" t="inlineStr">
        <is>
          <t>创业板ET</t>
        </is>
      </c>
      <c r="C126" s="9" t="inlineStr">
        <is>
          <t>上行趋势</t>
        </is>
      </c>
      <c r="D126" s="2" t="n">
        <v>1</v>
      </c>
      <c r="E126" s="9" t="inlineStr">
        <is>
          <t>上行趋势</t>
        </is>
      </c>
      <c r="F126" s="2" t="n">
        <v>10</v>
      </c>
      <c r="G126" s="9" t="inlineStr">
        <is>
          <t>上行趋势</t>
        </is>
      </c>
      <c r="H126" s="2" t="n">
        <v>9</v>
      </c>
      <c r="I126" s="2" t="n">
        <v>0.8216833095577746</v>
      </c>
      <c r="J126" s="5" t="n">
        <v>117.8397437734276</v>
      </c>
      <c r="K126" s="6" t="n">
        <v>96.92854667250174</v>
      </c>
      <c r="L126" s="7" t="n">
        <v>99.32433122612331</v>
      </c>
      <c r="M126" s="5" t="n">
        <v>7</v>
      </c>
      <c r="N126" s="4" t="inlineStr">
        <is>
          <t>Weakening</t>
        </is>
      </c>
      <c r="O126" s="2" t="n">
        <v>3.499156829679606</v>
      </c>
      <c r="P126" s="9" t="inlineStr">
        <is>
          <t>lead</t>
        </is>
      </c>
      <c r="Q126" s="2" t="n">
        <v>-0.4198152812762479</v>
      </c>
      <c r="R126" s="2" t="n">
        <v>5</v>
      </c>
      <c r="S126" s="2" t="n">
        <v>3</v>
      </c>
      <c r="T126" s="3" t="inlineStr">
        <is>
          <t>去杠杆</t>
        </is>
      </c>
      <c r="U126" s="2" t="n">
        <v>0.6972928630024633</v>
      </c>
      <c r="V126" s="9" t="inlineStr">
        <is>
          <t>加杠杆</t>
        </is>
      </c>
      <c r="W126" s="2" t="n">
        <v>14.02671755725191</v>
      </c>
      <c r="X126" s="2" t="n">
        <v>94.40753832201705</v>
      </c>
      <c r="Y126" s="2" t="n">
        <v>-0.2866816317367835</v>
      </c>
    </row>
    <row r="127">
      <c r="A127" s="2" t="inlineStr">
        <is>
          <t>159959</t>
        </is>
      </c>
      <c r="B127" s="2" t="inlineStr">
        <is>
          <t>央企ETF</t>
        </is>
      </c>
      <c r="C127" s="4" t="inlineStr">
        <is>
          <t>无趋势</t>
        </is>
      </c>
      <c r="D127" s="2" t="n">
        <v>6</v>
      </c>
      <c r="E127" s="9" t="inlineStr">
        <is>
          <t>上行趋势</t>
        </is>
      </c>
      <c r="F127" s="2" t="n">
        <v>2</v>
      </c>
      <c r="G127" s="9" t="inlineStr">
        <is>
          <t>上行趋势</t>
        </is>
      </c>
      <c r="H127" s="2" t="n">
        <v>4</v>
      </c>
      <c r="I127" s="2" t="n">
        <v>0.6558139534883719</v>
      </c>
      <c r="J127" s="5" t="n">
        <v>93.34370403754116</v>
      </c>
      <c r="K127" s="6" t="n">
        <v>101.692068169336</v>
      </c>
      <c r="L127" s="7" t="n">
        <v>90.46611907390103</v>
      </c>
      <c r="M127" s="5" t="n">
        <v>24</v>
      </c>
      <c r="N127" s="8" t="inlineStr">
        <is>
          <t>Improving</t>
        </is>
      </c>
      <c r="O127" s="2" t="n">
        <v>3.074141048824597</v>
      </c>
      <c r="P127" s="3" t="inlineStr">
        <is>
          <t>Lag</t>
        </is>
      </c>
      <c r="Q127" s="2" t="n">
        <v>3.300124533001236</v>
      </c>
      <c r="R127" s="2" t="n">
        <v>14</v>
      </c>
      <c r="S127" s="2" t="n">
        <v>5</v>
      </c>
      <c r="T127" s="3" t="inlineStr">
        <is>
          <t>去杠杆</t>
        </is>
      </c>
      <c r="U127" s="2" t="n">
        <v>1.363366923532894</v>
      </c>
      <c r="V127" s="9" t="inlineStr">
        <is>
          <t>加杠杆</t>
        </is>
      </c>
      <c r="W127" s="2" t="n">
        <v>5.189255189255193</v>
      </c>
      <c r="X127" s="2" t="n">
        <v>74.56105779381352</v>
      </c>
      <c r="Y127" s="2" t="n">
        <v>-0.5075491671029795</v>
      </c>
    </row>
    <row r="128">
      <c r="A128" s="2" t="inlineStr">
        <is>
          <t>159961</t>
        </is>
      </c>
      <c r="B128" s="2" t="inlineStr">
        <is>
          <t>深100</t>
        </is>
      </c>
      <c r="C128" s="9" t="inlineStr">
        <is>
          <t>上行趋势</t>
        </is>
      </c>
      <c r="D128" s="2" t="n">
        <v>1</v>
      </c>
      <c r="E128" s="9" t="inlineStr">
        <is>
          <t>上行趋势</t>
        </is>
      </c>
      <c r="F128" s="2" t="n">
        <v>7</v>
      </c>
      <c r="G128" s="9" t="inlineStr">
        <is>
          <t>上行趋势</t>
        </is>
      </c>
      <c r="H128" s="2" t="n">
        <v>9</v>
      </c>
      <c r="I128" s="2" t="n">
        <v>0.9170040485829961</v>
      </c>
      <c r="J128" s="5" t="n">
        <v>116.869506207195</v>
      </c>
      <c r="K128" s="6" t="n">
        <v>99.33098384706996</v>
      </c>
      <c r="L128" s="7" t="n">
        <v>102.1108195808447</v>
      </c>
      <c r="M128" s="5" t="n">
        <v>24</v>
      </c>
      <c r="N128" s="4" t="inlineStr">
        <is>
          <t>Weakening</t>
        </is>
      </c>
      <c r="O128" s="2" t="n">
        <v>7.083876575401993</v>
      </c>
      <c r="P128" s="9" t="inlineStr">
        <is>
          <t>lead</t>
        </is>
      </c>
      <c r="Q128" s="2" t="n">
        <v>4.306436990027218</v>
      </c>
      <c r="R128" s="2" t="n">
        <v>6</v>
      </c>
      <c r="S128" s="2" t="n">
        <v>5</v>
      </c>
      <c r="T128" s="3" t="inlineStr">
        <is>
          <t>去杠杆</t>
        </is>
      </c>
      <c r="U128" s="2" t="n">
        <v>4.717382065448361</v>
      </c>
      <c r="V128" s="9" t="inlineStr">
        <is>
          <t>加杠杆</t>
        </is>
      </c>
      <c r="W128" s="2" t="n">
        <v>8.25022665457842</v>
      </c>
      <c r="X128" s="2" t="n">
        <v>95.18620939663663</v>
      </c>
      <c r="Y128" s="2" t="n">
        <v>0.5371474782423604</v>
      </c>
    </row>
    <row r="129">
      <c r="A129" s="2" t="inlineStr">
        <is>
          <t>159967</t>
        </is>
      </c>
      <c r="B129" s="2" t="inlineStr">
        <is>
          <t>创成长</t>
        </is>
      </c>
      <c r="C129" s="9" t="inlineStr">
        <is>
          <t>上行趋势</t>
        </is>
      </c>
      <c r="D129" s="2" t="n">
        <v>3</v>
      </c>
      <c r="E129" s="9" t="inlineStr">
        <is>
          <t>上行趋势</t>
        </is>
      </c>
      <c r="F129" s="2" t="n">
        <v>10</v>
      </c>
      <c r="G129" s="9" t="inlineStr">
        <is>
          <t>上行趋势</t>
        </is>
      </c>
      <c r="H129" s="2" t="n">
        <v>9</v>
      </c>
      <c r="I129" s="2" t="n">
        <v>0.920980926430518</v>
      </c>
      <c r="J129" s="5" t="n">
        <v>118.7007512347195</v>
      </c>
      <c r="K129" s="6" t="n">
        <v>98.07364378078917</v>
      </c>
      <c r="L129" s="7" t="n">
        <v>101.2144422580729</v>
      </c>
      <c r="M129" s="5" t="n">
        <v>8</v>
      </c>
      <c r="N129" s="4" t="inlineStr">
        <is>
          <t>Weakening</t>
        </is>
      </c>
      <c r="O129" s="2" t="n">
        <v>6.321839080459779</v>
      </c>
      <c r="P129" s="9" t="inlineStr">
        <is>
          <t>lead</t>
        </is>
      </c>
      <c r="Q129" s="2" t="n">
        <v>-3.547671840354771</v>
      </c>
      <c r="R129" s="2" t="n">
        <v>2</v>
      </c>
      <c r="S129" s="2" t="n">
        <v>32</v>
      </c>
      <c r="T129" s="9" t="inlineStr">
        <is>
          <t>加杠杆</t>
        </is>
      </c>
      <c r="U129" s="2" t="n">
        <v>35.63049853372433</v>
      </c>
      <c r="V129" s="3" t="inlineStr">
        <is>
          <t>去杠杆</t>
        </is>
      </c>
      <c r="W129" s="2" t="n">
        <v>9.294871794871806</v>
      </c>
      <c r="X129" s="2" t="n">
        <v>100</v>
      </c>
      <c r="Y129" s="2" t="n">
        <v>0</v>
      </c>
    </row>
    <row r="130">
      <c r="A130" s="2" t="inlineStr">
        <is>
          <t>159971</t>
        </is>
      </c>
      <c r="B130" s="2" t="inlineStr">
        <is>
          <t>创业100</t>
        </is>
      </c>
      <c r="C130" s="9" t="inlineStr">
        <is>
          <t>上行趋势</t>
        </is>
      </c>
      <c r="D130" s="2" t="n">
        <v>1</v>
      </c>
      <c r="E130" s="9" t="inlineStr">
        <is>
          <t>上行趋势</t>
        </is>
      </c>
      <c r="F130" s="2" t="n">
        <v>10</v>
      </c>
      <c r="G130" s="9" t="inlineStr">
        <is>
          <t>上行趋势</t>
        </is>
      </c>
      <c r="H130" s="2" t="n">
        <v>9</v>
      </c>
      <c r="I130" s="2" t="n">
        <v>0.9019073569482288</v>
      </c>
      <c r="J130" s="5" t="n">
        <v>117.6570764668895</v>
      </c>
      <c r="K130" s="6" t="n">
        <v>96.87925902728921</v>
      </c>
      <c r="L130" s="7" t="n">
        <v>99.38338380826362</v>
      </c>
      <c r="M130" s="5" t="n">
        <v>7</v>
      </c>
      <c r="N130" s="4" t="inlineStr">
        <is>
          <t>Weakening</t>
        </is>
      </c>
      <c r="O130" s="2" t="n">
        <v>3.221083455344065</v>
      </c>
      <c r="P130" s="9" t="inlineStr">
        <is>
          <t>lead</t>
        </is>
      </c>
      <c r="Q130" s="2" t="n">
        <v>-0.7267441860464907</v>
      </c>
      <c r="R130" s="2" t="n">
        <v>5</v>
      </c>
      <c r="S130" s="2" t="n">
        <v>3</v>
      </c>
      <c r="T130" s="3" t="inlineStr">
        <is>
          <t>去杠杆</t>
        </is>
      </c>
      <c r="U130" s="2" t="n">
        <v>0.7142857142857117</v>
      </c>
      <c r="V130" s="9" t="inlineStr">
        <is>
          <t>加杠杆</t>
        </is>
      </c>
      <c r="W130" s="2" t="n">
        <v>13.54252683732451</v>
      </c>
      <c r="X130" s="2" t="n">
        <v>96.16224791630657</v>
      </c>
      <c r="Y130" s="2" t="n">
        <v>-0.3185276595948778</v>
      </c>
    </row>
    <row r="131">
      <c r="A131" s="2" t="inlineStr">
        <is>
          <t>159973</t>
        </is>
      </c>
      <c r="B131" s="2" t="inlineStr">
        <is>
          <t>民企100</t>
        </is>
      </c>
      <c r="C131" s="4" t="inlineStr">
        <is>
          <t>无趋势</t>
        </is>
      </c>
      <c r="D131" s="2" t="n">
        <v>6</v>
      </c>
      <c r="E131" s="9" t="inlineStr">
        <is>
          <t>上行趋势</t>
        </is>
      </c>
      <c r="F131" s="2" t="n">
        <v>5</v>
      </c>
      <c r="G131" s="9" t="inlineStr">
        <is>
          <t>上行趋势</t>
        </is>
      </c>
      <c r="H131" s="2" t="n">
        <v>9</v>
      </c>
      <c r="I131" s="2" t="n">
        <v>0.8737864077669901</v>
      </c>
      <c r="J131" s="5" t="n">
        <v>113.4473205840554</v>
      </c>
      <c r="K131" s="6" t="n">
        <v>90.99057252037501</v>
      </c>
      <c r="L131" s="7" t="n">
        <v>98.83717375650197</v>
      </c>
      <c r="M131" s="5" t="n">
        <v>22</v>
      </c>
      <c r="N131" s="4" t="inlineStr">
        <is>
          <t>Weakening</t>
        </is>
      </c>
      <c r="O131" s="2" t="n">
        <v>3.748782862706901</v>
      </c>
      <c r="P131" s="9" t="inlineStr">
        <is>
          <t>lead</t>
        </is>
      </c>
      <c r="Q131" s="2" t="n">
        <v>9.722222222222211</v>
      </c>
      <c r="R131" s="2" t="n">
        <v>9</v>
      </c>
      <c r="S131" s="2" t="n">
        <v>4</v>
      </c>
      <c r="T131" s="3" t="inlineStr">
        <is>
          <t>去杠杆</t>
        </is>
      </c>
      <c r="U131" s="2" t="n">
        <v>1.718377088305467</v>
      </c>
      <c r="V131" s="9" t="inlineStr">
        <is>
          <t>加杠杆</t>
        </is>
      </c>
      <c r="W131" s="2" t="n">
        <v>10.09615384615383</v>
      </c>
      <c r="X131" s="2" t="n">
        <v>87.04936142095653</v>
      </c>
      <c r="Y131" s="2" t="n">
        <v>-0.7322894359975294</v>
      </c>
    </row>
    <row r="132">
      <c r="A132" s="2" t="inlineStr">
        <is>
          <t>159975</t>
        </is>
      </c>
      <c r="B132" s="2" t="inlineStr">
        <is>
          <t>深100SZ</t>
        </is>
      </c>
      <c r="C132" s="9" t="inlineStr">
        <is>
          <t>上行趋势</t>
        </is>
      </c>
      <c r="D132" s="2" t="n">
        <v>1</v>
      </c>
      <c r="E132" s="9" t="inlineStr">
        <is>
          <t>上行趋势</t>
        </is>
      </c>
      <c r="F132" s="2" t="n">
        <v>7</v>
      </c>
      <c r="G132" s="9" t="inlineStr">
        <is>
          <t>上行趋势</t>
        </is>
      </c>
      <c r="H132" s="2" t="n">
        <v>9</v>
      </c>
      <c r="I132" s="2" t="n">
        <v>0.9038461538461537</v>
      </c>
      <c r="J132" s="5" t="n">
        <v>116.2169189035717</v>
      </c>
      <c r="K132" s="6" t="n">
        <v>98.91986389528688</v>
      </c>
      <c r="L132" s="7" t="n">
        <v>101.6031715251027</v>
      </c>
      <c r="M132" s="5" t="n">
        <v>25</v>
      </c>
      <c r="N132" s="4" t="inlineStr">
        <is>
          <t>Weakening</t>
        </is>
      </c>
      <c r="O132" s="2" t="n">
        <v>7.369758576874208</v>
      </c>
      <c r="P132" s="9" t="inlineStr">
        <is>
          <t>lead</t>
        </is>
      </c>
      <c r="Q132" s="2" t="n">
        <v>3.825857519788922</v>
      </c>
      <c r="R132" s="2" t="n">
        <v>5</v>
      </c>
      <c r="S132" s="2" t="n">
        <v>5</v>
      </c>
      <c r="T132" s="3" t="inlineStr">
        <is>
          <t>去杠杆</t>
        </is>
      </c>
      <c r="U132" s="2" t="n">
        <v>4.579207920792072</v>
      </c>
      <c r="V132" s="9" t="inlineStr">
        <is>
          <t>加杠杆</t>
        </is>
      </c>
      <c r="W132" s="2" t="n">
        <v>8.179419525065956</v>
      </c>
      <c r="X132" s="2" t="n">
        <v>87.82547648382101</v>
      </c>
      <c r="Y132" s="2" t="n">
        <v>0.2270211591861084</v>
      </c>
    </row>
    <row r="133">
      <c r="A133" s="2" t="inlineStr">
        <is>
          <t>159976</t>
        </is>
      </c>
      <c r="B133" s="2" t="inlineStr">
        <is>
          <t>湾创ETF</t>
        </is>
      </c>
      <c r="C133" s="4" t="inlineStr">
        <is>
          <t>无趋势</t>
        </is>
      </c>
      <c r="D133" s="2" t="n">
        <v>6</v>
      </c>
      <c r="E133" s="4" t="inlineStr">
        <is>
          <t>无趋势</t>
        </is>
      </c>
      <c r="F133" s="2" t="n">
        <v>5</v>
      </c>
      <c r="G133" s="4" t="inlineStr">
        <is>
          <t>无趋势</t>
        </is>
      </c>
      <c r="H133" s="2" t="n">
        <v>2</v>
      </c>
      <c r="I133" s="2" t="n">
        <v>0.7277486910994772</v>
      </c>
      <c r="J133" s="5" t="n">
        <v>80.61222113226594</v>
      </c>
      <c r="K133" s="6" t="n">
        <v>69.99854159339618</v>
      </c>
      <c r="L133" s="7" t="n">
        <v>88.28764990572469</v>
      </c>
      <c r="M133" s="5" t="n">
        <v>6</v>
      </c>
      <c r="N133" s="3" t="inlineStr">
        <is>
          <t>Lag</t>
        </is>
      </c>
      <c r="O133" s="2" t="n">
        <v>0.1474926253687281</v>
      </c>
      <c r="P133" s="8" t="inlineStr">
        <is>
          <t>Improving</t>
        </is>
      </c>
      <c r="Q133" s="2" t="n">
        <v>0</v>
      </c>
      <c r="R133" s="2" t="n">
        <v>2</v>
      </c>
      <c r="S133" s="2" t="n">
        <v>5</v>
      </c>
      <c r="T133" s="3" t="inlineStr">
        <is>
          <t>去杠杆</t>
        </is>
      </c>
      <c r="U133" s="2" t="n">
        <v>1.799100449775115</v>
      </c>
      <c r="V133" s="9" t="inlineStr">
        <is>
          <t>加杠杆</t>
        </is>
      </c>
      <c r="W133" s="2" t="n">
        <v>5.734485467399852</v>
      </c>
      <c r="X133" s="2" t="n">
        <v>61.44722359480427</v>
      </c>
      <c r="Y133" s="2" t="n">
        <v>-0.1403647422170167</v>
      </c>
    </row>
    <row r="134">
      <c r="A134" s="2" t="inlineStr">
        <is>
          <t>159977</t>
        </is>
      </c>
      <c r="B134" s="2" t="inlineStr">
        <is>
          <t>创业板TH</t>
        </is>
      </c>
      <c r="C134" s="9" t="inlineStr">
        <is>
          <t>上行趋势</t>
        </is>
      </c>
      <c r="D134" s="2" t="n">
        <v>1</v>
      </c>
      <c r="E134" s="9" t="inlineStr">
        <is>
          <t>上行趋势</t>
        </is>
      </c>
      <c r="F134" s="2" t="n">
        <v>10</v>
      </c>
      <c r="G134" s="9" t="inlineStr">
        <is>
          <t>上行趋势</t>
        </is>
      </c>
      <c r="H134" s="2" t="n">
        <v>9</v>
      </c>
      <c r="I134" s="2" t="n">
        <v>0.9125683060109289</v>
      </c>
      <c r="J134" s="5" t="n">
        <v>118.0029063947699</v>
      </c>
      <c r="K134" s="6" t="n">
        <v>97.19258689437761</v>
      </c>
      <c r="L134" s="7" t="n">
        <v>99.53417402066104</v>
      </c>
      <c r="M134" s="5" t="n">
        <v>7</v>
      </c>
      <c r="N134" s="4" t="inlineStr">
        <is>
          <t>Weakening</t>
        </is>
      </c>
      <c r="O134" s="2" t="n">
        <v>3.672869735553386</v>
      </c>
      <c r="P134" s="9" t="inlineStr">
        <is>
          <t>lead</t>
        </is>
      </c>
      <c r="Q134" s="2" t="n">
        <v>-0.2929687500000111</v>
      </c>
      <c r="R134" s="2" t="n">
        <v>5</v>
      </c>
      <c r="S134" s="2" t="n">
        <v>2</v>
      </c>
      <c r="T134" s="3" t="inlineStr">
        <is>
          <t>去杠杆</t>
        </is>
      </c>
      <c r="U134" s="2" t="n">
        <v>0.4269449715369911</v>
      </c>
      <c r="V134" s="9" t="inlineStr">
        <is>
          <t>加杠杆</t>
        </is>
      </c>
      <c r="W134" s="2" t="n">
        <v>16.12188365650971</v>
      </c>
      <c r="X134" s="2" t="n">
        <v>98.23359192325427</v>
      </c>
      <c r="Y134" s="2" t="n">
        <v>-0.1280223496746515</v>
      </c>
    </row>
    <row r="135">
      <c r="A135" s="2" t="inlineStr">
        <is>
          <t>159980</t>
        </is>
      </c>
      <c r="B135" s="2" t="inlineStr">
        <is>
          <t>有色ETF</t>
        </is>
      </c>
      <c r="C135" s="4" t="inlineStr">
        <is>
          <t>无趋势</t>
        </is>
      </c>
      <c r="D135" s="2" t="n">
        <v>7</v>
      </c>
      <c r="E135" s="4" t="inlineStr">
        <is>
          <t>无趋势</t>
        </is>
      </c>
      <c r="F135" s="2" t="n">
        <v>12</v>
      </c>
      <c r="G135" s="9" t="inlineStr">
        <is>
          <t>上行趋势</t>
        </is>
      </c>
      <c r="H135" s="2" t="n">
        <v>5</v>
      </c>
      <c r="I135" s="2" t="n">
        <v>0.7806451612903225</v>
      </c>
      <c r="J135" s="5" t="n">
        <v>92.80760356649252</v>
      </c>
      <c r="K135" s="6" t="n">
        <v>98.59734968435889</v>
      </c>
      <c r="L135" s="7" t="n">
        <v>93.54844608527512</v>
      </c>
      <c r="M135" s="5" t="n">
        <v>1</v>
      </c>
      <c r="N135" s="3" t="inlineStr">
        <is>
          <t>Lag</t>
        </is>
      </c>
      <c r="O135" s="2" t="n">
        <v>-0.5550416281221104</v>
      </c>
      <c r="P135" s="8" t="inlineStr">
        <is>
          <t>Improving</t>
        </is>
      </c>
      <c r="Q135" s="2" t="n">
        <v>0.6049325267566186</v>
      </c>
      <c r="R135" s="2" t="n">
        <v>11</v>
      </c>
      <c r="S135" s="2" t="n">
        <v>4</v>
      </c>
      <c r="T135" s="3" t="inlineStr">
        <is>
          <t>去杠杆</t>
        </is>
      </c>
      <c r="U135" s="2" t="n">
        <v>-0.04649000464899133</v>
      </c>
      <c r="V135" s="9" t="inlineStr">
        <is>
          <t>加杠杆</t>
        </is>
      </c>
      <c r="W135" s="2" t="n">
        <v>6.019900497512443</v>
      </c>
      <c r="X135" s="2" t="n">
        <v>76.5229819673573</v>
      </c>
      <c r="Y135" s="2" t="n">
        <v>-0.1576150554495825</v>
      </c>
    </row>
    <row r="136">
      <c r="A136" s="2" t="inlineStr">
        <is>
          <t>159981</t>
        </is>
      </c>
      <c r="B136" s="2" t="inlineStr">
        <is>
          <t>建信能源化工期货ETF</t>
        </is>
      </c>
      <c r="C136" s="3" t="inlineStr">
        <is>
          <t>下行趋势</t>
        </is>
      </c>
      <c r="D136" s="2" t="n">
        <v>4</v>
      </c>
      <c r="E136" s="4" t="inlineStr">
        <is>
          <t>无趋势</t>
        </is>
      </c>
      <c r="F136" s="2" t="n">
        <v>3</v>
      </c>
      <c r="G136" s="9" t="inlineStr">
        <is>
          <t>上行趋势</t>
        </is>
      </c>
      <c r="H136" s="2" t="n">
        <v>2</v>
      </c>
      <c r="I136" s="2" t="n">
        <v>0.5057471264367817</v>
      </c>
      <c r="J136" s="5" t="n">
        <v>83.70254607708685</v>
      </c>
      <c r="K136" s="6" t="n">
        <v>76.09803258408327</v>
      </c>
      <c r="L136" s="7" t="n">
        <v>72.45815731637813</v>
      </c>
      <c r="M136" s="5" t="n">
        <v>4</v>
      </c>
      <c r="N136" s="3" t="inlineStr">
        <is>
          <t>Lag</t>
        </is>
      </c>
      <c r="O136" s="2" t="n">
        <v>-4.88245931283906</v>
      </c>
      <c r="P136" s="8" t="inlineStr">
        <is>
          <t>Improving</t>
        </is>
      </c>
      <c r="Q136" s="2" t="n">
        <v>-0.06024096385541799</v>
      </c>
      <c r="R136" s="2" t="n">
        <v>1</v>
      </c>
      <c r="S136" s="2" t="n">
        <v>11</v>
      </c>
      <c r="T136" s="3" t="inlineStr">
        <is>
          <t>去杠杆</t>
        </is>
      </c>
      <c r="U136" s="2" t="n">
        <v>-4.363636363636358</v>
      </c>
      <c r="V136" s="9" t="inlineStr">
        <is>
          <t>加杠杆</t>
        </is>
      </c>
      <c r="W136" s="2" t="n">
        <v>-3.362318840579714</v>
      </c>
      <c r="X136" s="2" t="n">
        <v>65.00375399421974</v>
      </c>
      <c r="Y136" s="2" t="n">
        <v>-1.903274496123743</v>
      </c>
    </row>
    <row r="137">
      <c r="A137" s="2" t="inlineStr">
        <is>
          <t>159985</t>
        </is>
      </c>
      <c r="B137" s="2" t="inlineStr">
        <is>
          <t>华夏饲料豆粕期货ETF</t>
        </is>
      </c>
      <c r="C137" s="3" t="inlineStr">
        <is>
          <t>下行趋势</t>
        </is>
      </c>
      <c r="D137" s="2" t="n">
        <v>9</v>
      </c>
      <c r="E137" s="4" t="inlineStr">
        <is>
          <t>无趋势</t>
        </is>
      </c>
      <c r="F137" s="2" t="n">
        <v>7</v>
      </c>
      <c r="G137" s="9" t="inlineStr">
        <is>
          <t>上行趋势</t>
        </is>
      </c>
      <c r="H137" s="2" t="n">
        <v>2</v>
      </c>
      <c r="I137" s="2" t="n">
        <v>0.1653746770025841</v>
      </c>
      <c r="J137" s="5" t="n">
        <v>82.94031822068682</v>
      </c>
      <c r="K137" s="6" t="n">
        <v>101.0620373198878</v>
      </c>
      <c r="L137" s="7" t="n">
        <v>100.22229975367</v>
      </c>
      <c r="M137" s="5" t="n">
        <v>5</v>
      </c>
      <c r="N137" s="8" t="inlineStr">
        <is>
          <t>Improving</t>
        </is>
      </c>
      <c r="O137" s="2" t="n">
        <v>-1.664289110794115</v>
      </c>
      <c r="P137" s="3" t="inlineStr">
        <is>
          <t>Lag</t>
        </is>
      </c>
      <c r="Q137" s="2" t="n">
        <v>0.286123032904162</v>
      </c>
      <c r="R137" s="2" t="n">
        <v>22</v>
      </c>
      <c r="S137" s="2" t="n">
        <v>8</v>
      </c>
      <c r="T137" s="3" t="inlineStr">
        <is>
          <t>去杠杆</t>
        </is>
      </c>
      <c r="U137" s="2" t="n">
        <v>-1.147227533460804</v>
      </c>
      <c r="V137" s="9" t="inlineStr">
        <is>
          <t>加杠杆</t>
        </is>
      </c>
      <c r="W137" s="2" t="n">
        <v>-1.786553831687809</v>
      </c>
      <c r="X137" s="2" t="n">
        <v>47.04396704493409</v>
      </c>
      <c r="Y137" s="2" t="n">
        <v>-0.6896817314658534</v>
      </c>
    </row>
    <row r="138">
      <c r="A138" s="2" t="inlineStr">
        <is>
          <t>159992</t>
        </is>
      </c>
      <c r="B138" s="2" t="inlineStr">
        <is>
          <t>创新药ETF</t>
        </is>
      </c>
      <c r="C138" s="3" t="inlineStr">
        <is>
          <t>下行趋势</t>
        </is>
      </c>
      <c r="D138" s="2" t="n">
        <v>10</v>
      </c>
      <c r="E138" s="4" t="inlineStr">
        <is>
          <t>无趋势</t>
        </is>
      </c>
      <c r="F138" s="2" t="n">
        <v>5</v>
      </c>
      <c r="G138" s="4" t="inlineStr">
        <is>
          <t>无趋势</t>
        </is>
      </c>
      <c r="H138" s="2" t="n">
        <v>4</v>
      </c>
      <c r="I138" s="2" t="n">
        <v>0.1417322834645671</v>
      </c>
      <c r="J138" s="5" t="n">
        <v>78.83122003269905</v>
      </c>
      <c r="K138" s="6" t="n">
        <v>95.00010651365899</v>
      </c>
      <c r="L138" s="7" t="n">
        <v>96.04563866446962</v>
      </c>
      <c r="M138" s="5" t="n">
        <v>23</v>
      </c>
      <c r="N138" s="3" t="inlineStr">
        <is>
          <t>Lag</t>
        </is>
      </c>
      <c r="O138" s="2" t="n">
        <v>-7.932692307692301</v>
      </c>
      <c r="P138" s="4" t="inlineStr">
        <is>
          <t>Weakening</t>
        </is>
      </c>
      <c r="Q138" s="2" t="n">
        <v>-1.538461538461544</v>
      </c>
      <c r="R138" s="2" t="n">
        <v>8</v>
      </c>
      <c r="S138" s="2" t="n">
        <v>11</v>
      </c>
      <c r="T138" s="3" t="inlineStr">
        <is>
          <t>去杠杆</t>
        </is>
      </c>
      <c r="U138" s="2" t="n">
        <v>-7.599517490952945</v>
      </c>
      <c r="V138" s="9" t="inlineStr">
        <is>
          <t>加杠杆</t>
        </is>
      </c>
      <c r="W138" s="2" t="n">
        <v>0</v>
      </c>
      <c r="X138" s="2" t="n">
        <v>24.14750205840179</v>
      </c>
      <c r="Y138" s="2" t="n">
        <v>-1.448246466276206</v>
      </c>
    </row>
    <row r="139">
      <c r="A139" s="2" t="inlineStr">
        <is>
          <t>159993</t>
        </is>
      </c>
      <c r="B139" s="2" t="inlineStr">
        <is>
          <t>龙头券商</t>
        </is>
      </c>
      <c r="C139" s="3" t="inlineStr">
        <is>
          <t>下行趋势</t>
        </is>
      </c>
      <c r="D139" s="2" t="n">
        <v>8</v>
      </c>
      <c r="E139" s="4" t="inlineStr">
        <is>
          <t>无趋势</t>
        </is>
      </c>
      <c r="F139" s="2" t="n">
        <v>3</v>
      </c>
      <c r="G139" s="4" t="inlineStr">
        <is>
          <t>无趋势</t>
        </is>
      </c>
      <c r="H139" s="2" t="n">
        <v>4</v>
      </c>
      <c r="I139" s="2" t="n">
        <v>0.2799999999999999</v>
      </c>
      <c r="J139" s="5" t="n">
        <v>80.73870099637969</v>
      </c>
      <c r="K139" s="6" t="n">
        <v>78.78553948287939</v>
      </c>
      <c r="L139" s="7" t="n">
        <v>82.90991932620052</v>
      </c>
      <c r="M139" s="5" t="n">
        <v>13</v>
      </c>
      <c r="N139" s="3" t="inlineStr">
        <is>
          <t>Lag</t>
        </is>
      </c>
      <c r="O139" s="2" t="n">
        <v>-3.245089666951328</v>
      </c>
      <c r="P139" s="8" t="inlineStr">
        <is>
          <t>Improving</t>
        </is>
      </c>
      <c r="Q139" s="2" t="n">
        <v>0.6878761822871837</v>
      </c>
      <c r="R139" s="2" t="n">
        <v>5</v>
      </c>
      <c r="S139" s="2" t="n">
        <v>6</v>
      </c>
      <c r="T139" s="3" t="inlineStr">
        <is>
          <t>去杠杆</t>
        </is>
      </c>
      <c r="U139" s="2" t="n">
        <v>-0.8748906386701671</v>
      </c>
      <c r="V139" s="9" t="inlineStr">
        <is>
          <t>加杠杆</t>
        </is>
      </c>
      <c r="W139" s="2" t="n">
        <v>-1.119724375538345</v>
      </c>
      <c r="X139" s="2" t="n">
        <v>26.87397507103645</v>
      </c>
      <c r="Y139" s="2" t="n">
        <v>0.1160474800834415</v>
      </c>
    </row>
    <row r="140">
      <c r="A140" s="2" t="inlineStr">
        <is>
          <t>159995</t>
        </is>
      </c>
      <c r="B140" s="2" t="inlineStr">
        <is>
          <t>芯片ETF</t>
        </is>
      </c>
      <c r="C140" s="9" t="inlineStr">
        <is>
          <t>上行趋势</t>
        </is>
      </c>
      <c r="D140" s="2" t="n">
        <v>28</v>
      </c>
      <c r="E140" s="9" t="inlineStr">
        <is>
          <t>上行趋势</t>
        </is>
      </c>
      <c r="F140" s="2" t="n">
        <v>3</v>
      </c>
      <c r="G140" s="9" t="inlineStr">
        <is>
          <t>上行趋势</t>
        </is>
      </c>
      <c r="H140" s="2" t="n">
        <v>9</v>
      </c>
      <c r="I140" s="2" t="n">
        <v>0.8775862068965514</v>
      </c>
      <c r="J140" s="5" t="n">
        <v>124.8155774216625</v>
      </c>
      <c r="K140" s="6" t="n">
        <v>93.80379975112965</v>
      </c>
      <c r="L140" s="7" t="n">
        <v>93.52624009163584</v>
      </c>
      <c r="M140" s="5" t="n">
        <v>9</v>
      </c>
      <c r="N140" s="4" t="inlineStr">
        <is>
          <t>Weakening</t>
        </is>
      </c>
      <c r="O140" s="2" t="n">
        <v>13.35631193451097</v>
      </c>
      <c r="P140" s="9" t="inlineStr">
        <is>
          <t>lead</t>
        </is>
      </c>
      <c r="Q140" s="2" t="n">
        <v>23.52315061202768</v>
      </c>
      <c r="R140" s="2" t="n">
        <v>12</v>
      </c>
      <c r="S140" s="2" t="n">
        <v>30</v>
      </c>
      <c r="T140" s="9" t="inlineStr">
        <is>
          <t>加杠杆</t>
        </is>
      </c>
      <c r="U140" s="2" t="n">
        <v>47.3124300111982</v>
      </c>
      <c r="V140" s="3" t="inlineStr">
        <is>
          <t>去杠杆</t>
        </is>
      </c>
      <c r="W140" s="2" t="n">
        <v>-7.169021454735736</v>
      </c>
      <c r="X140" s="2" t="n">
        <v>100</v>
      </c>
      <c r="Y140" s="2" t="n">
        <v>0</v>
      </c>
    </row>
    <row r="141">
      <c r="A141" s="2" t="inlineStr">
        <is>
          <t>159996</t>
        </is>
      </c>
      <c r="B141" s="2" t="inlineStr">
        <is>
          <t>家电ETF</t>
        </is>
      </c>
      <c r="C141" s="4" t="inlineStr">
        <is>
          <t>无趋势</t>
        </is>
      </c>
      <c r="D141" s="2" t="n">
        <v>5</v>
      </c>
      <c r="E141" s="4" t="inlineStr">
        <is>
          <t>无趋势</t>
        </is>
      </c>
      <c r="F141" s="2" t="n">
        <v>4</v>
      </c>
      <c r="G141" s="9" t="inlineStr">
        <is>
          <t>上行趋势</t>
        </is>
      </c>
      <c r="H141" s="2" t="n">
        <v>9</v>
      </c>
      <c r="I141" s="2" t="n">
        <v>0.6040609137055836</v>
      </c>
      <c r="J141" s="5" t="n">
        <v>90.80732807284195</v>
      </c>
      <c r="K141" s="6" t="n">
        <v>70.19503705079391</v>
      </c>
      <c r="L141" s="7" t="n">
        <v>68.41948789563594</v>
      </c>
      <c r="M141" s="5" t="n">
        <v>3</v>
      </c>
      <c r="N141" s="3" t="inlineStr">
        <is>
          <t>Lag</t>
        </is>
      </c>
      <c r="O141" s="2" t="n">
        <v>-2.141466580142759</v>
      </c>
      <c r="P141" s="9" t="inlineStr">
        <is>
          <t>lead</t>
        </is>
      </c>
      <c r="Q141" s="2" t="n">
        <v>-1.659221442246328</v>
      </c>
      <c r="R141" s="2" t="n">
        <v>5</v>
      </c>
      <c r="S141" s="2" t="n">
        <v>2</v>
      </c>
      <c r="T141" s="3" t="inlineStr">
        <is>
          <t>去杠杆</t>
        </is>
      </c>
      <c r="U141" s="2" t="n">
        <v>-2.077922077922079</v>
      </c>
      <c r="V141" s="9" t="inlineStr">
        <is>
          <t>加杠杆</t>
        </is>
      </c>
      <c r="W141" s="2" t="n">
        <v>7.227241139680318</v>
      </c>
      <c r="X141" s="2" t="n">
        <v>61.75458735163907</v>
      </c>
      <c r="Y141" s="2" t="n">
        <v>-3.680777651960433</v>
      </c>
    </row>
    <row r="142">
      <c r="A142" s="2" t="inlineStr">
        <is>
          <t>159997</t>
        </is>
      </c>
      <c r="B142" s="2" t="inlineStr">
        <is>
          <t>电子ETF</t>
        </is>
      </c>
      <c r="C142" s="9" t="inlineStr">
        <is>
          <t>上行趋势</t>
        </is>
      </c>
      <c r="D142" s="2" t="n">
        <v>30</v>
      </c>
      <c r="E142" s="9" t="inlineStr">
        <is>
          <t>上行趋势</t>
        </is>
      </c>
      <c r="F142" s="2" t="n">
        <v>5</v>
      </c>
      <c r="G142" s="9" t="inlineStr">
        <is>
          <t>上行趋势</t>
        </is>
      </c>
      <c r="H142" s="2" t="n">
        <v>9</v>
      </c>
      <c r="I142" s="2" t="n">
        <v>0.9010752688172047</v>
      </c>
      <c r="J142" s="5" t="n">
        <v>122.7943935531927</v>
      </c>
      <c r="K142" s="6" t="n">
        <v>96.27068889249355</v>
      </c>
      <c r="L142" s="7" t="n">
        <v>97.24359761424692</v>
      </c>
      <c r="M142" s="5" t="n">
        <v>16</v>
      </c>
      <c r="N142" s="4" t="inlineStr">
        <is>
          <t>Weakening</t>
        </is>
      </c>
      <c r="O142" s="2" t="n">
        <v>21.2074303405573</v>
      </c>
      <c r="P142" s="9" t="inlineStr">
        <is>
          <t>lead</t>
        </is>
      </c>
      <c r="Q142" s="2" t="n">
        <v>13.53251318101933</v>
      </c>
      <c r="R142" s="2" t="n">
        <v>13</v>
      </c>
      <c r="S142" s="2" t="n">
        <v>31</v>
      </c>
      <c r="T142" s="9" t="inlineStr">
        <is>
          <t>加杠杆</t>
        </is>
      </c>
      <c r="U142" s="2" t="n">
        <v>39.07637655417406</v>
      </c>
      <c r="V142" s="3" t="inlineStr">
        <is>
          <t>去杠杆</t>
        </is>
      </c>
      <c r="W142" s="2" t="n">
        <v>-0.2419842710223885</v>
      </c>
      <c r="X142" s="2" t="n">
        <v>100</v>
      </c>
      <c r="Y142" s="2" t="n">
        <v>0</v>
      </c>
    </row>
    <row r="143">
      <c r="A143" s="2" t="inlineStr">
        <is>
          <t>159998</t>
        </is>
      </c>
      <c r="B143" s="2" t="inlineStr">
        <is>
          <t>计算机</t>
        </is>
      </c>
      <c r="C143" s="4" t="inlineStr">
        <is>
          <t>无趋势</t>
        </is>
      </c>
      <c r="D143" s="2" t="n">
        <v>6</v>
      </c>
      <c r="E143" s="4" t="inlineStr">
        <is>
          <t>无趋势</t>
        </is>
      </c>
      <c r="F143" s="2" t="n">
        <v>4</v>
      </c>
      <c r="G143" s="9" t="inlineStr">
        <is>
          <t>上行趋势</t>
        </is>
      </c>
      <c r="H143" s="2" t="n">
        <v>9</v>
      </c>
      <c r="I143" s="2" t="n">
        <v>0.4798387096774193</v>
      </c>
      <c r="J143" s="5" t="n">
        <v>94.95091399027518</v>
      </c>
      <c r="K143" s="6" t="n">
        <v>79.95936712857227</v>
      </c>
      <c r="L143" s="7" t="n">
        <v>88.89844118883339</v>
      </c>
      <c r="M143" s="5" t="n">
        <v>2</v>
      </c>
      <c r="N143" s="3" t="inlineStr">
        <is>
          <t>Lag</t>
        </is>
      </c>
      <c r="O143" s="2" t="n">
        <v>-3.919781221513208</v>
      </c>
      <c r="P143" s="4" t="inlineStr">
        <is>
          <t>Weakening</t>
        </is>
      </c>
      <c r="Q143" s="2" t="n">
        <v>-1.526032315978465</v>
      </c>
      <c r="R143" s="2" t="n">
        <v>5</v>
      </c>
      <c r="S143" s="2" t="n">
        <v>5</v>
      </c>
      <c r="T143" s="3" t="inlineStr">
        <is>
          <t>去杠杆</t>
        </is>
      </c>
      <c r="U143" s="2" t="n">
        <v>-1.403180542563132</v>
      </c>
      <c r="V143" s="9" t="inlineStr">
        <is>
          <t>加杠杆</t>
        </is>
      </c>
      <c r="W143" s="2" t="n">
        <v>9.368836291913208</v>
      </c>
      <c r="X143" s="2" t="n">
        <v>59.42018148615163</v>
      </c>
      <c r="Y143" s="2" t="n">
        <v>-2.365023150407396</v>
      </c>
    </row>
    <row r="144">
      <c r="A144" s="2" t="inlineStr">
        <is>
          <t>510050</t>
        </is>
      </c>
      <c r="B144" s="2" t="inlineStr">
        <is>
          <t>上证50ETF</t>
        </is>
      </c>
      <c r="C144" s="3" t="inlineStr">
        <is>
          <t>下行趋势</t>
        </is>
      </c>
      <c r="D144" s="2" t="n">
        <v>4</v>
      </c>
      <c r="E144" s="4" t="inlineStr">
        <is>
          <t>无趋势</t>
        </is>
      </c>
      <c r="F144" s="2" t="n">
        <v>4</v>
      </c>
      <c r="G144" s="9" t="inlineStr">
        <is>
          <t>上行趋势</t>
        </is>
      </c>
      <c r="H144" s="2" t="n">
        <v>7</v>
      </c>
      <c r="I144" s="2" t="n">
        <v>0.5524475524475521</v>
      </c>
      <c r="J144" s="5" t="n">
        <v>80.08135216046556</v>
      </c>
      <c r="K144" s="6" t="n">
        <v>94.0309022675378</v>
      </c>
      <c r="L144" s="7" t="n">
        <v>92.98651009369439</v>
      </c>
      <c r="M144" s="5" t="n">
        <v>3</v>
      </c>
      <c r="N144" s="3" t="inlineStr">
        <is>
          <t>Lag</t>
        </is>
      </c>
      <c r="O144" s="2" t="n">
        <v>0.4004004004003914</v>
      </c>
      <c r="P144" s="8" t="inlineStr">
        <is>
          <t>Improving</t>
        </is>
      </c>
      <c r="Q144" s="2" t="n">
        <v>-1.056454275338392</v>
      </c>
      <c r="R144" s="2" t="n">
        <v>2</v>
      </c>
      <c r="S144" s="2" t="n">
        <v>6</v>
      </c>
      <c r="T144" s="3" t="inlineStr">
        <is>
          <t>去杠杆</t>
        </is>
      </c>
      <c r="U144" s="2" t="n">
        <v>-0.660283922086502</v>
      </c>
      <c r="V144" s="9" t="inlineStr">
        <is>
          <t>加杠杆</t>
        </is>
      </c>
      <c r="W144" s="2" t="n">
        <v>2.33265720081135</v>
      </c>
      <c r="X144" s="2" t="n">
        <v>42.99710699482608</v>
      </c>
      <c r="Y144" s="2" t="n">
        <v>-0.6016181216852701</v>
      </c>
    </row>
    <row r="145">
      <c r="A145" s="2" t="inlineStr">
        <is>
          <t>510100</t>
        </is>
      </c>
      <c r="B145" s="2" t="inlineStr">
        <is>
          <t>上证50ETF易方达</t>
        </is>
      </c>
      <c r="C145" s="4" t="inlineStr">
        <is>
          <t>无趋势</t>
        </is>
      </c>
      <c r="D145" s="2" t="n">
        <v>6</v>
      </c>
      <c r="E145" s="4" t="inlineStr">
        <is>
          <t>无趋势</t>
        </is>
      </c>
      <c r="F145" s="2" t="n">
        <v>4</v>
      </c>
      <c r="G145" s="9" t="inlineStr">
        <is>
          <t>上行趋势</t>
        </is>
      </c>
      <c r="H145" s="2" t="n">
        <v>7</v>
      </c>
      <c r="I145" s="2" t="n">
        <v>0.5999999999999996</v>
      </c>
      <c r="J145" s="5" t="n">
        <v>80.2549260937819</v>
      </c>
      <c r="K145" s="6" t="n">
        <v>91.70887107001235</v>
      </c>
      <c r="L145" s="7" t="n">
        <v>89.00809621014618</v>
      </c>
      <c r="M145" s="5" t="n">
        <v>10</v>
      </c>
      <c r="N145" s="3" t="inlineStr">
        <is>
          <t>Lag</t>
        </is>
      </c>
      <c r="O145" s="2" t="n">
        <v>-3.465184700882651</v>
      </c>
      <c r="P145" s="8" t="inlineStr">
        <is>
          <t>Improving</t>
        </is>
      </c>
      <c r="Q145" s="2" t="n">
        <v>4.295942720763746</v>
      </c>
      <c r="R145" s="2" t="n">
        <v>11</v>
      </c>
      <c r="S145" s="2" t="n">
        <v>6</v>
      </c>
      <c r="T145" s="3" t="inlineStr">
        <is>
          <t>去杠杆</t>
        </is>
      </c>
      <c r="U145" s="2" t="n">
        <v>-0.5053908355795222</v>
      </c>
      <c r="V145" s="9" t="inlineStr">
        <is>
          <t>加杠杆</t>
        </is>
      </c>
      <c r="W145" s="2" t="n">
        <v>2.668052668052656</v>
      </c>
      <c r="X145" s="2" t="n">
        <v>46.63487718375714</v>
      </c>
      <c r="Y145" s="2" t="n">
        <v>-0.5313523594582463</v>
      </c>
    </row>
    <row r="146">
      <c r="A146" s="2" t="inlineStr">
        <is>
          <t>510180</t>
        </is>
      </c>
      <c r="B146" s="2" t="inlineStr">
        <is>
          <t>上证180ETF</t>
        </is>
      </c>
      <c r="C146" s="4" t="inlineStr">
        <is>
          <t>无趋势</t>
        </is>
      </c>
      <c r="D146" s="2" t="n">
        <v>6</v>
      </c>
      <c r="E146" s="4" t="inlineStr">
        <is>
          <t>无趋势</t>
        </is>
      </c>
      <c r="F146" s="2" t="n">
        <v>4</v>
      </c>
      <c r="G146" s="9" t="inlineStr">
        <is>
          <t>上行趋势</t>
        </is>
      </c>
      <c r="H146" s="2" t="n">
        <v>7</v>
      </c>
      <c r="I146" s="2" t="n">
        <v>0.6904231625835203</v>
      </c>
      <c r="J146" s="5" t="n">
        <v>87.32619666224186</v>
      </c>
      <c r="K146" s="6" t="n">
        <v>100.1490481188866</v>
      </c>
      <c r="L146" s="7" t="n">
        <v>95.49949454543494</v>
      </c>
      <c r="M146" s="5" t="n">
        <v>23</v>
      </c>
      <c r="N146" s="8" t="inlineStr">
        <is>
          <t>Improving</t>
        </is>
      </c>
      <c r="O146" s="2" t="n">
        <v>2.107612199355313</v>
      </c>
      <c r="P146" s="3" t="inlineStr">
        <is>
          <t>Lag</t>
        </is>
      </c>
      <c r="Q146" s="2" t="n">
        <v>1.001753067868782</v>
      </c>
      <c r="R146" s="2" t="n">
        <v>7</v>
      </c>
      <c r="S146" s="2" t="n">
        <v>5</v>
      </c>
      <c r="T146" s="3" t="inlineStr">
        <is>
          <t>去杠杆</t>
        </is>
      </c>
      <c r="U146" s="2" t="n">
        <v>1.055214723926379</v>
      </c>
      <c r="V146" s="9" t="inlineStr">
        <is>
          <t>加杠杆</t>
        </is>
      </c>
      <c r="W146" s="2" t="n">
        <v>3.506135737540705</v>
      </c>
      <c r="X146" s="2" t="n">
        <v>58.53857847302315</v>
      </c>
      <c r="Y146" s="2" t="n">
        <v>0.1585996715387239</v>
      </c>
    </row>
    <row r="147">
      <c r="A147" s="2" t="inlineStr">
        <is>
          <t>510210</t>
        </is>
      </c>
      <c r="B147" s="2" t="inlineStr">
        <is>
          <t>上证指数ETF</t>
        </is>
      </c>
      <c r="C147" s="4" t="inlineStr">
        <is>
          <t>无趋势</t>
        </is>
      </c>
      <c r="D147" s="2" t="n">
        <v>6</v>
      </c>
      <c r="E147" s="4" t="inlineStr">
        <is>
          <t>无趋势</t>
        </is>
      </c>
      <c r="F147" s="2" t="n">
        <v>8</v>
      </c>
      <c r="G147" s="9" t="inlineStr">
        <is>
          <t>上行趋势</t>
        </is>
      </c>
      <c r="H147" s="2" t="n">
        <v>9</v>
      </c>
      <c r="I147" s="2" t="n">
        <v>0.6936936936936937</v>
      </c>
      <c r="J147" s="5" t="n">
        <v>81.60412038380343</v>
      </c>
      <c r="K147" s="6" t="n">
        <v>95.35533828668821</v>
      </c>
      <c r="L147" s="7" t="n">
        <v>95.40096275964756</v>
      </c>
      <c r="M147" s="5" t="n">
        <v>2</v>
      </c>
      <c r="N147" s="3" t="inlineStr">
        <is>
          <t>Lag</t>
        </is>
      </c>
      <c r="O147" s="2" t="n">
        <v>-0.3853564547206201</v>
      </c>
      <c r="P147" s="8" t="inlineStr">
        <is>
          <t>Improving</t>
        </is>
      </c>
      <c r="Q147" s="2" t="n">
        <v>1.07108081791627</v>
      </c>
      <c r="R147" s="2" t="n">
        <v>22</v>
      </c>
      <c r="S147" s="2" t="n">
        <v>5</v>
      </c>
      <c r="T147" s="3" t="inlineStr">
        <is>
          <t>去杠杆</t>
        </is>
      </c>
      <c r="U147" s="2" t="n">
        <v>0.8780487804878057</v>
      </c>
      <c r="V147" s="9" t="inlineStr">
        <is>
          <t>加杠杆</t>
        </is>
      </c>
      <c r="W147" s="2" t="n">
        <v>3.988035892323039</v>
      </c>
      <c r="X147" s="2" t="n">
        <v>64.17483127036488</v>
      </c>
      <c r="Y147" s="2" t="n">
        <v>-1.039937664404619</v>
      </c>
    </row>
    <row r="148">
      <c r="A148" s="2" t="inlineStr">
        <is>
          <t>510230</t>
        </is>
      </c>
      <c r="B148" s="2" t="inlineStr">
        <is>
          <t>金融ETF</t>
        </is>
      </c>
      <c r="C148" s="3" t="inlineStr">
        <is>
          <t>下行趋势</t>
        </is>
      </c>
      <c r="D148" s="2" t="n">
        <v>11</v>
      </c>
      <c r="E148" s="3" t="inlineStr">
        <is>
          <t>下行趋势</t>
        </is>
      </c>
      <c r="F148" s="2" t="n">
        <v>2</v>
      </c>
      <c r="G148" s="9" t="inlineStr">
        <is>
          <t>上行趋势</t>
        </is>
      </c>
      <c r="H148" s="2" t="n">
        <v>4</v>
      </c>
      <c r="I148" s="2" t="n">
        <v>0.05309734513274342</v>
      </c>
      <c r="J148" s="5" t="n">
        <v>80.68364322319592</v>
      </c>
      <c r="K148" s="6" t="n">
        <v>102.9537241504328</v>
      </c>
      <c r="L148" s="7" t="n">
        <v>100.0970171629458</v>
      </c>
      <c r="M148" s="5" t="n">
        <v>10</v>
      </c>
      <c r="N148" s="8" t="inlineStr">
        <is>
          <t>Improving</t>
        </is>
      </c>
      <c r="O148" s="2" t="n">
        <v>-3.198127925117</v>
      </c>
      <c r="P148" s="3" t="inlineStr">
        <is>
          <t>Lag</t>
        </is>
      </c>
      <c r="Q148" s="2" t="n">
        <v>-0.9273570324574987</v>
      </c>
      <c r="R148" s="2" t="n">
        <v>5</v>
      </c>
      <c r="S148" s="2" t="n">
        <v>15</v>
      </c>
      <c r="T148" s="3" t="inlineStr">
        <is>
          <t>去杠杆</t>
        </is>
      </c>
      <c r="U148" s="2" t="n">
        <v>-4.021655065738583</v>
      </c>
      <c r="V148" s="9" t="inlineStr">
        <is>
          <t>加杠杆</t>
        </is>
      </c>
      <c r="W148" s="2" t="n">
        <v>-0.07722007722006374</v>
      </c>
      <c r="X148" s="2" t="n">
        <v>2.262125520367597</v>
      </c>
      <c r="Y148" s="2" t="n">
        <v>-0.4126131475489601</v>
      </c>
    </row>
    <row r="149">
      <c r="A149" s="2" t="inlineStr">
        <is>
          <t>510300</t>
        </is>
      </c>
      <c r="B149" s="2" t="inlineStr">
        <is>
          <t>沪深300ETF</t>
        </is>
      </c>
      <c r="C149" s="4" t="inlineStr">
        <is>
          <t>无趋势</t>
        </is>
      </c>
      <c r="D149" s="2" t="n">
        <v>6</v>
      </c>
      <c r="E149" s="9" t="inlineStr">
        <is>
          <t>上行趋势</t>
        </is>
      </c>
      <c r="F149" s="2" t="n">
        <v>2</v>
      </c>
      <c r="G149" s="9" t="inlineStr">
        <is>
          <t>上行趋势</t>
        </is>
      </c>
      <c r="H149" s="2" t="n">
        <v>8</v>
      </c>
      <c r="I149" s="2" t="n">
        <v>0.8301886792452822</v>
      </c>
      <c r="J149" s="5" t="n">
        <v>123.4960060586206</v>
      </c>
      <c r="K149" s="6" t="n">
        <v>83.35325445934151</v>
      </c>
      <c r="L149" s="7" t="n">
        <v>90.90900572353446</v>
      </c>
      <c r="M149" s="5" t="n">
        <v>6</v>
      </c>
      <c r="N149" s="4" t="inlineStr">
        <is>
          <t>Weakening</t>
        </is>
      </c>
      <c r="O149" s="2" t="n">
        <v>1.314438283014985</v>
      </c>
      <c r="P149" s="9" t="inlineStr">
        <is>
          <t>lead</t>
        </is>
      </c>
      <c r="Q149" s="2" t="n">
        <v>-1.894015716300634</v>
      </c>
      <c r="R149" s="2" t="n">
        <v>5</v>
      </c>
      <c r="S149" s="2" t="n">
        <v>5</v>
      </c>
      <c r="T149" s="3" t="inlineStr">
        <is>
          <t>去杠杆</t>
        </is>
      </c>
      <c r="U149" s="2" t="n">
        <v>2.55717255717256</v>
      </c>
      <c r="V149" s="9" t="inlineStr">
        <is>
          <t>加杠杆</t>
        </is>
      </c>
      <c r="W149" s="2" t="n">
        <v>4.933218440327436</v>
      </c>
      <c r="X149" s="2" t="n">
        <v>73.29433804288109</v>
      </c>
      <c r="Y149" s="2" t="n">
        <v>0.4148362173988289</v>
      </c>
    </row>
    <row r="150">
      <c r="A150" s="2" t="inlineStr">
        <is>
          <t>510310</t>
        </is>
      </c>
      <c r="B150" s="2" t="inlineStr">
        <is>
          <t>沪深300ETF易方达</t>
        </is>
      </c>
      <c r="C150" s="4" t="inlineStr">
        <is>
          <t>无趋势</t>
        </is>
      </c>
      <c r="D150" s="2" t="n">
        <v>6</v>
      </c>
      <c r="E150" s="9" t="inlineStr">
        <is>
          <t>上行趋势</t>
        </is>
      </c>
      <c r="F150" s="2" t="n">
        <v>2</v>
      </c>
      <c r="G150" s="9" t="inlineStr">
        <is>
          <t>上行趋势</t>
        </is>
      </c>
      <c r="H150" s="2" t="n">
        <v>8</v>
      </c>
      <c r="I150" s="2" t="n">
        <v>0.8155339805825246</v>
      </c>
      <c r="J150" s="5" t="n">
        <v>117.4472419477695</v>
      </c>
      <c r="K150" s="6" t="n">
        <v>73.99652830709056</v>
      </c>
      <c r="L150" s="7" t="n">
        <v>84.21488917938086</v>
      </c>
      <c r="M150" s="5" t="n">
        <v>7</v>
      </c>
      <c r="N150" s="4" t="inlineStr">
        <is>
          <t>Weakening</t>
        </is>
      </c>
      <c r="O150" s="2" t="n">
        <v>1.447424435930178</v>
      </c>
      <c r="P150" s="9" t="inlineStr">
        <is>
          <t>lead</t>
        </is>
      </c>
      <c r="Q150" s="2" t="n">
        <v>0.5995717344753793</v>
      </c>
      <c r="R150" s="2" t="n">
        <v>9</v>
      </c>
      <c r="S150" s="2" t="n">
        <v>5</v>
      </c>
      <c r="T150" s="3" t="inlineStr">
        <is>
          <t>去杠杆</t>
        </is>
      </c>
      <c r="U150" s="2" t="n">
        <v>2.296630178149828</v>
      </c>
      <c r="V150" s="9" t="inlineStr">
        <is>
          <t>加杠杆</t>
        </is>
      </c>
      <c r="W150" s="2" t="n">
        <v>4.966592427616923</v>
      </c>
      <c r="X150" s="2" t="n">
        <v>74.03492125251731</v>
      </c>
      <c r="Y150" s="2" t="n">
        <v>0.1595772301914167</v>
      </c>
    </row>
    <row r="151">
      <c r="A151" s="2" t="inlineStr">
        <is>
          <t>510330</t>
        </is>
      </c>
      <c r="B151" s="2" t="inlineStr">
        <is>
          <t>沪深300ETF华夏</t>
        </is>
      </c>
      <c r="C151" s="4" t="inlineStr">
        <is>
          <t>无趋势</t>
        </is>
      </c>
      <c r="D151" s="2" t="n">
        <v>6</v>
      </c>
      <c r="E151" s="9" t="inlineStr">
        <is>
          <t>上行趋势</t>
        </is>
      </c>
      <c r="F151" s="2" t="n">
        <v>5</v>
      </c>
      <c r="G151" s="9" t="inlineStr">
        <is>
          <t>上行趋势</t>
        </is>
      </c>
      <c r="H151" s="2" t="n">
        <v>8</v>
      </c>
      <c r="I151" s="2" t="n">
        <v>0.8114630467571642</v>
      </c>
      <c r="J151" s="5" t="n">
        <v>120.5369631071012</v>
      </c>
      <c r="K151" s="6" t="n">
        <v>93.09943793475163</v>
      </c>
      <c r="L151" s="7" t="n">
        <v>93.18895015101172</v>
      </c>
      <c r="M151" s="5" t="n">
        <v>1</v>
      </c>
      <c r="N151" s="4" t="inlineStr">
        <is>
          <t>Weakening</t>
        </is>
      </c>
      <c r="O151" s="2" t="n">
        <v>-1.138336870538303</v>
      </c>
      <c r="P151" s="9" t="inlineStr">
        <is>
          <t>lead</t>
        </is>
      </c>
      <c r="Q151" s="2" t="n">
        <v>0.7973551147413271</v>
      </c>
      <c r="R151" s="2" t="n">
        <v>1</v>
      </c>
      <c r="S151" s="2" t="n">
        <v>5</v>
      </c>
      <c r="T151" s="3" t="inlineStr">
        <is>
          <t>去杠杆</t>
        </is>
      </c>
      <c r="U151" s="2" t="n">
        <v>2.336728579988012</v>
      </c>
      <c r="V151" s="9" t="inlineStr">
        <is>
          <t>加杠杆</t>
        </is>
      </c>
      <c r="W151" s="2" t="n">
        <v>4.882085229623523</v>
      </c>
      <c r="X151" s="2" t="n">
        <v>74.5885614019964</v>
      </c>
      <c r="Y151" s="2" t="n">
        <v>0.1146443443210785</v>
      </c>
    </row>
    <row r="152">
      <c r="A152" s="2" t="inlineStr">
        <is>
          <t>510350</t>
        </is>
      </c>
      <c r="B152" s="2" t="inlineStr">
        <is>
          <t>沪深300ETF工银</t>
        </is>
      </c>
      <c r="C152" s="4" t="inlineStr">
        <is>
          <t>无趋势</t>
        </is>
      </c>
      <c r="D152" s="2" t="n">
        <v>6</v>
      </c>
      <c r="E152" s="9" t="inlineStr">
        <is>
          <t>上行趋势</t>
        </is>
      </c>
      <c r="F152" s="2" t="n">
        <v>4</v>
      </c>
      <c r="G152" s="9" t="inlineStr">
        <is>
          <t>上行趋势</t>
        </is>
      </c>
      <c r="H152" s="2" t="n">
        <v>9</v>
      </c>
      <c r="I152" s="2" t="n">
        <v>0.8207407407407413</v>
      </c>
      <c r="J152" s="5" t="n">
        <v>114.5637943296329</v>
      </c>
      <c r="K152" s="6" t="n">
        <v>87.50664329094573</v>
      </c>
      <c r="L152" s="7" t="n">
        <v>91.54602601819691</v>
      </c>
      <c r="M152" s="5" t="n">
        <v>9</v>
      </c>
      <c r="N152" s="4" t="inlineStr">
        <is>
          <t>Weakening</t>
        </is>
      </c>
      <c r="O152" s="2" t="n">
        <v>-0.3489048265167605</v>
      </c>
      <c r="P152" s="9" t="inlineStr">
        <is>
          <t>lead</t>
        </is>
      </c>
      <c r="Q152" s="2" t="n">
        <v>1.117208937671488</v>
      </c>
      <c r="R152" s="2" t="n">
        <v>4</v>
      </c>
      <c r="S152" s="2" t="n">
        <v>5</v>
      </c>
      <c r="T152" s="3" t="inlineStr">
        <is>
          <t>去杠杆</t>
        </is>
      </c>
      <c r="U152" s="2" t="n">
        <v>2.166136724960244</v>
      </c>
      <c r="V152" s="9" t="inlineStr">
        <is>
          <t>加杠杆</t>
        </is>
      </c>
      <c r="W152" s="2" t="n">
        <v>5.405965202982599</v>
      </c>
      <c r="X152" s="2" t="n">
        <v>76.63953237906286</v>
      </c>
      <c r="Y152" s="2" t="n">
        <v>-0.03436346845408877</v>
      </c>
    </row>
    <row r="153">
      <c r="A153" s="2" t="inlineStr">
        <is>
          <t>510360</t>
        </is>
      </c>
      <c r="B153" s="2" t="inlineStr">
        <is>
          <t>沪深300ETF基金</t>
        </is>
      </c>
      <c r="C153" s="4" t="inlineStr">
        <is>
          <t>无趋势</t>
        </is>
      </c>
      <c r="D153" s="2" t="n">
        <v>6</v>
      </c>
      <c r="E153" s="9" t="inlineStr">
        <is>
          <t>上行趋势</t>
        </is>
      </c>
      <c r="F153" s="2" t="n">
        <v>4</v>
      </c>
      <c r="G153" s="9" t="inlineStr">
        <is>
          <t>上行趋势</t>
        </is>
      </c>
      <c r="H153" s="2" t="n">
        <v>9</v>
      </c>
      <c r="I153" s="2" t="n">
        <v>0.8518518518518517</v>
      </c>
      <c r="J153" s="5" t="n">
        <v>118.7991108132499</v>
      </c>
      <c r="K153" s="6" t="n">
        <v>95.06210888045848</v>
      </c>
      <c r="L153" s="7" t="n">
        <v>99.64379123294788</v>
      </c>
      <c r="M153" s="5" t="n">
        <v>4</v>
      </c>
      <c r="N153" s="4" t="inlineStr">
        <is>
          <t>Weakening</t>
        </is>
      </c>
      <c r="O153" s="2" t="n">
        <v>2.789934354485779</v>
      </c>
      <c r="P153" s="9" t="inlineStr">
        <is>
          <t>lead</t>
        </is>
      </c>
      <c r="Q153" s="2" t="n">
        <v>0.1095290251916792</v>
      </c>
      <c r="R153" s="2" t="n">
        <v>18</v>
      </c>
      <c r="S153" s="2" t="n">
        <v>5</v>
      </c>
      <c r="T153" s="3" t="inlineStr">
        <is>
          <t>去杠杆</t>
        </is>
      </c>
      <c r="U153" s="2" t="n">
        <v>2.789934354485779</v>
      </c>
      <c r="V153" s="9" t="inlineStr">
        <is>
          <t>加杠杆</t>
        </is>
      </c>
      <c r="W153" s="2" t="n">
        <v>5.17045454545455</v>
      </c>
      <c r="X153" s="2" t="n">
        <v>75.57341042765005</v>
      </c>
      <c r="Y153" s="2" t="n">
        <v>0.278228099320259</v>
      </c>
    </row>
    <row r="154">
      <c r="A154" s="2" t="inlineStr">
        <is>
          <t>510380</t>
        </is>
      </c>
      <c r="B154" s="2" t="inlineStr">
        <is>
          <t>国寿300ETF</t>
        </is>
      </c>
      <c r="C154" s="4" t="inlineStr">
        <is>
          <t>无趋势</t>
        </is>
      </c>
      <c r="D154" s="2" t="n">
        <v>6</v>
      </c>
      <c r="E154" s="4" t="inlineStr">
        <is>
          <t>无趋势</t>
        </is>
      </c>
      <c r="F154" s="2" t="n">
        <v>5</v>
      </c>
      <c r="G154" s="9" t="inlineStr">
        <is>
          <t>上行趋势</t>
        </is>
      </c>
      <c r="H154" s="2" t="n">
        <v>9</v>
      </c>
      <c r="I154" s="2" t="n">
        <v>0.8645833333333334</v>
      </c>
      <c r="J154" s="5" t="n">
        <v>115.8095413160932</v>
      </c>
      <c r="K154" s="6" t="n">
        <v>98.68633572054578</v>
      </c>
      <c r="L154" s="7" t="n">
        <v>98.83453595469305</v>
      </c>
      <c r="M154" s="5" t="n">
        <v>6</v>
      </c>
      <c r="N154" s="4" t="inlineStr">
        <is>
          <t>Weakening</t>
        </is>
      </c>
      <c r="O154" s="2" t="n">
        <v>1.460361613351879</v>
      </c>
      <c r="P154" s="9" t="inlineStr">
        <is>
          <t>lead</t>
        </is>
      </c>
      <c r="Q154" s="2" t="n">
        <v>1.625441696113072</v>
      </c>
      <c r="R154" s="2" t="n">
        <v>15</v>
      </c>
      <c r="S154" s="2" t="n">
        <v>5</v>
      </c>
      <c r="T154" s="3" t="inlineStr">
        <is>
          <t>去杠杆</t>
        </is>
      </c>
      <c r="U154" s="2" t="n">
        <v>2.529866479269161</v>
      </c>
      <c r="V154" s="9" t="inlineStr">
        <is>
          <t>加杠杆</t>
        </is>
      </c>
      <c r="W154" s="2" t="n">
        <v>5.036496350364961</v>
      </c>
      <c r="X154" s="2" t="n">
        <v>75.76961714175306</v>
      </c>
      <c r="Y154" s="2" t="n">
        <v>0.2371647049320131</v>
      </c>
    </row>
    <row r="155">
      <c r="A155" s="2" t="inlineStr">
        <is>
          <t>510500</t>
        </is>
      </c>
      <c r="B155" s="2" t="inlineStr">
        <is>
          <t>中证500ETF</t>
        </is>
      </c>
      <c r="C155" s="4" t="inlineStr">
        <is>
          <t>无趋势</t>
        </is>
      </c>
      <c r="D155" s="2" t="n">
        <v>6</v>
      </c>
      <c r="E155" s="9" t="inlineStr">
        <is>
          <t>上行趋势</t>
        </is>
      </c>
      <c r="F155" s="2" t="n">
        <v>3</v>
      </c>
      <c r="G155" s="9" t="inlineStr">
        <is>
          <t>上行趋势</t>
        </is>
      </c>
      <c r="H155" s="2" t="n">
        <v>9</v>
      </c>
      <c r="I155" s="2" t="n">
        <v>0.7332506203473946</v>
      </c>
      <c r="J155" s="5" t="n">
        <v>106.1385304876275</v>
      </c>
      <c r="K155" s="6" t="n">
        <v>95.73493884396525</v>
      </c>
      <c r="L155" s="7" t="n">
        <v>92.62410988998168</v>
      </c>
      <c r="M155" s="5" t="n">
        <v>2</v>
      </c>
      <c r="N155" s="4" t="inlineStr">
        <is>
          <t>Weakening</t>
        </is>
      </c>
      <c r="O155" s="2" t="n">
        <v>-1.923076923076927</v>
      </c>
      <c r="P155" s="9" t="inlineStr">
        <is>
          <t>lead</t>
        </is>
      </c>
      <c r="Q155" s="2" t="n">
        <v>1.501501501501501</v>
      </c>
      <c r="R155" s="2" t="n">
        <v>13</v>
      </c>
      <c r="S155" s="2" t="n">
        <v>5</v>
      </c>
      <c r="T155" s="3" t="inlineStr">
        <is>
          <t>去杠杆</t>
        </is>
      </c>
      <c r="U155" s="2" t="n">
        <v>1.340388007054671</v>
      </c>
      <c r="V155" s="9" t="inlineStr">
        <is>
          <t>加杠杆</t>
        </is>
      </c>
      <c r="W155" s="2" t="n">
        <v>8.873677660236456</v>
      </c>
      <c r="X155" s="2" t="n">
        <v>75.93115846614741</v>
      </c>
      <c r="Y155" s="2" t="n">
        <v>-0.9198562788022144</v>
      </c>
    </row>
    <row r="156">
      <c r="A156" s="2" t="inlineStr">
        <is>
          <t>510510</t>
        </is>
      </c>
      <c r="B156" s="2" t="inlineStr">
        <is>
          <t>中证500ETF基金</t>
        </is>
      </c>
      <c r="C156" s="4" t="inlineStr">
        <is>
          <t>无趋势</t>
        </is>
      </c>
      <c r="D156" s="2" t="n">
        <v>6</v>
      </c>
      <c r="E156" s="9" t="inlineStr">
        <is>
          <t>上行趋势</t>
        </is>
      </c>
      <c r="F156" s="2" t="n">
        <v>2</v>
      </c>
      <c r="G156" s="9" t="inlineStr">
        <is>
          <t>上行趋势</t>
        </is>
      </c>
      <c r="H156" s="2" t="n">
        <v>9</v>
      </c>
      <c r="I156" s="2" t="n">
        <v>0.7460317460317458</v>
      </c>
      <c r="J156" s="5" t="n">
        <v>107.2037830961176</v>
      </c>
      <c r="K156" s="6" t="n">
        <v>96.22980321778508</v>
      </c>
      <c r="L156" s="7" t="n">
        <v>92.97904530931713</v>
      </c>
      <c r="M156" s="5" t="n">
        <v>1</v>
      </c>
      <c r="N156" s="4" t="inlineStr">
        <is>
          <t>Weakening</t>
        </is>
      </c>
      <c r="O156" s="2" t="n">
        <v>-1.623376623376616</v>
      </c>
      <c r="P156" s="9" t="inlineStr">
        <is>
          <t>lead</t>
        </is>
      </c>
      <c r="Q156" s="2" t="n">
        <v>1.204819277108427</v>
      </c>
      <c r="R156" s="2" t="n">
        <v>14</v>
      </c>
      <c r="S156" s="2" t="n">
        <v>5</v>
      </c>
      <c r="T156" s="3" t="inlineStr">
        <is>
          <t>去杠杆</t>
        </is>
      </c>
      <c r="U156" s="2" t="n">
        <v>1.337792642140467</v>
      </c>
      <c r="V156" s="9" t="inlineStr">
        <is>
          <t>加杠杆</t>
        </is>
      </c>
      <c r="W156" s="2" t="n">
        <v>9.108832807570977</v>
      </c>
      <c r="X156" s="2" t="n">
        <v>76.63752906851805</v>
      </c>
      <c r="Y156" s="2" t="n">
        <v>-0.8763419576921336</v>
      </c>
    </row>
    <row r="157">
      <c r="A157" s="2" t="inlineStr">
        <is>
          <t>510580</t>
        </is>
      </c>
      <c r="B157" s="2" t="inlineStr">
        <is>
          <t>中证500ETF易方达</t>
        </is>
      </c>
      <c r="C157" s="4" t="inlineStr">
        <is>
          <t>无趋势</t>
        </is>
      </c>
      <c r="D157" s="2" t="n">
        <v>6</v>
      </c>
      <c r="E157" s="9" t="inlineStr">
        <is>
          <t>上行趋势</t>
        </is>
      </c>
      <c r="F157" s="2" t="n">
        <v>3</v>
      </c>
      <c r="G157" s="9" t="inlineStr">
        <is>
          <t>上行趋势</t>
        </is>
      </c>
      <c r="H157" s="2" t="n">
        <v>18</v>
      </c>
      <c r="I157" s="2" t="n">
        <v>0.7411907654921018</v>
      </c>
      <c r="J157" s="5" t="n">
        <v>106.4639559651657</v>
      </c>
      <c r="K157" s="6" t="n">
        <v>94.49577221909443</v>
      </c>
      <c r="L157" s="7" t="n">
        <v>92.19447766117166</v>
      </c>
      <c r="M157" s="5" t="n">
        <v>2</v>
      </c>
      <c r="N157" s="4" t="inlineStr">
        <is>
          <t>Weakening</t>
        </is>
      </c>
      <c r="O157" s="2" t="n">
        <v>-1.843625055530884</v>
      </c>
      <c r="P157" s="9" t="inlineStr">
        <is>
          <t>lead</t>
        </is>
      </c>
      <c r="Q157" s="2" t="n">
        <v>3.996303996303996</v>
      </c>
      <c r="R157" s="2" t="n">
        <v>14</v>
      </c>
      <c r="S157" s="2" t="n">
        <v>5</v>
      </c>
      <c r="T157" s="3" t="inlineStr">
        <is>
          <t>去杠杆</t>
        </is>
      </c>
      <c r="U157" s="2" t="n">
        <v>1.237113402061851</v>
      </c>
      <c r="V157" s="9" t="inlineStr">
        <is>
          <t>加杠杆</t>
        </is>
      </c>
      <c r="W157" s="2" t="n">
        <v>9.223655390605989</v>
      </c>
      <c r="X157" s="2" t="n">
        <v>77.37270210872501</v>
      </c>
      <c r="Y157" s="2" t="n">
        <v>-1.188755847181312</v>
      </c>
    </row>
    <row r="158">
      <c r="A158" s="2" t="inlineStr">
        <is>
          <t>510810</t>
        </is>
      </c>
      <c r="B158" s="2" t="inlineStr">
        <is>
          <t>上海国企ETF</t>
        </is>
      </c>
      <c r="C158" s="3" t="inlineStr">
        <is>
          <t>下行趋势</t>
        </is>
      </c>
      <c r="D158" s="2" t="n">
        <v>9</v>
      </c>
      <c r="E158" s="4" t="inlineStr">
        <is>
          <t>无趋势</t>
        </is>
      </c>
      <c r="F158" s="2" t="n">
        <v>3</v>
      </c>
      <c r="G158" s="9" t="inlineStr">
        <is>
          <t>上行趋势</t>
        </is>
      </c>
      <c r="H158" s="2" t="n">
        <v>9</v>
      </c>
      <c r="I158" s="2" t="n">
        <v>0.1237113402061857</v>
      </c>
      <c r="J158" s="5" t="n">
        <v>82.25139363584047</v>
      </c>
      <c r="K158" s="6" t="n">
        <v>92.49011249949668</v>
      </c>
      <c r="L158" s="7" t="n">
        <v>80.47195061546367</v>
      </c>
      <c r="M158" s="5" t="n">
        <v>1</v>
      </c>
      <c r="N158" s="3" t="inlineStr">
        <is>
          <t>Lag</t>
        </is>
      </c>
      <c r="O158" s="2" t="n">
        <v>-1.382488479262678</v>
      </c>
      <c r="P158" s="8" t="inlineStr">
        <is>
          <t>Improving</t>
        </is>
      </c>
      <c r="Q158" s="2" t="n">
        <v>-1.698754246885614</v>
      </c>
      <c r="R158" s="2" t="n">
        <v>21</v>
      </c>
      <c r="S158" s="2" t="n">
        <v>5</v>
      </c>
      <c r="T158" s="3" t="inlineStr">
        <is>
          <t>去杠杆</t>
        </is>
      </c>
      <c r="U158" s="2" t="n">
        <v>-1.495972382048327</v>
      </c>
      <c r="V158" s="9" t="inlineStr">
        <is>
          <t>加杠杆</t>
        </is>
      </c>
      <c r="W158" s="2" t="n">
        <v>1.027397260273966</v>
      </c>
      <c r="X158" s="2" t="n">
        <v>27.23795739947976</v>
      </c>
      <c r="Y158" s="2" t="n">
        <v>-1.095545284472795</v>
      </c>
    </row>
    <row r="159">
      <c r="A159" s="2" t="inlineStr">
        <is>
          <t>510880</t>
        </is>
      </c>
      <c r="B159" s="2" t="inlineStr">
        <is>
          <t>红利ETF</t>
        </is>
      </c>
      <c r="C159" s="3" t="inlineStr">
        <is>
          <t>下行趋势</t>
        </is>
      </c>
      <c r="D159" s="2" t="n">
        <v>8</v>
      </c>
      <c r="E159" s="4" t="inlineStr">
        <is>
          <t>无趋势</t>
        </is>
      </c>
      <c r="F159" s="2" t="n">
        <v>7</v>
      </c>
      <c r="G159" s="4" t="inlineStr">
        <is>
          <t>无趋势</t>
        </is>
      </c>
      <c r="H159" s="2" t="n">
        <v>15</v>
      </c>
      <c r="I159" s="2" t="n">
        <v>0.1185185185185186</v>
      </c>
      <c r="J159" s="5" t="n">
        <v>81.51300160133665</v>
      </c>
      <c r="K159" s="6" t="n">
        <v>105.5090776012769</v>
      </c>
      <c r="L159" s="7" t="n">
        <v>99.39848391991478</v>
      </c>
      <c r="M159" s="5" t="n">
        <v>7</v>
      </c>
      <c r="N159" s="8" t="inlineStr">
        <is>
          <t>Improving</t>
        </is>
      </c>
      <c r="O159" s="2" t="n">
        <v>-1.430348258706471</v>
      </c>
      <c r="P159" s="3" t="inlineStr">
        <is>
          <t>Lag</t>
        </is>
      </c>
      <c r="Q159" s="2" t="n">
        <v>-3.741394791978447</v>
      </c>
      <c r="R159" s="2" t="n">
        <v>8</v>
      </c>
      <c r="S159" s="2" t="n">
        <v>10</v>
      </c>
      <c r="T159" s="3" t="inlineStr">
        <is>
          <t>去杠杆</t>
        </is>
      </c>
      <c r="U159" s="2" t="n">
        <v>-1.64443065466956</v>
      </c>
      <c r="V159" s="9" t="inlineStr">
        <is>
          <t>加杠杆</t>
        </is>
      </c>
      <c r="W159" s="2" t="n">
        <v>-0.7647598654022647</v>
      </c>
      <c r="X159" s="2" t="n">
        <v>36.11736792729543</v>
      </c>
      <c r="Y159" s="2" t="n">
        <v>-1.461448748262505</v>
      </c>
    </row>
    <row r="160">
      <c r="A160" s="2" t="inlineStr">
        <is>
          <t>512000</t>
        </is>
      </c>
      <c r="B160" s="2" t="inlineStr">
        <is>
          <t>券商ETF</t>
        </is>
      </c>
      <c r="C160" s="3" t="inlineStr">
        <is>
          <t>下行趋势</t>
        </is>
      </c>
      <c r="D160" s="2" t="n">
        <v>9</v>
      </c>
      <c r="E160" s="4" t="inlineStr">
        <is>
          <t>无趋势</t>
        </is>
      </c>
      <c r="F160" s="2" t="n">
        <v>3</v>
      </c>
      <c r="G160" s="4" t="inlineStr">
        <is>
          <t>无趋势</t>
        </is>
      </c>
      <c r="H160" s="2" t="n">
        <v>13</v>
      </c>
      <c r="I160" s="2" t="n">
        <v>0.2025316455696203</v>
      </c>
      <c r="J160" s="5" t="n">
        <v>81.37213738324144</v>
      </c>
      <c r="K160" s="6" t="n">
        <v>84.48272706284034</v>
      </c>
      <c r="L160" s="7" t="n">
        <v>86.55178641681734</v>
      </c>
      <c r="M160" s="5" t="n">
        <v>12</v>
      </c>
      <c r="N160" s="3" t="inlineStr">
        <is>
          <t>Lag</t>
        </is>
      </c>
      <c r="O160" s="2" t="n">
        <v>-5.142857142857149</v>
      </c>
      <c r="P160" s="8" t="inlineStr">
        <is>
          <t>Improving</t>
        </is>
      </c>
      <c r="Q160" s="2" t="n">
        <v>2.5390625</v>
      </c>
      <c r="R160" s="2" t="n">
        <v>6</v>
      </c>
      <c r="S160" s="2" t="n">
        <v>6</v>
      </c>
      <c r="T160" s="3" t="inlineStr">
        <is>
          <t>去杠杆</t>
        </is>
      </c>
      <c r="U160" s="2" t="n">
        <v>-0.7968127490039834</v>
      </c>
      <c r="V160" s="9" t="inlineStr">
        <is>
          <t>加杠杆</t>
        </is>
      </c>
      <c r="W160" s="2" t="n">
        <v>-2.321083172147009</v>
      </c>
      <c r="X160" s="2" t="n">
        <v>23.77008874579084</v>
      </c>
      <c r="Y160" s="2" t="n">
        <v>0.3105444610842945</v>
      </c>
    </row>
    <row r="161">
      <c r="A161" s="2" t="inlineStr">
        <is>
          <t>512010</t>
        </is>
      </c>
      <c r="B161" s="2" t="inlineStr">
        <is>
          <t>易方达沪深300医药卫生ETF</t>
        </is>
      </c>
      <c r="C161" s="3" t="inlineStr">
        <is>
          <t>下行趋势</t>
        </is>
      </c>
      <c r="D161" s="2" t="n">
        <v>10</v>
      </c>
      <c r="E161" s="3" t="inlineStr">
        <is>
          <t>下行趋势</t>
        </is>
      </c>
      <c r="F161" s="2" t="n">
        <v>1</v>
      </c>
      <c r="G161" s="4" t="inlineStr">
        <is>
          <t>无趋势</t>
        </is>
      </c>
      <c r="H161" s="2" t="n">
        <v>4</v>
      </c>
      <c r="I161" s="2" t="n">
        <v>0.170212765957447</v>
      </c>
      <c r="J161" s="5" t="n">
        <v>76.79966705756701</v>
      </c>
      <c r="K161" s="6" t="n">
        <v>99.24899468430209</v>
      </c>
      <c r="L161" s="7" t="n">
        <v>99.11456342410148</v>
      </c>
      <c r="M161" s="5" t="n">
        <v>1</v>
      </c>
      <c r="N161" s="3" t="inlineStr">
        <is>
          <t>Lag</t>
        </is>
      </c>
      <c r="O161" s="2" t="n">
        <v>0.2932551319648091</v>
      </c>
      <c r="P161" s="8" t="inlineStr">
        <is>
          <t>Improving</t>
        </is>
      </c>
      <c r="Q161" s="2" t="n">
        <v>-1.729106628242061</v>
      </c>
      <c r="R161" s="2" t="n">
        <v>4</v>
      </c>
      <c r="S161" s="2" t="n">
        <v>9</v>
      </c>
      <c r="T161" s="3" t="inlineStr">
        <is>
          <t>去杠杆</t>
        </is>
      </c>
      <c r="U161" s="2" t="n">
        <v>-4.201680672268893</v>
      </c>
      <c r="V161" s="9" t="inlineStr">
        <is>
          <t>加杠杆</t>
        </is>
      </c>
      <c r="W161" s="2" t="n">
        <v>-2.702702702702708</v>
      </c>
      <c r="X161" s="2" t="n">
        <v>15.84252137002829</v>
      </c>
      <c r="Y161" s="2" t="n">
        <v>-1.589650449330122</v>
      </c>
    </row>
    <row r="162">
      <c r="A162" s="2" t="inlineStr">
        <is>
          <t>512040</t>
        </is>
      </c>
      <c r="B162" s="2" t="inlineStr">
        <is>
          <t>价值100ETF</t>
        </is>
      </c>
      <c r="C162" s="3" t="inlineStr">
        <is>
          <t>下行趋势</t>
        </is>
      </c>
      <c r="D162" s="2" t="n">
        <v>8</v>
      </c>
      <c r="E162" s="4" t="inlineStr">
        <is>
          <t>无趋势</t>
        </is>
      </c>
      <c r="F162" s="2" t="n">
        <v>8</v>
      </c>
      <c r="G162" s="9" t="inlineStr">
        <is>
          <t>上行趋势</t>
        </is>
      </c>
      <c r="H162" s="2" t="n">
        <v>8</v>
      </c>
      <c r="I162" s="2" t="n">
        <v>0.296610169491525</v>
      </c>
      <c r="J162" s="5" t="n">
        <v>78.65222109031656</v>
      </c>
      <c r="K162" s="6" t="n">
        <v>97.92030145900119</v>
      </c>
      <c r="L162" s="7" t="n">
        <v>94.94963198619804</v>
      </c>
      <c r="M162" s="5" t="n">
        <v>1</v>
      </c>
      <c r="N162" s="3" t="inlineStr">
        <is>
          <t>Lag</t>
        </is>
      </c>
      <c r="O162" s="2" t="n">
        <v>-0.6557377049180357</v>
      </c>
      <c r="P162" s="8" t="inlineStr">
        <is>
          <t>Improving</t>
        </is>
      </c>
      <c r="Q162" s="2" t="n">
        <v>-2.165196471531683</v>
      </c>
      <c r="R162" s="2" t="n">
        <v>20</v>
      </c>
      <c r="S162" s="2" t="n">
        <v>7</v>
      </c>
      <c r="T162" s="3" t="inlineStr">
        <is>
          <t>去杠杆</t>
        </is>
      </c>
      <c r="U162" s="2" t="n">
        <v>-2.179176755447954</v>
      </c>
      <c r="V162" s="9" t="inlineStr">
        <is>
          <t>加杠杆</t>
        </is>
      </c>
      <c r="W162" s="2" t="n">
        <v>0.1623376623376638</v>
      </c>
      <c r="X162" s="2" t="n">
        <v>48.09376556602567</v>
      </c>
      <c r="Y162" s="2" t="n">
        <v>-2.717083058084192</v>
      </c>
    </row>
    <row r="163">
      <c r="A163" s="2" t="inlineStr">
        <is>
          <t>512070</t>
        </is>
      </c>
      <c r="B163" s="2" t="inlineStr">
        <is>
          <t>非银ETF</t>
        </is>
      </c>
      <c r="C163" s="3" t="inlineStr">
        <is>
          <t>下行趋势</t>
        </is>
      </c>
      <c r="D163" s="2" t="n">
        <v>9</v>
      </c>
      <c r="E163" s="3" t="inlineStr">
        <is>
          <t>下行趋势</t>
        </is>
      </c>
      <c r="F163" s="2" t="n">
        <v>1</v>
      </c>
      <c r="G163" s="9" t="inlineStr">
        <is>
          <t>上行趋势</t>
        </is>
      </c>
      <c r="H163" s="2" t="n">
        <v>4</v>
      </c>
      <c r="I163" s="2" t="n">
        <v>0.04761904761904766</v>
      </c>
      <c r="J163" s="5" t="n">
        <v>79.91723555508125</v>
      </c>
      <c r="K163" s="6" t="n">
        <v>94.30179656361651</v>
      </c>
      <c r="L163" s="7" t="n">
        <v>94.87855622965211</v>
      </c>
      <c r="M163" s="5" t="n">
        <v>11</v>
      </c>
      <c r="N163" s="3" t="inlineStr">
        <is>
          <t>Lag</t>
        </is>
      </c>
      <c r="O163" s="2" t="n">
        <v>-7.326007326007322</v>
      </c>
      <c r="P163" s="8" t="inlineStr">
        <is>
          <t>Improving</t>
        </is>
      </c>
      <c r="Q163" s="2" t="n">
        <v>-3.985932004689341</v>
      </c>
      <c r="R163" s="2" t="n">
        <v>43</v>
      </c>
      <c r="S163" s="2" t="n">
        <v>8</v>
      </c>
      <c r="T163" s="3" t="inlineStr">
        <is>
          <t>去杠杆</t>
        </is>
      </c>
      <c r="U163" s="2" t="n">
        <v>-1.171875</v>
      </c>
      <c r="V163" s="9" t="inlineStr">
        <is>
          <t>加杠杆</t>
        </is>
      </c>
      <c r="W163" s="2" t="n">
        <v>-3.249999999999997</v>
      </c>
      <c r="X163" s="2" t="n">
        <v>9.011474701248581</v>
      </c>
      <c r="Y163" s="2" t="n">
        <v>-0.6262992785466324</v>
      </c>
    </row>
    <row r="164">
      <c r="A164" s="2" t="inlineStr">
        <is>
          <t>512100</t>
        </is>
      </c>
      <c r="B164" s="2" t="inlineStr">
        <is>
          <t>中证1000ETF</t>
        </is>
      </c>
      <c r="C164" s="4" t="inlineStr">
        <is>
          <t>无趋势</t>
        </is>
      </c>
      <c r="D164" s="2" t="n">
        <v>6</v>
      </c>
      <c r="E164" s="9" t="inlineStr">
        <is>
          <t>上行趋势</t>
        </is>
      </c>
      <c r="F164" s="2" t="n">
        <v>3</v>
      </c>
      <c r="G164" s="9" t="inlineStr">
        <is>
          <t>上行趋势</t>
        </is>
      </c>
      <c r="H164" s="2" t="n">
        <v>10</v>
      </c>
      <c r="I164" s="2" t="n">
        <v>0.7369207772795214</v>
      </c>
      <c r="J164" s="5" t="n">
        <v>108.1974910490952</v>
      </c>
      <c r="K164" s="6" t="n">
        <v>86.02548717343937</v>
      </c>
      <c r="L164" s="7" t="n">
        <v>89.47176002221394</v>
      </c>
      <c r="M164" s="5" t="n">
        <v>3</v>
      </c>
      <c r="N164" s="4" t="inlineStr">
        <is>
          <t>Weakening</t>
        </is>
      </c>
      <c r="O164" s="2" t="n">
        <v>-1.631368059530636</v>
      </c>
      <c r="P164" s="9" t="inlineStr">
        <is>
          <t>lead</t>
        </is>
      </c>
      <c r="Q164" s="2" t="n">
        <v>1.628853984874934</v>
      </c>
      <c r="R164" s="2" t="n">
        <v>12</v>
      </c>
      <c r="S164" s="2" t="n">
        <v>3</v>
      </c>
      <c r="T164" s="3" t="inlineStr">
        <is>
          <t>去杠杆</t>
        </is>
      </c>
      <c r="U164" s="2" t="n">
        <v>-2.937023439706299</v>
      </c>
      <c r="V164" s="9" t="inlineStr">
        <is>
          <t>加杠杆</t>
        </is>
      </c>
      <c r="W164" s="2" t="n">
        <v>9.153389565760705</v>
      </c>
      <c r="X164" s="2" t="n">
        <v>80.24595057497021</v>
      </c>
      <c r="Y164" s="2" t="n">
        <v>-2.215839378569981</v>
      </c>
    </row>
    <row r="165">
      <c r="A165" s="2" t="inlineStr">
        <is>
          <t>512170</t>
        </is>
      </c>
      <c r="B165" s="2" t="inlineStr">
        <is>
          <t>医疗ETF</t>
        </is>
      </c>
      <c r="C165" s="3" t="inlineStr">
        <is>
          <t>下行趋势</t>
        </is>
      </c>
      <c r="D165" s="2" t="n">
        <v>9</v>
      </c>
      <c r="E165" s="4" t="inlineStr">
        <is>
          <t>无趋势</t>
        </is>
      </c>
      <c r="F165" s="2" t="n">
        <v>4</v>
      </c>
      <c r="G165" s="4" t="inlineStr">
        <is>
          <t>无趋势</t>
        </is>
      </c>
      <c r="H165" s="2" t="n">
        <v>4</v>
      </c>
      <c r="I165" s="2" t="n">
        <v>0.1521739130434784</v>
      </c>
      <c r="J165" s="5" t="n">
        <v>77.7488983534234</v>
      </c>
      <c r="K165" s="6" t="n">
        <v>99.59546543117158</v>
      </c>
      <c r="L165" s="7" t="n">
        <v>93.07226687011396</v>
      </c>
      <c r="M165" s="5" t="n">
        <v>1</v>
      </c>
      <c r="N165" s="3" t="inlineStr">
        <is>
          <t>Lag</t>
        </is>
      </c>
      <c r="O165" s="2" t="n">
        <v>-0.9375000000000022</v>
      </c>
      <c r="P165" s="8" t="inlineStr">
        <is>
          <t>Improving</t>
        </is>
      </c>
      <c r="Q165" s="2" t="n">
        <v>-1.538461538461544</v>
      </c>
      <c r="R165" s="2" t="n">
        <v>5</v>
      </c>
      <c r="S165" s="2" t="n">
        <v>8</v>
      </c>
      <c r="T165" s="3" t="inlineStr">
        <is>
          <t>去杠杆</t>
        </is>
      </c>
      <c r="U165" s="2" t="n">
        <v>-1.552795031055898</v>
      </c>
      <c r="V165" s="9" t="inlineStr">
        <is>
          <t>加杠杆</t>
        </is>
      </c>
      <c r="W165" s="2" t="n">
        <v>-3.244837758112096</v>
      </c>
      <c r="X165" s="2" t="n">
        <v>22.93799490369752</v>
      </c>
      <c r="Y165" s="2" t="n">
        <v>-1.575752138293751</v>
      </c>
    </row>
    <row r="166">
      <c r="A166" s="2" t="inlineStr">
        <is>
          <t>512190</t>
        </is>
      </c>
      <c r="B166" s="2" t="inlineStr">
        <is>
          <t>Zheshang Huijin CSI Zhejiang Phoenix Action 50 Exchange Traded Fund Units</t>
        </is>
      </c>
      <c r="C166" s="4" t="inlineStr">
        <is>
          <t>无趋势</t>
        </is>
      </c>
      <c r="D166" s="2" t="n">
        <v>3</v>
      </c>
      <c r="E166" s="4" t="inlineStr">
        <is>
          <t>无趋势</t>
        </is>
      </c>
      <c r="F166" s="2" t="n">
        <v>9</v>
      </c>
      <c r="G166" s="9" t="inlineStr">
        <is>
          <t>上行趋势</t>
        </is>
      </c>
      <c r="H166" s="2" t="n">
        <v>19</v>
      </c>
      <c r="I166" s="2" t="n">
        <v>0.6207729468599035</v>
      </c>
      <c r="J166" s="5" t="n">
        <v>77.90297262486715</v>
      </c>
      <c r="K166" s="6" t="n">
        <v>112.9812341558902</v>
      </c>
      <c r="L166" s="7" t="n">
        <v>104.4973564610447</v>
      </c>
      <c r="M166" s="5" t="n">
        <v>4</v>
      </c>
      <c r="N166" s="8" t="inlineStr">
        <is>
          <t>Improving</t>
        </is>
      </c>
      <c r="O166" s="2" t="n">
        <v>0.9712230215827455</v>
      </c>
      <c r="P166" s="3" t="inlineStr">
        <is>
          <t>Lag</t>
        </is>
      </c>
      <c r="Q166" s="2" t="n">
        <v>-4.924760601915191</v>
      </c>
      <c r="R166" s="2" t="n">
        <v>6</v>
      </c>
      <c r="S166" s="2" t="n">
        <v>8</v>
      </c>
      <c r="T166" s="3" t="inlineStr">
        <is>
          <t>去杠杆</t>
        </is>
      </c>
      <c r="U166" s="2" t="n">
        <v>1.080302484695705</v>
      </c>
      <c r="V166" s="9" t="inlineStr">
        <is>
          <t>加杠杆</t>
        </is>
      </c>
      <c r="W166" s="2" t="n">
        <v>0.4304160688665792</v>
      </c>
      <c r="X166" s="2" t="n">
        <v>53.73995171277419</v>
      </c>
      <c r="Y166" s="2" t="n">
        <v>0.08027208692794119</v>
      </c>
    </row>
    <row r="167">
      <c r="A167" s="2" t="inlineStr">
        <is>
          <t>512200</t>
        </is>
      </c>
      <c r="B167" s="2" t="inlineStr">
        <is>
          <t>房地产ETF</t>
        </is>
      </c>
      <c r="C167" s="3" t="inlineStr">
        <is>
          <t>下行趋势</t>
        </is>
      </c>
      <c r="D167" s="2" t="n">
        <v>4</v>
      </c>
      <c r="E167" s="4" t="inlineStr">
        <is>
          <t>无趋势</t>
        </is>
      </c>
      <c r="F167" s="2" t="n">
        <v>3</v>
      </c>
      <c r="G167" s="4" t="inlineStr">
        <is>
          <t>无趋势</t>
        </is>
      </c>
      <c r="H167" s="2" t="n">
        <v>17</v>
      </c>
      <c r="I167" s="2" t="n">
        <v>0.1394422310756969</v>
      </c>
      <c r="J167" s="5" t="n">
        <v>76.86442439633504</v>
      </c>
      <c r="K167" s="6" t="n">
        <v>75.0703751485175</v>
      </c>
      <c r="L167" s="7" t="n">
        <v>86.68942882032822</v>
      </c>
      <c r="M167" s="5" t="n">
        <v>8</v>
      </c>
      <c r="N167" s="3" t="inlineStr">
        <is>
          <t>Lag</t>
        </is>
      </c>
      <c r="O167" s="2" t="n">
        <v>-7.322175732217573</v>
      </c>
      <c r="P167" s="8" t="inlineStr">
        <is>
          <t>Improving</t>
        </is>
      </c>
      <c r="Q167" s="2" t="n">
        <v>7.496251874062954</v>
      </c>
      <c r="R167" s="2" t="n">
        <v>23</v>
      </c>
      <c r="S167" s="2" t="n">
        <v>5</v>
      </c>
      <c r="T167" s="3" t="inlineStr">
        <is>
          <t>去杠杆</t>
        </is>
      </c>
      <c r="U167" s="2" t="n">
        <v>-2.565982404692091</v>
      </c>
      <c r="V167" s="9" t="inlineStr">
        <is>
          <t>加杠杆</t>
        </is>
      </c>
      <c r="W167" s="2" t="n">
        <v>2.832244008714602</v>
      </c>
      <c r="X167" s="2" t="n">
        <v>28.98593705330293</v>
      </c>
      <c r="Y167" s="2" t="n">
        <v>-3.879661691879633</v>
      </c>
    </row>
    <row r="168">
      <c r="A168" s="2" t="inlineStr">
        <is>
          <t>512290</t>
        </is>
      </c>
      <c r="B168" s="2" t="inlineStr">
        <is>
          <t>生物医药ETF</t>
        </is>
      </c>
      <c r="C168" s="3" t="inlineStr">
        <is>
          <t>下行趋势</t>
        </is>
      </c>
      <c r="D168" s="2" t="n">
        <v>8</v>
      </c>
      <c r="E168" s="4" t="inlineStr">
        <is>
          <t>无趋势</t>
        </is>
      </c>
      <c r="F168" s="2" t="n">
        <v>5</v>
      </c>
      <c r="G168" s="4" t="inlineStr">
        <is>
          <t>无趋势</t>
        </is>
      </c>
      <c r="H168" s="2" t="n">
        <v>4</v>
      </c>
      <c r="I168" s="2" t="n">
        <v>0.1678832116788324</v>
      </c>
      <c r="J168" s="5" t="n">
        <v>75.97405681506855</v>
      </c>
      <c r="K168" s="6" t="n">
        <v>92.61149947948944</v>
      </c>
      <c r="L168" s="7" t="n">
        <v>93.57642128638244</v>
      </c>
      <c r="M168" s="5" t="n">
        <v>11</v>
      </c>
      <c r="N168" s="3" t="inlineStr">
        <is>
          <t>Lag</t>
        </is>
      </c>
      <c r="O168" s="2" t="n">
        <v>-9.099901088031636</v>
      </c>
      <c r="P168" s="8" t="inlineStr">
        <is>
          <t>Improving</t>
        </is>
      </c>
      <c r="Q168" s="2" t="n">
        <v>-0.09881422924902239</v>
      </c>
      <c r="R168" s="2" t="n">
        <v>1</v>
      </c>
      <c r="S168" s="2" t="n">
        <v>7</v>
      </c>
      <c r="T168" s="3" t="inlineStr">
        <is>
          <t>去杠杆</t>
        </is>
      </c>
      <c r="U168" s="2" t="n">
        <v>-2.441613588110392</v>
      </c>
      <c r="V168" s="9" t="inlineStr">
        <is>
          <t>加杠杆</t>
        </is>
      </c>
      <c r="W168" s="2" t="n">
        <v>-4.853387259858444</v>
      </c>
      <c r="X168" s="2" t="n">
        <v>26.28363773224837</v>
      </c>
      <c r="Y168" s="2" t="n">
        <v>-1.817467910863712</v>
      </c>
    </row>
    <row r="169">
      <c r="A169" s="2" t="inlineStr">
        <is>
          <t>512400</t>
        </is>
      </c>
      <c r="B169" s="2" t="inlineStr">
        <is>
          <t>南方中证申万有色金属ETF</t>
        </is>
      </c>
      <c r="C169" s="4" t="inlineStr">
        <is>
          <t>无趋势</t>
        </is>
      </c>
      <c r="D169" s="2" t="n">
        <v>2</v>
      </c>
      <c r="E169" s="4" t="inlineStr">
        <is>
          <t>无趋势</t>
        </is>
      </c>
      <c r="F169" s="2" t="n">
        <v>10</v>
      </c>
      <c r="G169" s="9" t="inlineStr">
        <is>
          <t>上行趋势</t>
        </is>
      </c>
      <c r="H169" s="2" t="n">
        <v>10</v>
      </c>
      <c r="I169" s="2" t="n">
        <v>0.2902757619738754</v>
      </c>
      <c r="J169" s="5" t="n">
        <v>82.75130580227906</v>
      </c>
      <c r="K169" s="6" t="n">
        <v>103.2333438494486</v>
      </c>
      <c r="L169" s="7" t="n">
        <v>104.6423797281179</v>
      </c>
      <c r="M169" s="5" t="n">
        <v>2</v>
      </c>
      <c r="N169" s="8" t="inlineStr">
        <is>
          <t>Improving</t>
        </is>
      </c>
      <c r="O169" s="2" t="n">
        <v>-0.6422924901185678</v>
      </c>
      <c r="P169" s="3" t="inlineStr">
        <is>
          <t>Lag</t>
        </is>
      </c>
      <c r="Q169" s="2" t="n">
        <v>-4.976525821596233</v>
      </c>
      <c r="R169" s="2" t="n">
        <v>7</v>
      </c>
      <c r="S169" s="2" t="n">
        <v>8</v>
      </c>
      <c r="T169" s="3" t="inlineStr">
        <is>
          <t>去杠杆</t>
        </is>
      </c>
      <c r="U169" s="2" t="n">
        <v>0.09955201592832807</v>
      </c>
      <c r="V169" s="9" t="inlineStr">
        <is>
          <t>加杠杆</t>
        </is>
      </c>
      <c r="W169" s="2" t="n">
        <v>-7.612143180788388</v>
      </c>
      <c r="X169" s="2" t="n">
        <v>38.79695199063779</v>
      </c>
      <c r="Y169" s="2" t="n">
        <v>-0.08924496480502597</v>
      </c>
    </row>
    <row r="170">
      <c r="A170" s="2" t="inlineStr">
        <is>
          <t>512480</t>
        </is>
      </c>
      <c r="B170" s="2" t="inlineStr">
        <is>
          <t>半导体ETF</t>
        </is>
      </c>
      <c r="C170" s="9" t="inlineStr">
        <is>
          <t>上行趋势</t>
        </is>
      </c>
      <c r="D170" s="2" t="n">
        <v>30</v>
      </c>
      <c r="E170" s="9" t="inlineStr">
        <is>
          <t>上行趋势</t>
        </is>
      </c>
      <c r="F170" s="2" t="n">
        <v>4</v>
      </c>
      <c r="G170" s="9" t="inlineStr">
        <is>
          <t>上行趋势</t>
        </is>
      </c>
      <c r="H170" s="2" t="n">
        <v>18</v>
      </c>
      <c r="I170" s="2" t="n">
        <v>0.8844580777096115</v>
      </c>
      <c r="J170" s="5" t="n">
        <v>123.6474460554863</v>
      </c>
      <c r="K170" s="6" t="n">
        <v>92.79273024552715</v>
      </c>
      <c r="L170" s="7" t="n">
        <v>94.47894137317927</v>
      </c>
      <c r="M170" s="5" t="n">
        <v>10</v>
      </c>
      <c r="N170" s="4" t="inlineStr">
        <is>
          <t>Weakening</t>
        </is>
      </c>
      <c r="O170" s="2" t="n">
        <v>8.524904214559381</v>
      </c>
      <c r="P170" s="9" t="inlineStr">
        <is>
          <t>lead</t>
        </is>
      </c>
      <c r="Q170" s="2" t="n">
        <v>28.96849907350216</v>
      </c>
      <c r="R170" s="2" t="n">
        <v>16</v>
      </c>
      <c r="S170" s="2" t="n">
        <v>31</v>
      </c>
      <c r="T170" s="9" t="inlineStr">
        <is>
          <t>加杠杆</t>
        </is>
      </c>
      <c r="U170" s="2" t="n">
        <v>45.16335682254966</v>
      </c>
      <c r="V170" s="3" t="inlineStr">
        <is>
          <t>去杠杆</t>
        </is>
      </c>
      <c r="W170" s="2" t="n">
        <v>-6.699147381242376</v>
      </c>
      <c r="X170" s="2" t="n">
        <v>100</v>
      </c>
      <c r="Y170" s="2" t="n">
        <v>0</v>
      </c>
    </row>
    <row r="171">
      <c r="A171" s="2" t="inlineStr">
        <is>
          <t>512500</t>
        </is>
      </c>
      <c r="B171" s="2" t="inlineStr">
        <is>
          <t>中证500ETF华夏</t>
        </is>
      </c>
      <c r="C171" s="4" t="inlineStr">
        <is>
          <t>无趋势</t>
        </is>
      </c>
      <c r="D171" s="2" t="n">
        <v>6</v>
      </c>
      <c r="E171" s="9" t="inlineStr">
        <is>
          <t>上行趋势</t>
        </is>
      </c>
      <c r="F171" s="2" t="n">
        <v>2</v>
      </c>
      <c r="G171" s="9" t="inlineStr">
        <is>
          <t>上行趋势</t>
        </is>
      </c>
      <c r="H171" s="2" t="n">
        <v>9</v>
      </c>
      <c r="I171" s="2" t="n">
        <v>0.734926052332196</v>
      </c>
      <c r="J171" s="5" t="n">
        <v>105.8195764812922</v>
      </c>
      <c r="K171" s="6" t="n">
        <v>94.16906495885294</v>
      </c>
      <c r="L171" s="7" t="n">
        <v>90.68656155476725</v>
      </c>
      <c r="M171" s="5" t="n">
        <v>2</v>
      </c>
      <c r="N171" s="4" t="inlineStr">
        <is>
          <t>Weakening</t>
        </is>
      </c>
      <c r="O171" s="2" t="n">
        <v>-2.014388489208629</v>
      </c>
      <c r="P171" s="9" t="inlineStr">
        <is>
          <t>lead</t>
        </is>
      </c>
      <c r="Q171" s="2" t="n">
        <v>1.438698915763137</v>
      </c>
      <c r="R171" s="2" t="n">
        <v>13</v>
      </c>
      <c r="S171" s="2" t="n">
        <v>5</v>
      </c>
      <c r="T171" s="3" t="inlineStr">
        <is>
          <t>去杠杆</t>
        </is>
      </c>
      <c r="U171" s="2" t="n">
        <v>0.7183604479188865</v>
      </c>
      <c r="V171" s="9" t="inlineStr">
        <is>
          <t>加杠杆</t>
        </is>
      </c>
      <c r="W171" s="2" t="n">
        <v>8.741573033707862</v>
      </c>
      <c r="X171" s="2" t="n">
        <v>76.33066490061904</v>
      </c>
      <c r="Y171" s="2" t="n">
        <v>-1.013765335016586</v>
      </c>
    </row>
    <row r="172">
      <c r="A172" s="2" t="inlineStr">
        <is>
          <t>512580</t>
        </is>
      </c>
      <c r="B172" s="2" t="inlineStr">
        <is>
          <t>环保ETF</t>
        </is>
      </c>
      <c r="C172" s="4" t="inlineStr">
        <is>
          <t>无趋势</t>
        </is>
      </c>
      <c r="D172" s="2" t="n">
        <v>6</v>
      </c>
      <c r="E172" s="9" t="inlineStr">
        <is>
          <t>上行趋势</t>
        </is>
      </c>
      <c r="F172" s="2" t="n">
        <v>3</v>
      </c>
      <c r="G172" s="9" t="inlineStr">
        <is>
          <t>上行趋势</t>
        </is>
      </c>
      <c r="H172" s="2" t="n">
        <v>8</v>
      </c>
      <c r="I172" s="2" t="n">
        <v>0.7953488372093023</v>
      </c>
      <c r="J172" s="5" t="n">
        <v>90.55781077984192</v>
      </c>
      <c r="K172" s="6" t="n">
        <v>90.62844887206177</v>
      </c>
      <c r="L172" s="7" t="n">
        <v>93.79342414987012</v>
      </c>
      <c r="M172" s="5" t="n">
        <v>3</v>
      </c>
      <c r="N172" s="3" t="inlineStr">
        <is>
          <t>Lag</t>
        </is>
      </c>
      <c r="O172" s="2" t="n">
        <v>0.3494060097833707</v>
      </c>
      <c r="P172" s="8" t="inlineStr">
        <is>
          <t>Improving</t>
        </is>
      </c>
      <c r="Q172" s="2" t="n">
        <v>-0.6249999999999978</v>
      </c>
      <c r="R172" s="2" t="n">
        <v>3</v>
      </c>
      <c r="S172" s="2" t="n">
        <v>7</v>
      </c>
      <c r="T172" s="3" t="inlineStr">
        <is>
          <t>去杠杆</t>
        </is>
      </c>
      <c r="U172" s="2" t="n">
        <v>-0.2777777777777768</v>
      </c>
      <c r="V172" s="9" t="inlineStr">
        <is>
          <t>加杠杆</t>
        </is>
      </c>
      <c r="W172" s="2" t="n">
        <v>2.735781137509008</v>
      </c>
      <c r="X172" s="2" t="n">
        <v>67.93331772274668</v>
      </c>
      <c r="Y172" s="2" t="n">
        <v>-0.1784347627269796</v>
      </c>
    </row>
    <row r="173">
      <c r="A173" s="2" t="inlineStr">
        <is>
          <t>512600</t>
        </is>
      </c>
      <c r="B173" s="2" t="inlineStr">
        <is>
          <t>Harvest CSI Consumer Staples ETF</t>
        </is>
      </c>
      <c r="C173" s="3" t="inlineStr">
        <is>
          <t>下行趋势</t>
        </is>
      </c>
      <c r="D173" s="2" t="n">
        <v>9</v>
      </c>
      <c r="E173" s="4" t="inlineStr">
        <is>
          <t>无趋势</t>
        </is>
      </c>
      <c r="F173" s="2" t="n">
        <v>32</v>
      </c>
      <c r="G173" s="4" t="inlineStr">
        <is>
          <t>无趋势</t>
        </is>
      </c>
      <c r="H173" s="2" t="n">
        <v>16</v>
      </c>
      <c r="I173" s="2" t="n">
        <v>0.1160714285714286</v>
      </c>
      <c r="J173" s="5" t="n">
        <v>79.37301048681239</v>
      </c>
      <c r="K173" s="6" t="n">
        <v>100.8897186570264</v>
      </c>
      <c r="L173" s="7" t="n">
        <v>100.18696717417</v>
      </c>
      <c r="M173" s="5" t="n">
        <v>9</v>
      </c>
      <c r="N173" s="8" t="inlineStr">
        <is>
          <t>Improving</t>
        </is>
      </c>
      <c r="O173" s="2" t="n">
        <v>-5.203252032520334</v>
      </c>
      <c r="P173" s="3" t="inlineStr">
        <is>
          <t>Lag</t>
        </is>
      </c>
      <c r="Q173" s="2" t="n">
        <v>-0.8064516129032251</v>
      </c>
      <c r="R173" s="2" t="n">
        <v>2</v>
      </c>
      <c r="S173" s="2" t="n">
        <v>10</v>
      </c>
      <c r="T173" s="3" t="inlineStr">
        <is>
          <t>去杠杆</t>
        </is>
      </c>
      <c r="U173" s="2" t="n">
        <v>-5.203252032520334</v>
      </c>
      <c r="V173" s="9" t="inlineStr">
        <is>
          <t>加杠杆</t>
        </is>
      </c>
      <c r="W173" s="2" t="n">
        <v>-1.913875598086123</v>
      </c>
      <c r="X173" s="2" t="n">
        <v>0</v>
      </c>
      <c r="Y173" s="2" t="n">
        <v>0</v>
      </c>
    </row>
    <row r="174">
      <c r="A174" s="2" t="inlineStr">
        <is>
          <t>512660</t>
        </is>
      </c>
      <c r="B174" s="2" t="inlineStr">
        <is>
          <t>军工ETF</t>
        </is>
      </c>
      <c r="C174" s="3" t="inlineStr">
        <is>
          <t>下行趋势</t>
        </is>
      </c>
      <c r="D174" s="2" t="n">
        <v>7</v>
      </c>
      <c r="E174" s="4" t="inlineStr">
        <is>
          <t>无趋势</t>
        </is>
      </c>
      <c r="F174" s="2" t="n">
        <v>11</v>
      </c>
      <c r="G174" s="9" t="inlineStr">
        <is>
          <t>上行趋势</t>
        </is>
      </c>
      <c r="H174" s="2" t="n">
        <v>9</v>
      </c>
      <c r="I174" s="2" t="n">
        <v>0.2022792022792027</v>
      </c>
      <c r="J174" s="5" t="n">
        <v>79.16315148305645</v>
      </c>
      <c r="K174" s="6" t="n">
        <v>90.08766457360821</v>
      </c>
      <c r="L174" s="7" t="n">
        <v>90.81381640529843</v>
      </c>
      <c r="M174" s="5" t="n">
        <v>8</v>
      </c>
      <c r="N174" s="3" t="inlineStr">
        <is>
          <t>Lag</t>
        </is>
      </c>
      <c r="O174" s="2" t="n">
        <v>-4.479768786127158</v>
      </c>
      <c r="P174" s="8" t="inlineStr">
        <is>
          <t>Improving</t>
        </is>
      </c>
      <c r="Q174" s="2" t="n">
        <v>-1.142857142857145</v>
      </c>
      <c r="R174" s="2" t="n">
        <v>8</v>
      </c>
      <c r="S174" s="2" t="n">
        <v>6</v>
      </c>
      <c r="T174" s="3" t="inlineStr">
        <is>
          <t>去杠杆</t>
        </is>
      </c>
      <c r="U174" s="2" t="n">
        <v>-3.644314868804666</v>
      </c>
      <c r="V174" s="9" t="inlineStr">
        <is>
          <t>加杠杆</t>
        </is>
      </c>
      <c r="W174" s="2" t="n">
        <v>1.850481125092518</v>
      </c>
      <c r="X174" s="2" t="n">
        <v>41.08780690870002</v>
      </c>
      <c r="Y174" s="2" t="n">
        <v>-2.060632843152028</v>
      </c>
    </row>
    <row r="175">
      <c r="A175" s="2" t="inlineStr">
        <is>
          <t>512670</t>
        </is>
      </c>
      <c r="B175" s="2" t="inlineStr">
        <is>
          <t>国防ETF</t>
        </is>
      </c>
      <c r="C175" s="3" t="inlineStr">
        <is>
          <t>下行趋势</t>
        </is>
      </c>
      <c r="D175" s="2" t="n">
        <v>2</v>
      </c>
      <c r="E175" s="4" t="inlineStr">
        <is>
          <t>无趋势</t>
        </is>
      </c>
      <c r="F175" s="2" t="n">
        <v>11</v>
      </c>
      <c r="G175" s="9" t="inlineStr">
        <is>
          <t>上行趋势</t>
        </is>
      </c>
      <c r="H175" s="2" t="n">
        <v>10</v>
      </c>
      <c r="I175" s="2" t="n">
        <v>0.1652892561983473</v>
      </c>
      <c r="J175" s="5" t="n">
        <v>79.69092013907709</v>
      </c>
      <c r="K175" s="6" t="n">
        <v>92.67214648090147</v>
      </c>
      <c r="L175" s="7" t="n">
        <v>91.3294588127073</v>
      </c>
      <c r="M175" s="5" t="n">
        <v>8</v>
      </c>
      <c r="N175" s="3" t="inlineStr">
        <is>
          <t>Lag</t>
        </is>
      </c>
      <c r="O175" s="2" t="n">
        <v>-3.165938864628826</v>
      </c>
      <c r="P175" s="8" t="inlineStr">
        <is>
          <t>Improving</t>
        </is>
      </c>
      <c r="Q175" s="2" t="n">
        <v>-3.882476390346268</v>
      </c>
      <c r="R175" s="2" t="n">
        <v>6</v>
      </c>
      <c r="S175" s="2" t="n">
        <v>6</v>
      </c>
      <c r="T175" s="3" t="inlineStr">
        <is>
          <t>去杠杆</t>
        </is>
      </c>
      <c r="U175" s="2" t="n">
        <v>-3.165938864628826</v>
      </c>
      <c r="V175" s="9" t="inlineStr">
        <is>
          <t>加杠杆</t>
        </is>
      </c>
      <c r="W175" s="2" t="n">
        <v>-5.822267620020427</v>
      </c>
      <c r="X175" s="2" t="n">
        <v>41.01645079298374</v>
      </c>
      <c r="Y175" s="2" t="n">
        <v>-1.25563609509819</v>
      </c>
    </row>
    <row r="176">
      <c r="A176" s="2" t="inlineStr">
        <is>
          <t>512680</t>
        </is>
      </c>
      <c r="B176" s="2" t="inlineStr">
        <is>
          <t>军工ETF龙头</t>
        </is>
      </c>
      <c r="C176" s="3" t="inlineStr">
        <is>
          <t>下行趋势</t>
        </is>
      </c>
      <c r="D176" s="2" t="n">
        <v>7</v>
      </c>
      <c r="E176" s="4" t="inlineStr">
        <is>
          <t>无趋势</t>
        </is>
      </c>
      <c r="F176" s="2" t="n">
        <v>11</v>
      </c>
      <c r="G176" s="9" t="inlineStr">
        <is>
          <t>上行趋势</t>
        </is>
      </c>
      <c r="H176" s="2" t="n">
        <v>9</v>
      </c>
      <c r="I176" s="2" t="n">
        <v>0.1914893617021279</v>
      </c>
      <c r="J176" s="5" t="n">
        <v>79.15595164988808</v>
      </c>
      <c r="K176" s="6" t="n">
        <v>90.36336675047269</v>
      </c>
      <c r="L176" s="7" t="n">
        <v>91.15729680252741</v>
      </c>
      <c r="M176" s="5" t="n">
        <v>8</v>
      </c>
      <c r="N176" s="3" t="inlineStr">
        <is>
          <t>Lag</t>
        </is>
      </c>
      <c r="O176" s="2" t="n">
        <v>-4.446012702893432</v>
      </c>
      <c r="P176" s="8" t="inlineStr">
        <is>
          <t>Improving</t>
        </is>
      </c>
      <c r="Q176" s="2" t="n">
        <v>-1.185495118549507</v>
      </c>
      <c r="R176" s="2" t="n">
        <v>8</v>
      </c>
      <c r="S176" s="2" t="n">
        <v>6</v>
      </c>
      <c r="T176" s="3" t="inlineStr">
        <is>
          <t>去杠杆</t>
        </is>
      </c>
      <c r="U176" s="2" t="n">
        <v>-3.629893238434156</v>
      </c>
      <c r="V176" s="9" t="inlineStr">
        <is>
          <t>加杠杆</t>
        </is>
      </c>
      <c r="W176" s="2" t="n">
        <v>1.732851985559569</v>
      </c>
      <c r="X176" s="2" t="n">
        <v>41.03971911148011</v>
      </c>
      <c r="Y176" s="2" t="n">
        <v>-2.011979704109386</v>
      </c>
    </row>
    <row r="177">
      <c r="A177" s="2" t="inlineStr">
        <is>
          <t>512690</t>
        </is>
      </c>
      <c r="B177" s="2" t="inlineStr">
        <is>
          <t>酒ETF</t>
        </is>
      </c>
      <c r="C177" s="3" t="inlineStr">
        <is>
          <t>下行趋势</t>
        </is>
      </c>
      <c r="D177" s="2" t="n">
        <v>16</v>
      </c>
      <c r="E177" s="3" t="inlineStr">
        <is>
          <t>下行趋势</t>
        </is>
      </c>
      <c r="F177" s="2" t="n">
        <v>24</v>
      </c>
      <c r="G177" s="3" t="inlineStr">
        <is>
          <t>下行趋势</t>
        </is>
      </c>
      <c r="H177" s="2" t="n">
        <v>1</v>
      </c>
      <c r="I177" s="2" t="n">
        <v>0.1868131868131869</v>
      </c>
      <c r="J177" s="5" t="n">
        <v>81.48907244529856</v>
      </c>
      <c r="K177" s="6" t="n">
        <v>103.5559088622507</v>
      </c>
      <c r="L177" s="7" t="n">
        <v>98.84959915753184</v>
      </c>
      <c r="M177" s="5" t="n">
        <v>8</v>
      </c>
      <c r="N177" s="8" t="inlineStr">
        <is>
          <t>Improving</t>
        </is>
      </c>
      <c r="O177" s="2" t="n">
        <v>-0.439560439560438</v>
      </c>
      <c r="P177" s="3" t="inlineStr">
        <is>
          <t>Lag</t>
        </is>
      </c>
      <c r="Q177" s="2" t="n">
        <v>-4.811715481171541</v>
      </c>
      <c r="R177" s="2" t="n">
        <v>7</v>
      </c>
      <c r="S177" s="2" t="n">
        <v>14</v>
      </c>
      <c r="T177" s="3" t="inlineStr">
        <is>
          <t>去杠杆</t>
        </is>
      </c>
      <c r="U177" s="2" t="n">
        <v>-4.831932773109237</v>
      </c>
      <c r="V177" s="9" t="inlineStr">
        <is>
          <t>加杠杆</t>
        </is>
      </c>
      <c r="W177" s="2" t="n">
        <v>-1.649484536082479</v>
      </c>
      <c r="X177" s="2" t="n">
        <v>0</v>
      </c>
      <c r="Y177" s="2" t="n">
        <v>0</v>
      </c>
    </row>
    <row r="178">
      <c r="A178" s="2" t="inlineStr">
        <is>
          <t>512700</t>
        </is>
      </c>
      <c r="B178" s="2" t="inlineStr">
        <is>
          <t>银行ETF南方</t>
        </is>
      </c>
      <c r="C178" s="3" t="inlineStr">
        <is>
          <t>下行趋势</t>
        </is>
      </c>
      <c r="D178" s="2" t="n">
        <v>13</v>
      </c>
      <c r="E178" s="3" t="inlineStr">
        <is>
          <t>下行趋势</t>
        </is>
      </c>
      <c r="F178" s="2" t="n">
        <v>1</v>
      </c>
      <c r="G178" s="4" t="inlineStr">
        <is>
          <t>无趋势</t>
        </is>
      </c>
      <c r="H178" s="2" t="n">
        <v>6</v>
      </c>
      <c r="I178" s="2" t="n">
        <v>0.4133333333333334</v>
      </c>
      <c r="J178" s="5" t="n">
        <v>80.11401724970736</v>
      </c>
      <c r="K178" s="6" t="n">
        <v>100.4992402577313</v>
      </c>
      <c r="L178" s="7" t="n">
        <v>98.41194856395256</v>
      </c>
      <c r="M178" s="5" t="n">
        <v>9</v>
      </c>
      <c r="N178" s="8" t="inlineStr">
        <is>
          <t>Improving</t>
        </is>
      </c>
      <c r="O178" s="2" t="n">
        <v>-4.976462676529925</v>
      </c>
      <c r="P178" s="3" t="inlineStr">
        <is>
          <t>Lag</t>
        </is>
      </c>
      <c r="Q178" s="2" t="n">
        <v>-0.3351206434316301</v>
      </c>
      <c r="R178" s="2" t="n">
        <v>21</v>
      </c>
      <c r="S178" s="2" t="n">
        <v>15</v>
      </c>
      <c r="T178" s="3" t="inlineStr">
        <is>
          <t>去杠杆</t>
        </is>
      </c>
      <c r="U178" s="2" t="n">
        <v>-5.104096709200812</v>
      </c>
      <c r="V178" s="9" t="inlineStr">
        <is>
          <t>加杠杆</t>
        </is>
      </c>
      <c r="W178" s="2" t="n">
        <v>-1.901639344262285</v>
      </c>
      <c r="X178" s="2" t="n">
        <v>14.97737336963081</v>
      </c>
      <c r="Y178" s="2" t="n">
        <v>2.874515313335678</v>
      </c>
    </row>
    <row r="179">
      <c r="A179" s="2" t="inlineStr">
        <is>
          <t>512710</t>
        </is>
      </c>
      <c r="B179" s="2" t="inlineStr">
        <is>
          <t>军工龙头ETF</t>
        </is>
      </c>
      <c r="C179" s="3" t="inlineStr">
        <is>
          <t>下行趋势</t>
        </is>
      </c>
      <c r="D179" s="2" t="n">
        <v>7</v>
      </c>
      <c r="E179" s="4" t="inlineStr">
        <is>
          <t>无趋势</t>
        </is>
      </c>
      <c r="F179" s="2" t="n">
        <v>11</v>
      </c>
      <c r="G179" s="9" t="inlineStr">
        <is>
          <t>上行趋势</t>
        </is>
      </c>
      <c r="H179" s="2" t="n">
        <v>10</v>
      </c>
      <c r="I179" s="2" t="n">
        <v>0.01369863013698631</v>
      </c>
      <c r="J179" s="5" t="n">
        <v>77.90419622552457</v>
      </c>
      <c r="K179" s="6" t="n">
        <v>93.32431147018842</v>
      </c>
      <c r="L179" s="7" t="n">
        <v>93.09744995072532</v>
      </c>
      <c r="M179" s="5" t="n">
        <v>8</v>
      </c>
      <c r="N179" s="3" t="inlineStr">
        <is>
          <t>Lag</t>
        </is>
      </c>
      <c r="O179" s="2" t="n">
        <v>-5.305039787798416</v>
      </c>
      <c r="P179" s="8" t="inlineStr">
        <is>
          <t>Improving</t>
        </is>
      </c>
      <c r="Q179" s="2" t="n">
        <v>-3.826530612244905</v>
      </c>
      <c r="R179" s="2" t="n">
        <v>7</v>
      </c>
      <c r="S179" s="2" t="n">
        <v>6</v>
      </c>
      <c r="T179" s="3" t="inlineStr">
        <is>
          <t>去杠杆</t>
        </is>
      </c>
      <c r="U179" s="2" t="n">
        <v>-4.417670682730924</v>
      </c>
      <c r="V179" s="9" t="inlineStr">
        <is>
          <t>加杠杆</t>
        </is>
      </c>
      <c r="W179" s="2" t="n">
        <v>-8.505467800729038</v>
      </c>
      <c r="X179" s="2" t="n">
        <v>27.32320069839125</v>
      </c>
      <c r="Y179" s="2" t="n">
        <v>-1.887466686338421</v>
      </c>
    </row>
    <row r="180">
      <c r="A180" s="2" t="inlineStr">
        <is>
          <t>512720</t>
        </is>
      </c>
      <c r="B180" s="2" t="inlineStr">
        <is>
          <t>计算机ETF</t>
        </is>
      </c>
      <c r="C180" s="4" t="inlineStr">
        <is>
          <t>无趋势</t>
        </is>
      </c>
      <c r="D180" s="2" t="n">
        <v>6</v>
      </c>
      <c r="E180" s="4" t="inlineStr">
        <is>
          <t>无趋势</t>
        </is>
      </c>
      <c r="F180" s="2" t="n">
        <v>4</v>
      </c>
      <c r="G180" s="9" t="inlineStr">
        <is>
          <t>上行趋势</t>
        </is>
      </c>
      <c r="H180" s="2" t="n">
        <v>9</v>
      </c>
      <c r="I180" s="2" t="n">
        <v>0.4695945945945946</v>
      </c>
      <c r="J180" s="5" t="n">
        <v>94.79519468211987</v>
      </c>
      <c r="K180" s="6" t="n">
        <v>79.82287009057644</v>
      </c>
      <c r="L180" s="7" t="n">
        <v>88.40310701344063</v>
      </c>
      <c r="M180" s="5" t="n">
        <v>2</v>
      </c>
      <c r="N180" s="3" t="inlineStr">
        <is>
          <t>Lag</t>
        </is>
      </c>
      <c r="O180" s="2" t="n">
        <v>-4.383975812547247</v>
      </c>
      <c r="P180" s="4" t="inlineStr">
        <is>
          <t>Weakening</t>
        </is>
      </c>
      <c r="Q180" s="2" t="n">
        <v>-1.489203276247208</v>
      </c>
      <c r="R180" s="2" t="n">
        <v>5</v>
      </c>
      <c r="S180" s="2" t="n">
        <v>5</v>
      </c>
      <c r="T180" s="3" t="inlineStr">
        <is>
          <t>去杠杆</t>
        </is>
      </c>
      <c r="U180" s="2" t="n">
        <v>-1.632970451010896</v>
      </c>
      <c r="V180" s="9" t="inlineStr">
        <is>
          <t>加杠杆</t>
        </is>
      </c>
      <c r="W180" s="2" t="n">
        <v>9.403107113654951</v>
      </c>
      <c r="X180" s="2" t="n">
        <v>60.14731056890618</v>
      </c>
      <c r="Y180" s="2" t="n">
        <v>-2.499250169184982</v>
      </c>
    </row>
    <row r="181">
      <c r="A181" s="2" t="inlineStr">
        <is>
          <t>512760</t>
        </is>
      </c>
      <c r="B181" s="2" t="inlineStr">
        <is>
          <t>芯片ETF</t>
        </is>
      </c>
      <c r="C181" s="9" t="inlineStr">
        <is>
          <t>上行趋势</t>
        </is>
      </c>
      <c r="D181" s="2" t="n">
        <v>29</v>
      </c>
      <c r="E181" s="9" t="inlineStr">
        <is>
          <t>上行趋势</t>
        </is>
      </c>
      <c r="F181" s="2" t="n">
        <v>4</v>
      </c>
      <c r="G181" s="9" t="inlineStr">
        <is>
          <t>上行趋势</t>
        </is>
      </c>
      <c r="H181" s="2" t="n">
        <v>15</v>
      </c>
      <c r="I181" s="2" t="n">
        <v>0.8823529411764705</v>
      </c>
      <c r="J181" s="5" t="n">
        <v>124.0301926599092</v>
      </c>
      <c r="K181" s="6" t="n">
        <v>93.19416213409491</v>
      </c>
      <c r="L181" s="7" t="n">
        <v>93.99381430900094</v>
      </c>
      <c r="M181" s="5" t="n">
        <v>9</v>
      </c>
      <c r="N181" s="4" t="inlineStr">
        <is>
          <t>Weakening</t>
        </is>
      </c>
      <c r="O181" s="2" t="n">
        <v>11.63636363636362</v>
      </c>
      <c r="P181" s="9" t="inlineStr">
        <is>
          <t>lead</t>
        </is>
      </c>
      <c r="Q181" s="2" t="n">
        <v>22.76785714285714</v>
      </c>
      <c r="R181" s="2" t="n">
        <v>15</v>
      </c>
      <c r="S181" s="2" t="n">
        <v>31</v>
      </c>
      <c r="T181" s="9" t="inlineStr">
        <is>
          <t>加杠杆</t>
        </is>
      </c>
      <c r="U181" s="2" t="n">
        <v>45.15366430260048</v>
      </c>
      <c r="V181" s="3" t="inlineStr">
        <is>
          <t>去杠杆</t>
        </is>
      </c>
      <c r="W181" s="2" t="n">
        <v>-6.741573033707871</v>
      </c>
      <c r="X181" s="2" t="n">
        <v>100</v>
      </c>
      <c r="Y181" s="2" t="n">
        <v>0</v>
      </c>
    </row>
    <row r="182">
      <c r="A182" s="2" t="inlineStr">
        <is>
          <t>512800</t>
        </is>
      </c>
      <c r="B182" s="2" t="inlineStr">
        <is>
          <t>银行ETF</t>
        </is>
      </c>
      <c r="C182" s="3" t="inlineStr">
        <is>
          <t>下行趋势</t>
        </is>
      </c>
      <c r="D182" s="2" t="n">
        <v>13</v>
      </c>
      <c r="E182" s="4" t="inlineStr">
        <is>
          <t>无趋势</t>
        </is>
      </c>
      <c r="F182" s="2" t="n">
        <v>11</v>
      </c>
      <c r="G182" s="4" t="inlineStr">
        <is>
          <t>无趋势</t>
        </is>
      </c>
      <c r="H182" s="2" t="n">
        <v>6</v>
      </c>
      <c r="I182" s="2" t="n">
        <v>0.08000000000000018</v>
      </c>
      <c r="J182" s="5" t="n">
        <v>82.38978788660218</v>
      </c>
      <c r="K182" s="6" t="n">
        <v>101.0142986549104</v>
      </c>
      <c r="L182" s="7" t="n">
        <v>99.38382914118687</v>
      </c>
      <c r="M182" s="5" t="n">
        <v>8</v>
      </c>
      <c r="N182" s="8" t="inlineStr">
        <is>
          <t>Improving</t>
        </is>
      </c>
      <c r="O182" s="2" t="n">
        <v>-1.412066752246466</v>
      </c>
      <c r="P182" s="3" t="inlineStr">
        <is>
          <t>Lag</t>
        </is>
      </c>
      <c r="Q182" s="2" t="n">
        <v>-2.746566791510618</v>
      </c>
      <c r="R182" s="2" t="n">
        <v>18</v>
      </c>
      <c r="S182" s="2" t="n">
        <v>16</v>
      </c>
      <c r="T182" s="3" t="inlineStr">
        <is>
          <t>去杠杆</t>
        </is>
      </c>
      <c r="U182" s="2" t="n">
        <v>-2.414231257941557</v>
      </c>
      <c r="V182" s="9" t="inlineStr">
        <is>
          <t>加杠杆</t>
        </is>
      </c>
      <c r="W182" s="2" t="n">
        <v>-0.1256281407035154</v>
      </c>
      <c r="X182" s="2" t="n">
        <v>23.68901705973346</v>
      </c>
      <c r="Y182" s="2" t="n">
        <v>-1.066412400969785</v>
      </c>
    </row>
    <row r="183">
      <c r="A183" s="2" t="inlineStr">
        <is>
          <t>512880</t>
        </is>
      </c>
      <c r="B183" s="2" t="inlineStr">
        <is>
          <t>证券ETF</t>
        </is>
      </c>
      <c r="C183" s="3" t="inlineStr">
        <is>
          <t>下行趋势</t>
        </is>
      </c>
      <c r="D183" s="2" t="n">
        <v>8</v>
      </c>
      <c r="E183" s="4" t="inlineStr">
        <is>
          <t>无趋势</t>
        </is>
      </c>
      <c r="F183" s="2" t="n">
        <v>3</v>
      </c>
      <c r="G183" s="4" t="inlineStr">
        <is>
          <t>无趋势</t>
        </is>
      </c>
      <c r="H183" s="2" t="n">
        <v>13</v>
      </c>
      <c r="I183" s="2" t="n">
        <v>0.2098765432098768</v>
      </c>
      <c r="J183" s="5" t="n">
        <v>81.67941806064761</v>
      </c>
      <c r="K183" s="6" t="n">
        <v>85.36468482066594</v>
      </c>
      <c r="L183" s="7" t="n">
        <v>87.32291749832814</v>
      </c>
      <c r="M183" s="5" t="n">
        <v>12</v>
      </c>
      <c r="N183" s="3" t="inlineStr">
        <is>
          <t>Lag</t>
        </is>
      </c>
      <c r="O183" s="2" t="n">
        <v>-4.8313582497721</v>
      </c>
      <c r="P183" s="8" t="inlineStr">
        <is>
          <t>Improving</t>
        </is>
      </c>
      <c r="Q183" s="2" t="n">
        <v>2.523364485981294</v>
      </c>
      <c r="R183" s="2" t="n">
        <v>6</v>
      </c>
      <c r="S183" s="2" t="n">
        <v>6</v>
      </c>
      <c r="T183" s="3" t="inlineStr">
        <is>
          <t>去杠杆</t>
        </is>
      </c>
      <c r="U183" s="2" t="n">
        <v>-0.4766444232602418</v>
      </c>
      <c r="V183" s="9" t="inlineStr">
        <is>
          <t>加杠杆</t>
        </is>
      </c>
      <c r="W183" s="2" t="n">
        <v>-2.312673450508784</v>
      </c>
      <c r="X183" s="2" t="n">
        <v>23.05599995535119</v>
      </c>
      <c r="Y183" s="2" t="n">
        <v>0.5145677237261914</v>
      </c>
    </row>
    <row r="184">
      <c r="A184" s="2" t="inlineStr">
        <is>
          <t>512890</t>
        </is>
      </c>
      <c r="B184" s="2" t="inlineStr">
        <is>
          <t>红利低波ETF</t>
        </is>
      </c>
      <c r="C184" s="3" t="inlineStr">
        <is>
          <t>下行趋势</t>
        </is>
      </c>
      <c r="D184" s="2" t="n">
        <v>9</v>
      </c>
      <c r="E184" s="4" t="inlineStr">
        <is>
          <t>无趋势</t>
        </is>
      </c>
      <c r="F184" s="2" t="n">
        <v>28</v>
      </c>
      <c r="G184" s="4" t="inlineStr">
        <is>
          <t>无趋势</t>
        </is>
      </c>
      <c r="H184" s="2" t="n">
        <v>46</v>
      </c>
      <c r="I184" s="2" t="n">
        <v>0.05882352941176471</v>
      </c>
      <c r="J184" s="5" t="n">
        <v>82.36389222197678</v>
      </c>
      <c r="K184" s="6" t="n">
        <v>102.2233498742289</v>
      </c>
      <c r="L184" s="7" t="n">
        <v>98.28051720053341</v>
      </c>
      <c r="M184" s="5" t="n">
        <v>8</v>
      </c>
      <c r="N184" s="8" t="inlineStr">
        <is>
          <t>Improving</t>
        </is>
      </c>
      <c r="O184" s="2" t="n">
        <v>-1.456726649528717</v>
      </c>
      <c r="P184" s="3" t="inlineStr">
        <is>
          <t>Lag</t>
        </is>
      </c>
      <c r="Q184" s="2" t="n">
        <v>-1.850294365012617</v>
      </c>
      <c r="R184" s="2" t="n">
        <v>19</v>
      </c>
      <c r="S184" s="2" t="n">
        <v>15</v>
      </c>
      <c r="T184" s="3" t="inlineStr">
        <is>
          <t>去杠杆</t>
        </is>
      </c>
      <c r="U184" s="2" t="n">
        <v>-2.376910016977929</v>
      </c>
      <c r="V184" s="9" t="inlineStr">
        <is>
          <t>加杠杆</t>
        </is>
      </c>
      <c r="W184" s="2" t="n">
        <v>-0.7550335570469691</v>
      </c>
      <c r="X184" s="2" t="n">
        <v>25.1393214669452</v>
      </c>
      <c r="Y184" s="2" t="n">
        <v>-1.539731341249684</v>
      </c>
    </row>
    <row r="185">
      <c r="A185" s="2" t="inlineStr">
        <is>
          <t>512900</t>
        </is>
      </c>
      <c r="B185" s="2" t="inlineStr">
        <is>
          <t>证券ETF基金</t>
        </is>
      </c>
      <c r="C185" s="3" t="inlineStr">
        <is>
          <t>下行趋势</t>
        </is>
      </c>
      <c r="D185" s="2" t="n">
        <v>8</v>
      </c>
      <c r="E185" s="4" t="inlineStr">
        <is>
          <t>无趋势</t>
        </is>
      </c>
      <c r="F185" s="2" t="n">
        <v>3</v>
      </c>
      <c r="G185" s="4" t="inlineStr">
        <is>
          <t>无趋势</t>
        </is>
      </c>
      <c r="H185" s="2" t="n">
        <v>13</v>
      </c>
      <c r="I185" s="2" t="n">
        <v>0.2124999999999995</v>
      </c>
      <c r="J185" s="5" t="n">
        <v>81.90337818345171</v>
      </c>
      <c r="K185" s="6" t="n">
        <v>85.22015055170927</v>
      </c>
      <c r="L185" s="7" t="n">
        <v>87.0315774955323</v>
      </c>
      <c r="M185" s="5" t="n">
        <v>12</v>
      </c>
      <c r="N185" s="3" t="inlineStr">
        <is>
          <t>Lag</t>
        </is>
      </c>
      <c r="O185" s="2" t="n">
        <v>-4.792626728110605</v>
      </c>
      <c r="P185" s="8" t="inlineStr">
        <is>
          <t>Improving</t>
        </is>
      </c>
      <c r="Q185" s="2" t="n">
        <v>2.551984877126645</v>
      </c>
      <c r="R185" s="2" t="n">
        <v>6</v>
      </c>
      <c r="S185" s="2" t="n">
        <v>6</v>
      </c>
      <c r="T185" s="3" t="inlineStr">
        <is>
          <t>去杠杆</t>
        </is>
      </c>
      <c r="U185" s="2" t="n">
        <v>-0.5774783445620768</v>
      </c>
      <c r="V185" s="9" t="inlineStr">
        <is>
          <t>加杠杆</t>
        </is>
      </c>
      <c r="W185" s="2" t="n">
        <v>-2.247191011235961</v>
      </c>
      <c r="X185" s="2" t="n">
        <v>22.69176055385811</v>
      </c>
      <c r="Y185" s="2" t="n">
        <v>0.4226878101386475</v>
      </c>
    </row>
    <row r="186">
      <c r="A186" s="2" t="inlineStr">
        <is>
          <t>512950</t>
        </is>
      </c>
      <c r="B186" s="2" t="inlineStr">
        <is>
          <t>央企改革ETF</t>
        </is>
      </c>
      <c r="C186" s="4" t="inlineStr">
        <is>
          <t>无趋势</t>
        </is>
      </c>
      <c r="D186" s="2" t="n">
        <v>6</v>
      </c>
      <c r="E186" s="9" t="inlineStr">
        <is>
          <t>上行趋势</t>
        </is>
      </c>
      <c r="F186" s="2" t="n">
        <v>1</v>
      </c>
      <c r="G186" s="9" t="inlineStr">
        <is>
          <t>上行趋势</t>
        </is>
      </c>
      <c r="H186" s="2" t="n">
        <v>4</v>
      </c>
      <c r="I186" s="2" t="n">
        <v>0.6564102564102564</v>
      </c>
      <c r="J186" s="5" t="n">
        <v>92.90651318429902</v>
      </c>
      <c r="K186" s="6" t="n">
        <v>101.0223546022048</v>
      </c>
      <c r="L186" s="7" t="n">
        <v>88.25156618449911</v>
      </c>
      <c r="M186" s="5" t="n">
        <v>24</v>
      </c>
      <c r="N186" s="8" t="inlineStr">
        <is>
          <t>Improving</t>
        </is>
      </c>
      <c r="O186" s="2" t="n">
        <v>2.79220779220779</v>
      </c>
      <c r="P186" s="3" t="inlineStr">
        <is>
          <t>Lag</t>
        </is>
      </c>
      <c r="Q186" s="2" t="n">
        <v>3.494623655913975</v>
      </c>
      <c r="R186" s="2" t="n">
        <v>14</v>
      </c>
      <c r="S186" s="2" t="n">
        <v>4</v>
      </c>
      <c r="T186" s="3" t="inlineStr">
        <is>
          <t>去杠杆</t>
        </is>
      </c>
      <c r="U186" s="2" t="n">
        <v>-0.2520478890989275</v>
      </c>
      <c r="V186" s="9" t="inlineStr">
        <is>
          <t>加杠杆</t>
        </is>
      </c>
      <c r="W186" s="2" t="n">
        <v>3.289473684210531</v>
      </c>
      <c r="X186" s="2" t="n">
        <v>73.60936234665616</v>
      </c>
      <c r="Y186" s="2" t="n">
        <v>-1.099280218576411</v>
      </c>
    </row>
    <row r="187">
      <c r="A187" s="2" t="inlineStr">
        <is>
          <t>512960</t>
        </is>
      </c>
      <c r="B187" s="2" t="inlineStr">
        <is>
          <t>央企结构调整ETF</t>
        </is>
      </c>
      <c r="C187" s="4" t="inlineStr">
        <is>
          <t>无趋势</t>
        </is>
      </c>
      <c r="D187" s="2" t="n">
        <v>6</v>
      </c>
      <c r="E187" s="9" t="inlineStr">
        <is>
          <t>上行趋势</t>
        </is>
      </c>
      <c r="F187" s="2" t="n">
        <v>2</v>
      </c>
      <c r="G187" s="9" t="inlineStr">
        <is>
          <t>上行趋势</t>
        </is>
      </c>
      <c r="H187" s="2" t="n">
        <v>7</v>
      </c>
      <c r="I187" s="2" t="n">
        <v>0.5999999999999995</v>
      </c>
      <c r="J187" s="5" t="n">
        <v>92.52954140161083</v>
      </c>
      <c r="K187" s="6" t="n">
        <v>100.8433353748801</v>
      </c>
      <c r="L187" s="7" t="n">
        <v>87.59949525752086</v>
      </c>
      <c r="M187" s="5" t="n">
        <v>24</v>
      </c>
      <c r="N187" s="8" t="inlineStr">
        <is>
          <t>Improving</t>
        </is>
      </c>
      <c r="O187" s="2" t="n">
        <v>2.68997982515129</v>
      </c>
      <c r="P187" s="3" t="inlineStr">
        <is>
          <t>Lag</t>
        </is>
      </c>
      <c r="Q187" s="2" t="n">
        <v>3.623693379790938</v>
      </c>
      <c r="R187" s="2" t="n">
        <v>15</v>
      </c>
      <c r="S187" s="2" t="n">
        <v>5</v>
      </c>
      <c r="T187" s="3" t="inlineStr">
        <is>
          <t>去杠杆</t>
        </is>
      </c>
      <c r="U187" s="2" t="n">
        <v>0.6591957811469928</v>
      </c>
      <c r="V187" s="9" t="inlineStr">
        <is>
          <t>加杠杆</t>
        </is>
      </c>
      <c r="W187" s="2" t="n">
        <v>5.17358747447243</v>
      </c>
      <c r="X187" s="2" t="n">
        <v>74.13483680764354</v>
      </c>
      <c r="Y187" s="2" t="n">
        <v>-0.4218513044680918</v>
      </c>
    </row>
    <row r="188">
      <c r="A188" s="2" t="inlineStr">
        <is>
          <t>512980</t>
        </is>
      </c>
      <c r="B188" s="2" t="inlineStr">
        <is>
          <t>广发中证传媒ETF</t>
        </is>
      </c>
      <c r="C188" s="3" t="inlineStr">
        <is>
          <t>下行趋势</t>
        </is>
      </c>
      <c r="D188" s="2" t="n">
        <v>8</v>
      </c>
      <c r="E188" s="3" t="inlineStr">
        <is>
          <t>下行趋势</t>
        </is>
      </c>
      <c r="F188" s="2" t="n">
        <v>1</v>
      </c>
      <c r="G188" s="9" t="inlineStr">
        <is>
          <t>上行趋势</t>
        </is>
      </c>
      <c r="H188" s="2" t="n">
        <v>9</v>
      </c>
      <c r="I188" s="2" t="n">
        <v>0.01872659176029965</v>
      </c>
      <c r="J188" s="5" t="n">
        <v>74.48145202314748</v>
      </c>
      <c r="K188" s="6" t="n">
        <v>82.03130638211647</v>
      </c>
      <c r="L188" s="7" t="n">
        <v>91.30297245966354</v>
      </c>
      <c r="M188" s="5" t="n">
        <v>10</v>
      </c>
      <c r="N188" s="3" t="inlineStr">
        <is>
          <t>Lag</t>
        </is>
      </c>
      <c r="O188" s="2" t="n">
        <v>-11.04594330400781</v>
      </c>
      <c r="P188" s="8" t="inlineStr">
        <is>
          <t>Improving</t>
        </is>
      </c>
      <c r="Q188" s="2" t="n">
        <v>3.857868020304567</v>
      </c>
      <c r="R188" s="2" t="n">
        <v>6</v>
      </c>
      <c r="S188" s="2" t="n">
        <v>7</v>
      </c>
      <c r="T188" s="3" t="inlineStr">
        <is>
          <t>去杠杆</t>
        </is>
      </c>
      <c r="U188" s="2" t="n">
        <v>-8.72617853560682</v>
      </c>
      <c r="V188" s="9" t="inlineStr">
        <is>
          <t>加杠杆</t>
        </is>
      </c>
      <c r="W188" s="2" t="n">
        <v>-3.075396825396826</v>
      </c>
      <c r="X188" s="2" t="n">
        <v>20.59677181971943</v>
      </c>
      <c r="Y188" s="2" t="n">
        <v>-2.359852460987302</v>
      </c>
    </row>
    <row r="189">
      <c r="A189" s="2" t="inlineStr">
        <is>
          <t>513000</t>
        </is>
      </c>
      <c r="B189" s="2" t="inlineStr">
        <is>
          <t>225ETF</t>
        </is>
      </c>
      <c r="C189" s="9" t="inlineStr">
        <is>
          <t>上行趋势</t>
        </is>
      </c>
      <c r="D189" s="2" t="n">
        <v>3</v>
      </c>
      <c r="E189" s="9" t="inlineStr">
        <is>
          <t>上行趋势</t>
        </is>
      </c>
      <c r="F189" s="2" t="n">
        <v>3</v>
      </c>
      <c r="G189" s="9" t="inlineStr">
        <is>
          <t>上行趋势</t>
        </is>
      </c>
      <c r="H189" s="2" t="n">
        <v>16</v>
      </c>
      <c r="I189" s="2" t="n">
        <v>0.9205702647657839</v>
      </c>
      <c r="J189" s="5" t="n">
        <v>121.8484684026595</v>
      </c>
      <c r="K189" s="6" t="n">
        <v>126.8366882691927</v>
      </c>
      <c r="L189" s="7" t="n">
        <v>112.9911237550712</v>
      </c>
      <c r="M189" s="5" t="n">
        <v>4</v>
      </c>
      <c r="N189" s="9" t="inlineStr">
        <is>
          <t>lead</t>
        </is>
      </c>
      <c r="O189" s="2" t="n">
        <v>6.560540279787763</v>
      </c>
      <c r="P189" s="4" t="inlineStr">
        <is>
          <t>Weakening</t>
        </is>
      </c>
      <c r="Q189" s="2" t="n">
        <v>-0.8133971291865993</v>
      </c>
      <c r="R189" s="2" t="n">
        <v>4</v>
      </c>
      <c r="S189" s="2" t="n">
        <v>6</v>
      </c>
      <c r="T189" s="3" t="inlineStr">
        <is>
          <t>去杠杆</t>
        </is>
      </c>
      <c r="U189" s="2" t="n">
        <v>8.390578999018651</v>
      </c>
      <c r="V189" s="9" t="inlineStr">
        <is>
          <t>加杠杆</t>
        </is>
      </c>
      <c r="W189" s="2" t="n">
        <v>5.010224948875242</v>
      </c>
      <c r="X189" s="2" t="n">
        <v>82.77944746241826</v>
      </c>
      <c r="Y189" s="2" t="n">
        <v>2.394546206631759</v>
      </c>
    </row>
    <row r="190">
      <c r="A190" s="2" t="inlineStr">
        <is>
          <t>513030</t>
        </is>
      </c>
      <c r="B190" s="2" t="inlineStr">
        <is>
          <t>德国30</t>
        </is>
      </c>
      <c r="C190" s="4" t="inlineStr">
        <is>
          <t>无趋势</t>
        </is>
      </c>
      <c r="D190" s="2" t="n">
        <v>4</v>
      </c>
      <c r="E190" s="4" t="inlineStr">
        <is>
          <t>无趋势</t>
        </is>
      </c>
      <c r="F190" s="2" t="n">
        <v>4</v>
      </c>
      <c r="G190" s="9" t="inlineStr">
        <is>
          <t>上行趋势</t>
        </is>
      </c>
      <c r="H190" s="2" t="n">
        <v>4</v>
      </c>
      <c r="I190" s="2" t="n">
        <v>0.4593406593406592</v>
      </c>
      <c r="J190" s="5" t="n">
        <v>90.40501958978066</v>
      </c>
      <c r="K190" s="6" t="n">
        <v>108.6744103600059</v>
      </c>
      <c r="L190" s="7" t="n">
        <v>104.1272931069135</v>
      </c>
      <c r="M190" s="5" t="n">
        <v>5</v>
      </c>
      <c r="N190" s="8" t="inlineStr">
        <is>
          <t>Improving</t>
        </is>
      </c>
      <c r="O190" s="2" t="n">
        <v>3.56334841628958</v>
      </c>
      <c r="P190" s="3" t="inlineStr">
        <is>
          <t>Lag</t>
        </is>
      </c>
      <c r="Q190" s="2" t="n">
        <v>-1.995565410199562</v>
      </c>
      <c r="R190" s="2" t="n">
        <v>6</v>
      </c>
      <c r="S190" s="2" t="n">
        <v>8</v>
      </c>
      <c r="T190" s="3" t="inlineStr">
        <is>
          <t>去杠杆</t>
        </is>
      </c>
      <c r="U190" s="2" t="n">
        <v>5.899363794100632</v>
      </c>
      <c r="V190" s="9" t="inlineStr">
        <is>
          <t>加杠杆</t>
        </is>
      </c>
      <c r="W190" s="2" t="n">
        <v>-0.8928571428571397</v>
      </c>
      <c r="X190" s="2" t="n">
        <v>43.11302688668028</v>
      </c>
      <c r="Y190" s="2" t="n">
        <v>2.445644405070318</v>
      </c>
    </row>
    <row r="191">
      <c r="A191" s="2" t="inlineStr">
        <is>
          <t>513050</t>
        </is>
      </c>
      <c r="B191" s="2" t="inlineStr">
        <is>
          <t>中概互联</t>
        </is>
      </c>
      <c r="C191" s="3" t="inlineStr">
        <is>
          <t>下行趋势</t>
        </is>
      </c>
      <c r="D191" s="2" t="n">
        <v>5</v>
      </c>
      <c r="E191" s="3" t="inlineStr">
        <is>
          <t>下行趋势</t>
        </is>
      </c>
      <c r="F191" s="2" t="n">
        <v>1</v>
      </c>
      <c r="G191" s="4" t="inlineStr">
        <is>
          <t>无趋势</t>
        </is>
      </c>
      <c r="H191" s="2" t="n">
        <v>3</v>
      </c>
      <c r="I191" s="2" t="n">
        <v>0.009756097560974543</v>
      </c>
      <c r="J191" s="5" t="n">
        <v>78.56458625010507</v>
      </c>
      <c r="K191" s="6" t="n">
        <v>86.85035844915929</v>
      </c>
      <c r="L191" s="7" t="n">
        <v>92.54990493949944</v>
      </c>
      <c r="M191" s="5" t="n">
        <v>4</v>
      </c>
      <c r="N191" s="3" t="inlineStr">
        <is>
          <t>Lag</t>
        </is>
      </c>
      <c r="O191" s="2" t="n">
        <v>-2.172024326672473</v>
      </c>
      <c r="P191" s="8" t="inlineStr">
        <is>
          <t>Improving</t>
        </is>
      </c>
      <c r="Q191" s="2" t="n">
        <v>-2.457627118644057</v>
      </c>
      <c r="R191" s="2" t="n">
        <v>3</v>
      </c>
      <c r="S191" s="2" t="n">
        <v>5</v>
      </c>
      <c r="T191" s="3" t="inlineStr">
        <is>
          <t>去杠杆</t>
        </is>
      </c>
      <c r="U191" s="2" t="n">
        <v>-2.172024326672473</v>
      </c>
      <c r="V191" s="9" t="inlineStr">
        <is>
          <t>加杠杆</t>
        </is>
      </c>
      <c r="W191" s="2" t="n">
        <v>-1.495016611295685</v>
      </c>
      <c r="X191" s="2" t="n">
        <v>3.798981576693066</v>
      </c>
      <c r="Y191" s="2" t="n">
        <v>-1.951461464169356</v>
      </c>
    </row>
    <row r="192">
      <c r="A192" s="2" t="inlineStr">
        <is>
          <t>513060</t>
        </is>
      </c>
      <c r="B192" s="2" t="inlineStr">
        <is>
          <t>恒生医疗ETF</t>
        </is>
      </c>
      <c r="C192" s="3" t="inlineStr">
        <is>
          <t>下行趋势</t>
        </is>
      </c>
      <c r="D192" s="2" t="n">
        <v>13</v>
      </c>
      <c r="E192" s="3" t="inlineStr">
        <is>
          <t>下行趋势</t>
        </is>
      </c>
      <c r="F192" s="2" t="n">
        <v>12</v>
      </c>
      <c r="G192" s="4" t="inlineStr">
        <is>
          <t>无趋势</t>
        </is>
      </c>
      <c r="H192" s="2" t="n">
        <v>4</v>
      </c>
      <c r="I192" s="2" t="n">
        <v>0.0363636363636364</v>
      </c>
      <c r="J192" s="5" t="n">
        <v>79.04975294133003</v>
      </c>
      <c r="K192" s="6" t="n">
        <v>103.484067912665</v>
      </c>
      <c r="L192" s="7" t="n">
        <v>99.41368860979904</v>
      </c>
      <c r="M192" s="5" t="n">
        <v>5</v>
      </c>
      <c r="N192" s="8" t="inlineStr">
        <is>
          <t>Improving</t>
        </is>
      </c>
      <c r="O192" s="2" t="n">
        <v>-1.335877862595425</v>
      </c>
      <c r="P192" s="3" t="inlineStr">
        <is>
          <t>Lag</t>
        </is>
      </c>
      <c r="Q192" s="2" t="n">
        <v>-14.23895253682487</v>
      </c>
      <c r="R192" s="2" t="n">
        <v>19</v>
      </c>
      <c r="S192" s="2" t="n">
        <v>20</v>
      </c>
      <c r="T192" s="3" t="inlineStr">
        <is>
          <t>去杠杆</t>
        </is>
      </c>
      <c r="U192" s="2" t="n">
        <v>-10.70811744386873</v>
      </c>
      <c r="V192" s="9" t="inlineStr">
        <is>
          <t>加杠杆</t>
        </is>
      </c>
      <c r="W192" s="2" t="n">
        <v>1.919720767888311</v>
      </c>
      <c r="X192" s="2" t="n">
        <v>2.39921578706312</v>
      </c>
      <c r="Y192" s="2" t="n">
        <v>-1.540331680315241</v>
      </c>
    </row>
    <row r="193">
      <c r="A193" s="2" t="inlineStr">
        <is>
          <t>513080</t>
        </is>
      </c>
      <c r="B193" s="2" t="inlineStr">
        <is>
          <t>法国ETF</t>
        </is>
      </c>
      <c r="C193" s="4" t="inlineStr">
        <is>
          <t>无趋势</t>
        </is>
      </c>
      <c r="D193" s="2" t="n">
        <v>3</v>
      </c>
      <c r="E193" s="4" t="inlineStr">
        <is>
          <t>无趋势</t>
        </is>
      </c>
      <c r="F193" s="2" t="n">
        <v>5</v>
      </c>
      <c r="G193" s="9" t="inlineStr">
        <is>
          <t>上行趋势</t>
        </is>
      </c>
      <c r="H193" s="2" t="n">
        <v>16</v>
      </c>
      <c r="I193" s="2" t="n">
        <v>0.2691511387163559</v>
      </c>
      <c r="J193" s="5" t="n">
        <v>83.98701443144765</v>
      </c>
      <c r="K193" s="6" t="n">
        <v>107.9893980494867</v>
      </c>
      <c r="L193" s="7" t="n">
        <v>100.5476099119306</v>
      </c>
      <c r="M193" s="5" t="n">
        <v>9</v>
      </c>
      <c r="N193" s="8" t="inlineStr">
        <is>
          <t>Improving</t>
        </is>
      </c>
      <c r="O193" s="2" t="n">
        <v>-0.5701254275940704</v>
      </c>
      <c r="P193" s="3" t="inlineStr">
        <is>
          <t>Lag</t>
        </is>
      </c>
      <c r="Q193" s="2" t="n">
        <v>-0.5104934770277847</v>
      </c>
      <c r="R193" s="2" t="n">
        <v>2</v>
      </c>
      <c r="S193" s="2" t="n">
        <v>18</v>
      </c>
      <c r="T193" s="3" t="inlineStr">
        <is>
          <t>去杠杆</t>
        </is>
      </c>
      <c r="U193" s="2" t="n">
        <v>-0.6267806267806209</v>
      </c>
      <c r="V193" s="9" t="inlineStr">
        <is>
          <t>加杠杆</t>
        </is>
      </c>
      <c r="W193" s="2" t="n">
        <v>2.211874272409786</v>
      </c>
      <c r="X193" s="2" t="n">
        <v>35.06715125126054</v>
      </c>
      <c r="Y193" s="2" t="n">
        <v>0.1673283481545411</v>
      </c>
    </row>
    <row r="194">
      <c r="A194" s="2" t="inlineStr">
        <is>
          <t>513090</t>
        </is>
      </c>
      <c r="B194" s="2" t="inlineStr">
        <is>
          <t>香港证券</t>
        </is>
      </c>
      <c r="C194" s="3" t="inlineStr">
        <is>
          <t>下行趋势</t>
        </is>
      </c>
      <c r="D194" s="2" t="n">
        <v>8</v>
      </c>
      <c r="E194" s="4" t="inlineStr">
        <is>
          <t>无趋势</t>
        </is>
      </c>
      <c r="F194" s="2" t="n">
        <v>3</v>
      </c>
      <c r="G194" s="4" t="inlineStr">
        <is>
          <t>无趋势</t>
        </is>
      </c>
      <c r="H194" s="2" t="n">
        <v>4</v>
      </c>
      <c r="I194" s="2" t="n">
        <v>0.2838283828382834</v>
      </c>
      <c r="J194" s="5" t="n">
        <v>75.29084794861055</v>
      </c>
      <c r="K194" s="6" t="n">
        <v>87.61784368062405</v>
      </c>
      <c r="L194" s="7" t="n">
        <v>91.99948164568369</v>
      </c>
      <c r="M194" s="5" t="n">
        <v>13</v>
      </c>
      <c r="N194" s="3" t="inlineStr">
        <is>
          <t>Lag</t>
        </is>
      </c>
      <c r="O194" s="2" t="n">
        <v>-4.677419354838719</v>
      </c>
      <c r="P194" s="8" t="inlineStr">
        <is>
          <t>Improving</t>
        </is>
      </c>
      <c r="Q194" s="2" t="n">
        <v>-0.1610305958131941</v>
      </c>
      <c r="R194" s="2" t="n">
        <v>4</v>
      </c>
      <c r="S194" s="2" t="n">
        <v>7</v>
      </c>
      <c r="T194" s="3" t="inlineStr">
        <is>
          <t>去杠杆</t>
        </is>
      </c>
      <c r="U194" s="2" t="n">
        <v>-1.55469183786785</v>
      </c>
      <c r="V194" s="9" t="inlineStr">
        <is>
          <t>加杠杆</t>
        </is>
      </c>
      <c r="W194" s="2" t="n">
        <v>-2.680525164113789</v>
      </c>
      <c r="X194" s="2" t="n">
        <v>25.54633166054146</v>
      </c>
      <c r="Y194" s="2" t="n">
        <v>-0.4002405374712019</v>
      </c>
    </row>
    <row r="195">
      <c r="A195" s="2" t="inlineStr">
        <is>
          <t>513100</t>
        </is>
      </c>
      <c r="B195" s="2" t="inlineStr">
        <is>
          <t>纳指ETF</t>
        </is>
      </c>
      <c r="C195" s="9" t="inlineStr">
        <is>
          <t>上行趋势</t>
        </is>
      </c>
      <c r="D195" s="2" t="n">
        <v>33</v>
      </c>
      <c r="E195" s="9" t="inlineStr">
        <is>
          <t>上行趋势</t>
        </is>
      </c>
      <c r="F195" s="2" t="n">
        <v>4</v>
      </c>
      <c r="G195" s="4" t="inlineStr">
        <is>
          <t>无趋势</t>
        </is>
      </c>
      <c r="H195" s="2" t="n">
        <v>2</v>
      </c>
      <c r="I195" s="2" t="n">
        <v>0.9224422442244222</v>
      </c>
      <c r="J195" s="5" t="n">
        <v>123.4506573085278</v>
      </c>
      <c r="K195" s="6" t="n">
        <v>97.12863936447044</v>
      </c>
      <c r="L195" s="7" t="n">
        <v>97.70849545942255</v>
      </c>
      <c r="M195" s="5" t="n">
        <v>12</v>
      </c>
      <c r="N195" s="4" t="inlineStr">
        <is>
          <t>Weakening</t>
        </is>
      </c>
      <c r="O195" s="2" t="n">
        <v>5.455407969639459</v>
      </c>
      <c r="P195" s="9" t="inlineStr">
        <is>
          <t>lead</t>
        </is>
      </c>
      <c r="Q195" s="2" t="n">
        <v>21.70900692840647</v>
      </c>
      <c r="R195" s="2" t="n">
        <v>21</v>
      </c>
      <c r="S195" s="2" t="n">
        <v>35</v>
      </c>
      <c r="T195" s="9" t="inlineStr">
        <is>
          <t>加杠杆</t>
        </is>
      </c>
      <c r="U195" s="2" t="n">
        <v>28.42287694974002</v>
      </c>
      <c r="V195" s="3" t="inlineStr">
        <is>
          <t>去杠杆</t>
        </is>
      </c>
      <c r="W195" s="2" t="n">
        <v>-10.59740259740259</v>
      </c>
      <c r="X195" s="2" t="n">
        <v>100</v>
      </c>
      <c r="Y195" s="2" t="n">
        <v>0</v>
      </c>
    </row>
    <row r="196">
      <c r="A196" s="2" t="inlineStr">
        <is>
          <t>513120</t>
        </is>
      </c>
      <c r="B196" s="2" t="inlineStr">
        <is>
          <t>港股创新药ETF</t>
        </is>
      </c>
      <c r="C196" s="3" t="inlineStr">
        <is>
          <t>下行趋势</t>
        </is>
      </c>
      <c r="D196" s="2" t="n">
        <v>11</v>
      </c>
      <c r="E196" s="4" t="inlineStr">
        <is>
          <t>无趋势</t>
        </is>
      </c>
      <c r="F196" s="2" t="n">
        <v>5</v>
      </c>
      <c r="G196" s="4" t="inlineStr">
        <is>
          <t>无趋势</t>
        </is>
      </c>
      <c r="H196" s="2" t="n">
        <v>4</v>
      </c>
      <c r="I196" s="2" t="n">
        <v>0.04382470119521874</v>
      </c>
      <c r="J196" s="5" t="n">
        <v>80.74075259014597</v>
      </c>
      <c r="K196" s="6" t="n">
        <v>99.33459001923281</v>
      </c>
      <c r="L196" s="7" t="n">
        <v>98.49941788870088</v>
      </c>
      <c r="M196" s="5" t="n">
        <v>1</v>
      </c>
      <c r="N196" s="3" t="inlineStr">
        <is>
          <t>Lag</t>
        </is>
      </c>
      <c r="O196" s="2" t="n">
        <v>-1.865008880994667</v>
      </c>
      <c r="P196" s="8" t="inlineStr">
        <is>
          <t>Improving</t>
        </is>
      </c>
      <c r="Q196" s="2" t="n">
        <v>0.3565062388591667</v>
      </c>
      <c r="R196" s="2" t="n">
        <v>1</v>
      </c>
      <c r="S196" s="2" t="n">
        <v>20</v>
      </c>
      <c r="T196" s="3" t="inlineStr">
        <is>
          <t>去杠杆</t>
        </is>
      </c>
      <c r="U196" s="2" t="n">
        <v>-10.16260162601627</v>
      </c>
      <c r="V196" s="9" t="inlineStr">
        <is>
          <t>加杠杆</t>
        </is>
      </c>
      <c r="W196" s="2" t="n">
        <v>2.231404958677707</v>
      </c>
      <c r="X196" s="2" t="n">
        <v>15.39284811118644</v>
      </c>
      <c r="Y196" s="2" t="n">
        <v>-1.109718736183055</v>
      </c>
    </row>
    <row r="197">
      <c r="A197" s="2" t="inlineStr">
        <is>
          <t>513130</t>
        </is>
      </c>
      <c r="B197" s="2" t="inlineStr">
        <is>
          <t>恒生科技ETF</t>
        </is>
      </c>
      <c r="C197" s="4" t="inlineStr">
        <is>
          <t>无趋势</t>
        </is>
      </c>
      <c r="D197" s="2" t="n">
        <v>1</v>
      </c>
      <c r="E197" s="4" t="inlineStr">
        <is>
          <t>无趋势</t>
        </is>
      </c>
      <c r="F197" s="2" t="n">
        <v>4</v>
      </c>
      <c r="G197" s="4" t="inlineStr">
        <is>
          <t>无趋势</t>
        </is>
      </c>
      <c r="H197" s="2" t="n">
        <v>3</v>
      </c>
      <c r="I197" s="2" t="n">
        <v>0.2894736842105263</v>
      </c>
      <c r="J197" s="5" t="n">
        <v>81.13041591917148</v>
      </c>
      <c r="K197" s="6" t="n">
        <v>99.31468048668185</v>
      </c>
      <c r="L197" s="7" t="n">
        <v>104.2973613457654</v>
      </c>
      <c r="M197" s="5" t="n">
        <v>11</v>
      </c>
      <c r="N197" s="3" t="inlineStr">
        <is>
          <t>Lag</t>
        </is>
      </c>
      <c r="O197" s="2" t="n">
        <v>-3.785488958990535</v>
      </c>
      <c r="P197" s="8" t="inlineStr">
        <is>
          <t>Improving</t>
        </is>
      </c>
      <c r="Q197" s="2" t="n">
        <v>-1.246105919003115</v>
      </c>
      <c r="R197" s="2" t="n">
        <v>2</v>
      </c>
      <c r="S197" s="2" t="n">
        <v>6</v>
      </c>
      <c r="T197" s="3" t="inlineStr">
        <is>
          <t>去杠杆</t>
        </is>
      </c>
      <c r="U197" s="2" t="n">
        <v>-0.1636661211129264</v>
      </c>
      <c r="V197" s="9" t="inlineStr">
        <is>
          <t>加杠杆</t>
        </is>
      </c>
      <c r="W197" s="2" t="n">
        <v>0.4942339373970261</v>
      </c>
      <c r="X197" s="2" t="n">
        <v>20.62684767229761</v>
      </c>
      <c r="Y197" s="2" t="n">
        <v>-0.2276525519509605</v>
      </c>
    </row>
    <row r="198">
      <c r="A198" s="2" t="inlineStr">
        <is>
          <t>513180</t>
        </is>
      </c>
      <c r="B198" s="2" t="inlineStr">
        <is>
          <t>恒生科技指数ETF</t>
        </is>
      </c>
      <c r="C198" s="4" t="inlineStr">
        <is>
          <t>无趋势</t>
        </is>
      </c>
      <c r="D198" s="2" t="n">
        <v>1</v>
      </c>
      <c r="E198" s="4" t="inlineStr">
        <is>
          <t>无趋势</t>
        </is>
      </c>
      <c r="F198" s="2" t="n">
        <v>4</v>
      </c>
      <c r="G198" s="4" t="inlineStr">
        <is>
          <t>无趋势</t>
        </is>
      </c>
      <c r="H198" s="2" t="n">
        <v>3</v>
      </c>
      <c r="I198" s="2" t="n">
        <v>0.2692307692307692</v>
      </c>
      <c r="J198" s="5" t="n">
        <v>81.01108537197413</v>
      </c>
      <c r="K198" s="6" t="n">
        <v>100.2332549688539</v>
      </c>
      <c r="L198" s="7" t="n">
        <v>104.4550076946251</v>
      </c>
      <c r="M198" s="5" t="n">
        <v>1</v>
      </c>
      <c r="N198" s="8" t="inlineStr">
        <is>
          <t>Improving</t>
        </is>
      </c>
      <c r="O198" s="2" t="n">
        <v>-1.430842607313199</v>
      </c>
      <c r="P198" s="3" t="inlineStr">
        <is>
          <t>Lag</t>
        </is>
      </c>
      <c r="Q198" s="2" t="n">
        <v>-2.631578947368418</v>
      </c>
      <c r="R198" s="2" t="n">
        <v>10</v>
      </c>
      <c r="S198" s="2" t="n">
        <v>6</v>
      </c>
      <c r="T198" s="3" t="inlineStr">
        <is>
          <t>去杠杆</t>
        </is>
      </c>
      <c r="U198" s="2" t="n">
        <v>-0.1610305958132052</v>
      </c>
      <c r="V198" s="9" t="inlineStr">
        <is>
          <t>加杠杆</t>
        </is>
      </c>
      <c r="W198" s="2" t="n">
        <v>-0.1612903225806428</v>
      </c>
      <c r="X198" s="2" t="n">
        <v>18.43951760093463</v>
      </c>
      <c r="Y198" s="2" t="n">
        <v>-0.1781450653400327</v>
      </c>
    </row>
    <row r="199">
      <c r="A199" s="2" t="inlineStr">
        <is>
          <t>513300</t>
        </is>
      </c>
      <c r="B199" s="2" t="inlineStr">
        <is>
          <t>纳斯达克</t>
        </is>
      </c>
      <c r="C199" s="9" t="inlineStr">
        <is>
          <t>上行趋势</t>
        </is>
      </c>
      <c r="D199" s="2" t="n">
        <v>3</v>
      </c>
      <c r="E199" s="9" t="inlineStr">
        <is>
          <t>上行趋势</t>
        </is>
      </c>
      <c r="F199" s="2" t="n">
        <v>3</v>
      </c>
      <c r="G199" s="4" t="inlineStr">
        <is>
          <t>无趋势</t>
        </is>
      </c>
      <c r="H199" s="2" t="n">
        <v>2</v>
      </c>
      <c r="I199" s="2" t="n">
        <v>0.9878971255673222</v>
      </c>
      <c r="J199" s="5" t="n">
        <v>123.3340995397085</v>
      </c>
      <c r="K199" s="6" t="n">
        <v>96.95646557668856</v>
      </c>
      <c r="L199" s="7" t="n">
        <v>98.3303997875288</v>
      </c>
      <c r="M199" s="5" t="n">
        <v>11</v>
      </c>
      <c r="N199" s="4" t="inlineStr">
        <is>
          <t>Weakening</t>
        </is>
      </c>
      <c r="O199" s="2" t="n">
        <v>6.205813040062869</v>
      </c>
      <c r="P199" s="9" t="inlineStr">
        <is>
          <t>lead</t>
        </is>
      </c>
      <c r="Q199" s="2" t="n">
        <v>14.63304817649707</v>
      </c>
      <c r="R199" s="2" t="n">
        <v>21</v>
      </c>
      <c r="S199" s="2" t="n">
        <v>33</v>
      </c>
      <c r="T199" s="9" t="inlineStr">
        <is>
          <t>加杠杆</t>
        </is>
      </c>
      <c r="U199" s="2" t="n">
        <v>21.74696082845566</v>
      </c>
      <c r="V199" s="3" t="inlineStr">
        <is>
          <t>去杠杆</t>
        </is>
      </c>
      <c r="W199" s="2" t="n">
        <v>-0.8886810102899712</v>
      </c>
      <c r="X199" s="2" t="n">
        <v>100</v>
      </c>
      <c r="Y199" s="2" t="n">
        <v>0</v>
      </c>
    </row>
    <row r="200">
      <c r="A200" s="2" t="inlineStr">
        <is>
          <t>513330</t>
        </is>
      </c>
      <c r="B200" s="2" t="inlineStr">
        <is>
          <t>恒生互联网ETF</t>
        </is>
      </c>
      <c r="C200" s="3" t="inlineStr">
        <is>
          <t>下行趋势</t>
        </is>
      </c>
      <c r="D200" s="2" t="n">
        <v>8</v>
      </c>
      <c r="E200" s="3" t="inlineStr">
        <is>
          <t>下行趋势</t>
        </is>
      </c>
      <c r="F200" s="2" t="n">
        <v>1</v>
      </c>
      <c r="G200" s="4" t="inlineStr">
        <is>
          <t>无趋势</t>
        </is>
      </c>
      <c r="H200" s="2" t="n">
        <v>3</v>
      </c>
      <c r="I200" s="2" t="n">
        <v>0.02777777777777782</v>
      </c>
      <c r="J200" s="5" t="n">
        <v>78.45832831791049</v>
      </c>
      <c r="K200" s="6" t="n">
        <v>86.09958009521731</v>
      </c>
      <c r="L200" s="7" t="n">
        <v>95.28042396923414</v>
      </c>
      <c r="M200" s="5" t="n">
        <v>21</v>
      </c>
      <c r="N200" s="3" t="inlineStr">
        <is>
          <t>Lag</t>
        </is>
      </c>
      <c r="O200" s="2" t="n">
        <v>-6.060606060606055</v>
      </c>
      <c r="P200" s="8" t="inlineStr">
        <is>
          <t>Improving</t>
        </is>
      </c>
      <c r="Q200" s="2" t="n">
        <v>-3.811659192825112</v>
      </c>
      <c r="R200" s="2" t="n">
        <v>36</v>
      </c>
      <c r="S200" s="2" t="n">
        <v>5</v>
      </c>
      <c r="T200" s="3" t="inlineStr">
        <is>
          <t>去杠杆</t>
        </is>
      </c>
      <c r="U200" s="2" t="n">
        <v>-0.9828009828009687</v>
      </c>
      <c r="V200" s="9" t="inlineStr">
        <is>
          <t>加杠杆</t>
        </is>
      </c>
      <c r="W200" s="2" t="n">
        <v>-3.899082568807344</v>
      </c>
      <c r="X200" s="2" t="n">
        <v>6.314470130706034</v>
      </c>
      <c r="Y200" s="2" t="n">
        <v>-1.864618513482021</v>
      </c>
    </row>
    <row r="201">
      <c r="A201" s="2" t="inlineStr">
        <is>
          <t>513500</t>
        </is>
      </c>
      <c r="B201" s="2" t="inlineStr">
        <is>
          <t>标普500</t>
        </is>
      </c>
      <c r="C201" s="9" t="inlineStr">
        <is>
          <t>上行趋势</t>
        </is>
      </c>
      <c r="D201" s="2" t="n">
        <v>3</v>
      </c>
      <c r="E201" s="9" t="inlineStr">
        <is>
          <t>上行趋势</t>
        </is>
      </c>
      <c r="F201" s="2" t="n">
        <v>3</v>
      </c>
      <c r="G201" s="4" t="inlineStr">
        <is>
          <t>无趋势</t>
        </is>
      </c>
      <c r="H201" s="2" t="n">
        <v>2</v>
      </c>
      <c r="I201" s="2" t="n">
        <v>0.9558139534883718</v>
      </c>
      <c r="J201" s="5" t="n">
        <v>124.60872029681</v>
      </c>
      <c r="K201" s="6" t="n">
        <v>115.7114960761415</v>
      </c>
      <c r="L201" s="7" t="n">
        <v>103.7739669386625</v>
      </c>
      <c r="M201" s="5" t="n">
        <v>8</v>
      </c>
      <c r="N201" s="9" t="inlineStr">
        <is>
          <t>lead</t>
        </is>
      </c>
      <c r="O201" s="2" t="n">
        <v>2.459677419354844</v>
      </c>
      <c r="P201" s="4" t="inlineStr">
        <is>
          <t>Weakening</t>
        </is>
      </c>
      <c r="Q201" s="2" t="n">
        <v>0.1211142511102103</v>
      </c>
      <c r="R201" s="2" t="n">
        <v>3</v>
      </c>
      <c r="S201" s="2" t="n">
        <v>3</v>
      </c>
      <c r="T201" s="9" t="inlineStr">
        <is>
          <t>加杠杆</t>
        </is>
      </c>
      <c r="U201" s="2" t="n">
        <v>-0.2355712603062554</v>
      </c>
      <c r="V201" s="3" t="inlineStr">
        <is>
          <t>去杠杆</t>
        </is>
      </c>
      <c r="W201" s="2" t="n">
        <v>1.305057096247952</v>
      </c>
      <c r="X201" s="2" t="n">
        <v>85.75746922518728</v>
      </c>
      <c r="Y201" s="2" t="n">
        <v>1.422167621849894</v>
      </c>
    </row>
    <row r="202">
      <c r="A202" s="2" t="inlineStr">
        <is>
          <t>513520</t>
        </is>
      </c>
      <c r="B202" s="2" t="inlineStr">
        <is>
          <t>华夏野村日经225ETF</t>
        </is>
      </c>
      <c r="C202" s="9" t="inlineStr">
        <is>
          <t>上行趋势</t>
        </is>
      </c>
      <c r="D202" s="2" t="n">
        <v>3</v>
      </c>
      <c r="E202" s="9" t="inlineStr">
        <is>
          <t>上行趋势</t>
        </is>
      </c>
      <c r="F202" s="2" t="n">
        <v>3</v>
      </c>
      <c r="G202" s="9" t="inlineStr">
        <is>
          <t>上行趋势</t>
        </is>
      </c>
      <c r="H202" s="2" t="n">
        <v>7</v>
      </c>
      <c r="I202" s="2" t="n">
        <v>0.9203539823008848</v>
      </c>
      <c r="J202" s="5" t="n">
        <v>122.6622282570139</v>
      </c>
      <c r="K202" s="6" t="n">
        <v>131.3471034269128</v>
      </c>
      <c r="L202" s="7" t="n">
        <v>113.3354010280437</v>
      </c>
      <c r="M202" s="5" t="n">
        <v>4</v>
      </c>
      <c r="N202" s="9" t="inlineStr">
        <is>
          <t>lead</t>
        </is>
      </c>
      <c r="O202" s="2" t="n">
        <v>6.081081081081074</v>
      </c>
      <c r="P202" s="4" t="inlineStr">
        <is>
          <t>Weakening</t>
        </is>
      </c>
      <c r="Q202" s="2" t="n">
        <v>0.7782101167315147</v>
      </c>
      <c r="R202" s="2" t="n">
        <v>3</v>
      </c>
      <c r="S202" s="2" t="n">
        <v>1</v>
      </c>
      <c r="T202" s="9" t="inlineStr">
        <is>
          <t>加杠杆</t>
        </is>
      </c>
      <c r="U202" s="2" t="n">
        <v>0</v>
      </c>
      <c r="V202" s="3" t="inlineStr">
        <is>
          <t>去杠杆</t>
        </is>
      </c>
      <c r="W202" s="2" t="n">
        <v>8.062930186824001</v>
      </c>
      <c r="X202" s="2" t="n">
        <v>80.7335739236507</v>
      </c>
      <c r="Y202" s="2" t="n">
        <v>2.373700073555923</v>
      </c>
    </row>
    <row r="203">
      <c r="A203" s="2" t="inlineStr">
        <is>
          <t>513530</t>
        </is>
      </c>
      <c r="B203" s="2" t="inlineStr">
        <is>
          <t>港股通红利ETF</t>
        </is>
      </c>
      <c r="C203" s="3" t="inlineStr">
        <is>
          <t>下行趋势</t>
        </is>
      </c>
      <c r="D203" s="2" t="n">
        <v>8</v>
      </c>
      <c r="E203" s="4" t="inlineStr">
        <is>
          <t>无趋势</t>
        </is>
      </c>
      <c r="F203" s="2" t="n">
        <v>13</v>
      </c>
      <c r="G203" s="4" t="inlineStr">
        <is>
          <t>无趋势</t>
        </is>
      </c>
      <c r="H203" s="2" t="n">
        <v>2</v>
      </c>
      <c r="I203" s="2" t="n">
        <v>0.05405405405405411</v>
      </c>
      <c r="J203" s="5" t="n">
        <v>80.70601683970825</v>
      </c>
      <c r="K203" s="6" t="n">
        <v>101.2753249977564</v>
      </c>
      <c r="L203" s="7" t="n">
        <v>97.01538838841765</v>
      </c>
      <c r="M203" s="5" t="n">
        <v>10</v>
      </c>
      <c r="N203" s="8" t="inlineStr">
        <is>
          <t>Improving</t>
        </is>
      </c>
      <c r="O203" s="2" t="n">
        <v>-3.291442250149612</v>
      </c>
      <c r="P203" s="3" t="inlineStr">
        <is>
          <t>Lag</t>
        </is>
      </c>
      <c r="Q203" s="2" t="n">
        <v>-0.4171632896305066</v>
      </c>
      <c r="R203" s="2" t="n">
        <v>17</v>
      </c>
      <c r="S203" s="2" t="n">
        <v>14</v>
      </c>
      <c r="T203" s="3" t="inlineStr">
        <is>
          <t>去杠杆</t>
        </is>
      </c>
      <c r="U203" s="2" t="n">
        <v>-2.884615384615374</v>
      </c>
      <c r="V203" s="9" t="inlineStr">
        <is>
          <t>加杠杆</t>
        </is>
      </c>
      <c r="W203" s="2" t="n">
        <v>0</v>
      </c>
      <c r="X203" s="2" t="n">
        <v>26.68436184439336</v>
      </c>
      <c r="Y203" s="2" t="n">
        <v>-3.83957486076595</v>
      </c>
    </row>
    <row r="204">
      <c r="A204" s="2" t="inlineStr">
        <is>
          <t>513550</t>
        </is>
      </c>
      <c r="B204" s="2" t="inlineStr">
        <is>
          <t>港股通50ETF</t>
        </is>
      </c>
      <c r="C204" s="3" t="inlineStr">
        <is>
          <t>下行趋势</t>
        </is>
      </c>
      <c r="D204" s="2" t="n">
        <v>8</v>
      </c>
      <c r="E204" s="4" t="inlineStr">
        <is>
          <t>无趋势</t>
        </is>
      </c>
      <c r="F204" s="2" t="n">
        <v>5</v>
      </c>
      <c r="G204" s="9" t="inlineStr">
        <is>
          <t>上行趋势</t>
        </is>
      </c>
      <c r="H204" s="2" t="n">
        <v>20</v>
      </c>
      <c r="I204" s="2" t="n">
        <v>0.4859813084112155</v>
      </c>
      <c r="J204" s="5" t="n">
        <v>77.7426742750684</v>
      </c>
      <c r="K204" s="6" t="n">
        <v>94.20617807765808</v>
      </c>
      <c r="L204" s="7" t="n">
        <v>88.66856462964095</v>
      </c>
      <c r="M204" s="5" t="n">
        <v>1</v>
      </c>
      <c r="N204" s="3" t="inlineStr">
        <is>
          <t>Lag</t>
        </is>
      </c>
      <c r="O204" s="2" t="n">
        <v>-1.152482269503541</v>
      </c>
      <c r="P204" s="8" t="inlineStr">
        <is>
          <t>Improving</t>
        </is>
      </c>
      <c r="Q204" s="2" t="n">
        <v>0.3558718861209842</v>
      </c>
      <c r="R204" s="2" t="n">
        <v>6</v>
      </c>
      <c r="S204" s="2" t="n">
        <v>7</v>
      </c>
      <c r="T204" s="3" t="inlineStr">
        <is>
          <t>去杠杆</t>
        </is>
      </c>
      <c r="U204" s="2" t="n">
        <v>-1.848591549295764</v>
      </c>
      <c r="V204" s="9" t="inlineStr">
        <is>
          <t>加杠杆</t>
        </is>
      </c>
      <c r="W204" s="2" t="n">
        <v>-1.403508771929807</v>
      </c>
      <c r="X204" s="2" t="n">
        <v>38.47529846845909</v>
      </c>
      <c r="Y204" s="2" t="n">
        <v>-1.648411311859363</v>
      </c>
    </row>
    <row r="205">
      <c r="A205" s="2" t="inlineStr">
        <is>
          <t>513580</t>
        </is>
      </c>
      <c r="B205" s="2" t="inlineStr">
        <is>
          <t>恒生科技ETF华安</t>
        </is>
      </c>
      <c r="C205" s="4" t="inlineStr">
        <is>
          <t>无趋势</t>
        </is>
      </c>
      <c r="D205" s="2" t="n">
        <v>1</v>
      </c>
      <c r="E205" s="4" t="inlineStr">
        <is>
          <t>无趋势</t>
        </is>
      </c>
      <c r="F205" s="2" t="n">
        <v>4</v>
      </c>
      <c r="G205" s="4" t="inlineStr">
        <is>
          <t>无趋势</t>
        </is>
      </c>
      <c r="H205" s="2" t="n">
        <v>3</v>
      </c>
      <c r="I205" s="2" t="n">
        <v>0.1629629629629631</v>
      </c>
      <c r="J205" s="5" t="n">
        <v>80.96127359137202</v>
      </c>
      <c r="K205" s="6" t="n">
        <v>94.27570561274756</v>
      </c>
      <c r="L205" s="7" t="n">
        <v>105.5702052827002</v>
      </c>
      <c r="M205" s="5" t="n">
        <v>11</v>
      </c>
      <c r="N205" s="3" t="inlineStr">
        <is>
          <t>Lag</t>
        </is>
      </c>
      <c r="O205" s="2" t="n">
        <v>-4.049844236760125</v>
      </c>
      <c r="P205" s="8" t="inlineStr">
        <is>
          <t>Improving</t>
        </is>
      </c>
      <c r="Q205" s="2" t="n">
        <v>-1.382488479262678</v>
      </c>
      <c r="R205" s="2" t="n">
        <v>3</v>
      </c>
      <c r="S205" s="2" t="n">
        <v>6</v>
      </c>
      <c r="T205" s="3" t="inlineStr">
        <is>
          <t>去杠杆</t>
        </is>
      </c>
      <c r="U205" s="2" t="n">
        <v>-0.3236245954692518</v>
      </c>
      <c r="V205" s="9" t="inlineStr">
        <is>
          <t>加杠杆</t>
        </is>
      </c>
      <c r="W205" s="2" t="n">
        <v>-5.069124423963133</v>
      </c>
      <c r="X205" s="2" t="n">
        <v>18.55164670970157</v>
      </c>
      <c r="Y205" s="2" t="n">
        <v>-0.2414177300139322</v>
      </c>
    </row>
    <row r="206">
      <c r="A206" s="2" t="inlineStr">
        <is>
          <t>513600</t>
        </is>
      </c>
      <c r="B206" s="2" t="inlineStr">
        <is>
          <t>恒指ETF</t>
        </is>
      </c>
      <c r="C206" s="3" t="inlineStr">
        <is>
          <t>下行趋势</t>
        </is>
      </c>
      <c r="D206" s="2" t="n">
        <v>5</v>
      </c>
      <c r="E206" s="4" t="inlineStr">
        <is>
          <t>无趋势</t>
        </is>
      </c>
      <c r="F206" s="2" t="n">
        <v>5</v>
      </c>
      <c r="G206" s="9" t="inlineStr">
        <is>
          <t>上行趋势</t>
        </is>
      </c>
      <c r="H206" s="2" t="n">
        <v>20</v>
      </c>
      <c r="I206" s="2" t="n">
        <v>0.1984732824427483</v>
      </c>
      <c r="J206" s="5" t="n">
        <v>77.24696244721103</v>
      </c>
      <c r="K206" s="6" t="n">
        <v>95.0037529780505</v>
      </c>
      <c r="L206" s="7" t="n">
        <v>91.92588944797703</v>
      </c>
      <c r="M206" s="5" t="n">
        <v>2</v>
      </c>
      <c r="N206" s="3" t="inlineStr">
        <is>
          <t>Lag</t>
        </is>
      </c>
      <c r="O206" s="2" t="n">
        <v>-1.149012567324958</v>
      </c>
      <c r="P206" s="8" t="inlineStr">
        <is>
          <t>Improving</t>
        </is>
      </c>
      <c r="Q206" s="2" t="n">
        <v>-1.79830747531734</v>
      </c>
      <c r="R206" s="2" t="n">
        <v>6</v>
      </c>
      <c r="S206" s="2" t="n">
        <v>7</v>
      </c>
      <c r="T206" s="3" t="inlineStr">
        <is>
          <t>去杠杆</t>
        </is>
      </c>
      <c r="U206" s="2" t="n">
        <v>-2.44507441530829</v>
      </c>
      <c r="V206" s="9" t="inlineStr">
        <is>
          <t>加杠杆</t>
        </is>
      </c>
      <c r="W206" s="2" t="n">
        <v>-3.641360357265544</v>
      </c>
      <c r="X206" s="2" t="n">
        <v>25.74797613449547</v>
      </c>
      <c r="Y206" s="2" t="n">
        <v>-2.323982589822389</v>
      </c>
    </row>
    <row r="207">
      <c r="A207" s="2" t="inlineStr">
        <is>
          <t>513660</t>
        </is>
      </c>
      <c r="B207" s="2" t="inlineStr">
        <is>
          <t>恒生通</t>
        </is>
      </c>
      <c r="C207" s="3" t="inlineStr">
        <is>
          <t>下行趋势</t>
        </is>
      </c>
      <c r="D207" s="2" t="n">
        <v>8</v>
      </c>
      <c r="E207" s="4" t="inlineStr">
        <is>
          <t>无趋势</t>
        </is>
      </c>
      <c r="F207" s="2" t="n">
        <v>5</v>
      </c>
      <c r="G207" s="9" t="inlineStr">
        <is>
          <t>上行趋势</t>
        </is>
      </c>
      <c r="H207" s="2" t="n">
        <v>20</v>
      </c>
      <c r="I207" s="2" t="n">
        <v>0.2534722222222222</v>
      </c>
      <c r="J207" s="5" t="n">
        <v>77.54025350351829</v>
      </c>
      <c r="K207" s="6" t="n">
        <v>94.99002846442119</v>
      </c>
      <c r="L207" s="7" t="n">
        <v>89.89525336324301</v>
      </c>
      <c r="M207" s="5" t="n">
        <v>1</v>
      </c>
      <c r="N207" s="3" t="inlineStr">
        <is>
          <t>Lag</t>
        </is>
      </c>
      <c r="O207" s="2" t="n">
        <v>-1.518151815181512</v>
      </c>
      <c r="P207" s="8" t="inlineStr">
        <is>
          <t>Improving</t>
        </is>
      </c>
      <c r="Q207" s="2" t="n">
        <v>-1.109660574412541</v>
      </c>
      <c r="R207" s="2" t="n">
        <v>7</v>
      </c>
      <c r="S207" s="2" t="n">
        <v>7</v>
      </c>
      <c r="T207" s="3" t="inlineStr">
        <is>
          <t>去杠杆</t>
        </is>
      </c>
      <c r="U207" s="2" t="n">
        <v>-2.22804718217563</v>
      </c>
      <c r="V207" s="9" t="inlineStr">
        <is>
          <t>加杠杆</t>
        </is>
      </c>
      <c r="W207" s="2" t="n">
        <v>-3.623649078194524</v>
      </c>
      <c r="X207" s="2" t="n">
        <v>30.37006408144051</v>
      </c>
      <c r="Y207" s="2" t="n">
        <v>-1.952395726346257</v>
      </c>
    </row>
    <row r="208">
      <c r="A208" s="2" t="inlineStr">
        <is>
          <t>513690</t>
        </is>
      </c>
      <c r="B208" s="2" t="inlineStr">
        <is>
          <t>恒生高股息ETF</t>
        </is>
      </c>
      <c r="C208" s="3" t="inlineStr">
        <is>
          <t>下行趋势</t>
        </is>
      </c>
      <c r="D208" s="2" t="n">
        <v>7</v>
      </c>
      <c r="E208" s="9" t="inlineStr">
        <is>
          <t>上行趋势</t>
        </is>
      </c>
      <c r="F208" s="2" t="n">
        <v>4</v>
      </c>
      <c r="G208" s="9" t="inlineStr">
        <is>
          <t>上行趋势</t>
        </is>
      </c>
      <c r="H208" s="2" t="n">
        <v>11</v>
      </c>
      <c r="I208" s="2" t="n">
        <v>0.07142857142857302</v>
      </c>
      <c r="J208" s="5" t="n">
        <v>79.40902376057188</v>
      </c>
      <c r="K208" s="6" t="n">
        <v>96.58179694440859</v>
      </c>
      <c r="L208" s="7" t="n">
        <v>91.98799055603023</v>
      </c>
      <c r="M208" s="5" t="n">
        <v>1</v>
      </c>
      <c r="N208" s="3" t="inlineStr">
        <is>
          <t>Lag</t>
        </is>
      </c>
      <c r="O208" s="2" t="n">
        <v>-1.037165082108904</v>
      </c>
      <c r="P208" s="8" t="inlineStr">
        <is>
          <t>Improving</t>
        </is>
      </c>
      <c r="Q208" s="2" t="n">
        <v>-2.445193929173684</v>
      </c>
      <c r="R208" s="2" t="n">
        <v>8</v>
      </c>
      <c r="S208" s="2" t="n">
        <v>8</v>
      </c>
      <c r="T208" s="3" t="inlineStr">
        <is>
          <t>去杠杆</t>
        </is>
      </c>
      <c r="U208" s="2" t="n">
        <v>-1.969178082191769</v>
      </c>
      <c r="V208" s="9" t="inlineStr">
        <is>
          <t>加杠杆</t>
        </is>
      </c>
      <c r="W208" s="2" t="n">
        <v>1.724137931034475</v>
      </c>
      <c r="X208" s="2" t="n">
        <v>52.27257257875073</v>
      </c>
      <c r="Y208" s="2" t="n">
        <v>-3.311521456919422</v>
      </c>
    </row>
    <row r="209">
      <c r="A209" s="2" t="inlineStr">
        <is>
          <t>513730</t>
        </is>
      </c>
      <c r="B209" s="2" t="inlineStr">
        <is>
          <t>Huatai-PB CSOP SGX Pan Southeast Asia Technology Index Exchange Traded Fund</t>
        </is>
      </c>
      <c r="C209" s="9" t="inlineStr">
        <is>
          <t>上行趋势</t>
        </is>
      </c>
      <c r="D209" s="2" t="n">
        <v>1</v>
      </c>
      <c r="E209" s="4" t="inlineStr">
        <is>
          <t>无趋势</t>
        </is>
      </c>
      <c r="F209" s="2" t="n">
        <v>5</v>
      </c>
      <c r="G209" s="4" t="inlineStr">
        <is>
          <t>无趋势</t>
        </is>
      </c>
      <c r="H209" s="2" t="n">
        <v>29</v>
      </c>
      <c r="I209" s="2" t="n">
        <v>0.4114583333333332</v>
      </c>
      <c r="J209" s="5" t="n">
        <v>85.7564775562286</v>
      </c>
      <c r="K209" s="6" t="n">
        <v>113.9613773857163</v>
      </c>
      <c r="L209" s="7" t="n">
        <v>104.262197245669</v>
      </c>
      <c r="M209" s="5" t="n">
        <v>6</v>
      </c>
      <c r="N209" s="8" t="inlineStr">
        <is>
          <t>Improving</t>
        </is>
      </c>
      <c r="O209" s="2" t="n">
        <v>4.198800342759212</v>
      </c>
      <c r="P209" s="3" t="inlineStr">
        <is>
          <t>Lag</t>
        </is>
      </c>
      <c r="Q209" s="2" t="n">
        <v>-7.307386814932471</v>
      </c>
      <c r="R209" s="2" t="n">
        <v>18</v>
      </c>
      <c r="S209" s="2" t="n">
        <v>1</v>
      </c>
      <c r="T209" s="9" t="inlineStr">
        <is>
          <t>加杠杆</t>
        </is>
      </c>
      <c r="U209" s="2" t="n">
        <v>0</v>
      </c>
      <c r="V209" s="3" t="inlineStr">
        <is>
          <t>去杠杆</t>
        </is>
      </c>
      <c r="W209" s="2" t="n">
        <v>-0.1665278934221526</v>
      </c>
      <c r="X209" s="2" t="n">
        <v>18.86064579984337</v>
      </c>
      <c r="Y209" s="2" t="n">
        <v>5.021327366885505</v>
      </c>
    </row>
    <row r="210">
      <c r="A210" s="2" t="inlineStr">
        <is>
          <t>513770</t>
        </is>
      </c>
      <c r="B210" s="2" t="inlineStr">
        <is>
          <t>港股互联网ETF</t>
        </is>
      </c>
      <c r="C210" s="3" t="inlineStr">
        <is>
          <t>下行趋势</t>
        </is>
      </c>
      <c r="D210" s="2" t="n">
        <v>6</v>
      </c>
      <c r="E210" s="3" t="inlineStr">
        <is>
          <t>下行趋势</t>
        </is>
      </c>
      <c r="F210" s="2" t="n">
        <v>15</v>
      </c>
      <c r="G210" s="4" t="inlineStr">
        <is>
          <t>无趋势</t>
        </is>
      </c>
      <c r="H210" s="2" t="n">
        <v>4</v>
      </c>
      <c r="I210" s="2" t="n">
        <v>0.0285714285714286</v>
      </c>
      <c r="J210" s="5" t="n">
        <v>77.32550626057875</v>
      </c>
      <c r="K210" s="6" t="n">
        <v>88.32343519761223</v>
      </c>
      <c r="L210" s="7" t="n">
        <v>99.94888888571813</v>
      </c>
      <c r="M210" s="5" t="n">
        <v>11</v>
      </c>
      <c r="N210" s="3" t="inlineStr">
        <is>
          <t>Lag</t>
        </is>
      </c>
      <c r="O210" s="2" t="n">
        <v>-10.37735849056603</v>
      </c>
      <c r="P210" s="8" t="inlineStr">
        <is>
          <t>Improving</t>
        </is>
      </c>
      <c r="Q210" s="2" t="n">
        <v>-2.304147465437789</v>
      </c>
      <c r="R210" s="2" t="n">
        <v>2</v>
      </c>
      <c r="S210" s="2" t="n">
        <v>6</v>
      </c>
      <c r="T210" s="3" t="inlineStr">
        <is>
          <t>去杠杆</t>
        </is>
      </c>
      <c r="U210" s="2" t="n">
        <v>-5.236907730673323</v>
      </c>
      <c r="V210" s="9" t="inlineStr">
        <is>
          <t>加杠杆</t>
        </is>
      </c>
      <c r="W210" s="2" t="n">
        <v>-4.195804195804198</v>
      </c>
      <c r="X210" s="2" t="n">
        <v>0</v>
      </c>
      <c r="Y210" s="2" t="n">
        <v>0</v>
      </c>
    </row>
    <row r="211">
      <c r="A211" s="2" t="inlineStr">
        <is>
          <t>513800</t>
        </is>
      </c>
      <c r="B211" s="2" t="inlineStr">
        <is>
          <t>东证ETF</t>
        </is>
      </c>
      <c r="C211" s="9" t="inlineStr">
        <is>
          <t>上行趋势</t>
        </is>
      </c>
      <c r="D211" s="2" t="n">
        <v>3</v>
      </c>
      <c r="E211" s="4" t="inlineStr">
        <is>
          <t>无趋势</t>
        </is>
      </c>
      <c r="F211" s="2" t="n">
        <v>10</v>
      </c>
      <c r="G211" s="9" t="inlineStr">
        <is>
          <t>上行趋势</t>
        </is>
      </c>
      <c r="H211" s="2" t="n">
        <v>16</v>
      </c>
      <c r="I211" s="2" t="n">
        <v>0.639072847682119</v>
      </c>
      <c r="J211" s="5" t="n">
        <v>96.52706190948717</v>
      </c>
      <c r="K211" s="6" t="n">
        <v>110.1764092956466</v>
      </c>
      <c r="L211" s="7" t="n">
        <v>97.90636792275625</v>
      </c>
      <c r="M211" s="5" t="n">
        <v>17</v>
      </c>
      <c r="N211" s="8" t="inlineStr">
        <is>
          <t>Improving</t>
        </is>
      </c>
      <c r="O211" s="2" t="n">
        <v>4.27993059572005</v>
      </c>
      <c r="P211" s="3" t="inlineStr">
        <is>
          <t>Lag</t>
        </is>
      </c>
      <c r="Q211" s="2" t="n">
        <v>0.05787037037037202</v>
      </c>
      <c r="R211" s="2" t="n">
        <v>12</v>
      </c>
      <c r="S211" s="2" t="n">
        <v>15</v>
      </c>
      <c r="T211" s="9" t="inlineStr">
        <is>
          <t>加杠杆</t>
        </is>
      </c>
      <c r="U211" s="2" t="n">
        <v>-0.4417448923246803</v>
      </c>
      <c r="V211" s="3" t="inlineStr">
        <is>
          <t>去杠杆</t>
        </is>
      </c>
      <c r="W211" s="2" t="n">
        <v>1.946193474527758</v>
      </c>
      <c r="X211" s="2" t="n">
        <v>67.52296230927104</v>
      </c>
      <c r="Y211" s="2" t="n">
        <v>-0.1279732050938378</v>
      </c>
    </row>
    <row r="212">
      <c r="A212" s="2" t="inlineStr">
        <is>
          <t>513850</t>
        </is>
      </c>
      <c r="B212" s="2" t="inlineStr">
        <is>
          <t>美国50ETF</t>
        </is>
      </c>
      <c r="C212" s="9" t="inlineStr">
        <is>
          <t>上行趋势</t>
        </is>
      </c>
      <c r="D212" s="2" t="n">
        <v>3</v>
      </c>
      <c r="E212" s="9" t="inlineStr">
        <is>
          <t>上行趋势</t>
        </is>
      </c>
      <c r="F212" s="2" t="n">
        <v>2</v>
      </c>
      <c r="G212" s="4" t="inlineStr">
        <is>
          <t>无趋势</t>
        </is>
      </c>
      <c r="H212" s="2" t="n">
        <v>2</v>
      </c>
      <c r="I212" s="2" t="n">
        <v>0.9127906976744186</v>
      </c>
      <c r="J212" s="5" t="n">
        <v>122.2413597375297</v>
      </c>
      <c r="K212" s="6" t="n">
        <v>87.61912653163292</v>
      </c>
      <c r="L212" s="7" t="n">
        <v>90.40162018865138</v>
      </c>
      <c r="M212" s="5" t="n">
        <v>5</v>
      </c>
      <c r="N212" s="4" t="inlineStr">
        <is>
          <t>Weakening</t>
        </is>
      </c>
      <c r="O212" s="2" t="n">
        <v>3.083187899941819</v>
      </c>
      <c r="P212" s="9" t="inlineStr">
        <is>
          <t>lead</t>
        </is>
      </c>
      <c r="Q212" s="2" t="n">
        <v>-1.602747567258156</v>
      </c>
      <c r="R212" s="2" t="n">
        <v>4</v>
      </c>
      <c r="S212" s="2" t="n">
        <v>34</v>
      </c>
      <c r="T212" s="9" t="inlineStr">
        <is>
          <t>加杠杆</t>
        </is>
      </c>
      <c r="U212" s="2" t="n">
        <v>18.52842809364548</v>
      </c>
      <c r="V212" s="3" t="inlineStr">
        <is>
          <t>去杠杆</t>
        </is>
      </c>
      <c r="W212" s="2" t="n">
        <v>-11.48608644168146</v>
      </c>
      <c r="X212" s="2" t="n">
        <v>97.11528697899979</v>
      </c>
      <c r="Y212" s="2" t="n">
        <v>0.4914620085134942</v>
      </c>
    </row>
    <row r="213">
      <c r="A213" s="2" t="inlineStr">
        <is>
          <t>513880</t>
        </is>
      </c>
      <c r="B213" s="2" t="inlineStr">
        <is>
          <t>华安日经225ETF</t>
        </is>
      </c>
      <c r="C213" s="9" t="inlineStr">
        <is>
          <t>上行趋势</t>
        </is>
      </c>
      <c r="D213" s="2" t="n">
        <v>3</v>
      </c>
      <c r="E213" s="9" t="inlineStr">
        <is>
          <t>上行趋势</t>
        </is>
      </c>
      <c r="F213" s="2" t="n">
        <v>3</v>
      </c>
      <c r="G213" s="4" t="inlineStr">
        <is>
          <t>无趋势</t>
        </is>
      </c>
      <c r="H213" s="2" t="n">
        <v>2</v>
      </c>
      <c r="I213" s="2" t="n">
        <v>0.904166666666667</v>
      </c>
      <c r="J213" s="5" t="n">
        <v>124.5592589124145</v>
      </c>
      <c r="K213" s="6" t="n">
        <v>129.1567764250519</v>
      </c>
      <c r="L213" s="7" t="n">
        <v>113.8384544835079</v>
      </c>
      <c r="M213" s="5" t="n">
        <v>4</v>
      </c>
      <c r="N213" s="9" t="inlineStr">
        <is>
          <t>lead</t>
        </is>
      </c>
      <c r="O213" s="2" t="n">
        <v>7.444039562727744</v>
      </c>
      <c r="P213" s="4" t="inlineStr">
        <is>
          <t>Weakening</t>
        </is>
      </c>
      <c r="Q213" s="2" t="n">
        <v>-0.9283135636926287</v>
      </c>
      <c r="R213" s="2" t="n">
        <v>4</v>
      </c>
      <c r="S213" s="2" t="n">
        <v>1</v>
      </c>
      <c r="T213" s="9" t="inlineStr">
        <is>
          <t>加杠杆</t>
        </is>
      </c>
      <c r="U213" s="2" t="n">
        <v>0</v>
      </c>
      <c r="V213" s="3" t="inlineStr">
        <is>
          <t>去杠杆</t>
        </is>
      </c>
      <c r="W213" s="2" t="n">
        <v>9.655172413793123</v>
      </c>
      <c r="X213" s="2" t="n">
        <v>83.1729076709229</v>
      </c>
      <c r="Y213" s="2" t="n">
        <v>2.59511180086875</v>
      </c>
    </row>
    <row r="214">
      <c r="A214" s="2" t="inlineStr">
        <is>
          <t>513980</t>
        </is>
      </c>
      <c r="B214" s="2" t="inlineStr">
        <is>
          <t>港股科技50ETF</t>
        </is>
      </c>
      <c r="C214" s="4" t="inlineStr">
        <is>
          <t>无趋势</t>
        </is>
      </c>
      <c r="D214" s="2" t="n">
        <v>1</v>
      </c>
      <c r="E214" s="4" t="inlineStr">
        <is>
          <t>无趋势</t>
        </is>
      </c>
      <c r="F214" s="2" t="n">
        <v>5</v>
      </c>
      <c r="G214" s="4" t="inlineStr">
        <is>
          <t>无趋势</t>
        </is>
      </c>
      <c r="H214" s="2" t="n">
        <v>3</v>
      </c>
      <c r="I214" s="2" t="n">
        <v>0.2957746478873239</v>
      </c>
      <c r="J214" s="5" t="n">
        <v>79.43097823774781</v>
      </c>
      <c r="K214" s="6" t="n">
        <v>106.9757504153584</v>
      </c>
      <c r="L214" s="7" t="n">
        <v>103.7098925385196</v>
      </c>
      <c r="M214" s="5" t="n">
        <v>3</v>
      </c>
      <c r="N214" s="8" t="inlineStr">
        <is>
          <t>Improving</t>
        </is>
      </c>
      <c r="O214" s="2" t="n">
        <v>-0.7849293563579329</v>
      </c>
      <c r="P214" s="3" t="inlineStr">
        <is>
          <t>Lag</t>
        </is>
      </c>
      <c r="Q214" s="2" t="n">
        <v>-4.354354354354362</v>
      </c>
      <c r="R214" s="2" t="n">
        <v>9</v>
      </c>
      <c r="S214" s="2" t="n">
        <v>7</v>
      </c>
      <c r="T214" s="3" t="inlineStr">
        <is>
          <t>去杠杆</t>
        </is>
      </c>
      <c r="U214" s="2" t="n">
        <v>0.4769475357710551</v>
      </c>
      <c r="V214" s="9" t="inlineStr">
        <is>
          <t>加杠杆</t>
        </is>
      </c>
      <c r="W214" s="2" t="n">
        <v>-6.006006006006015</v>
      </c>
      <c r="X214" s="2" t="n">
        <v>23.56478364160787</v>
      </c>
      <c r="Y214" s="2" t="n">
        <v>-0.1945027246246234</v>
      </c>
    </row>
    <row r="215">
      <c r="A215" s="2" t="inlineStr">
        <is>
          <t>515000</t>
        </is>
      </c>
      <c r="B215" s="2" t="inlineStr">
        <is>
          <t>科技ETF</t>
        </is>
      </c>
      <c r="C215" s="9" t="inlineStr">
        <is>
          <t>上行趋势</t>
        </is>
      </c>
      <c r="D215" s="2" t="n">
        <v>33</v>
      </c>
      <c r="E215" s="9" t="inlineStr">
        <is>
          <t>上行趋势</t>
        </is>
      </c>
      <c r="F215" s="2" t="n">
        <v>6</v>
      </c>
      <c r="G215" s="9" t="inlineStr">
        <is>
          <t>上行趋势</t>
        </is>
      </c>
      <c r="H215" s="2" t="n">
        <v>15</v>
      </c>
      <c r="I215" s="2" t="n">
        <v>0.9096385542168676</v>
      </c>
      <c r="J215" s="5" t="n">
        <v>123.6717154863325</v>
      </c>
      <c r="K215" s="6" t="n">
        <v>98.70192392374227</v>
      </c>
      <c r="L215" s="7" t="n">
        <v>99.41106187721962</v>
      </c>
      <c r="M215" s="5" t="n">
        <v>9</v>
      </c>
      <c r="N215" s="4" t="inlineStr">
        <is>
          <t>Weakening</t>
        </is>
      </c>
      <c r="O215" s="2" t="n">
        <v>8.88717156105101</v>
      </c>
      <c r="P215" s="9" t="inlineStr">
        <is>
          <t>lead</t>
        </is>
      </c>
      <c r="Q215" s="2" t="n">
        <v>-2.26586102719033</v>
      </c>
      <c r="R215" s="2" t="n">
        <v>1</v>
      </c>
      <c r="S215" s="2" t="n">
        <v>32</v>
      </c>
      <c r="T215" s="9" t="inlineStr">
        <is>
          <t>加杠杆</t>
        </is>
      </c>
      <c r="U215" s="2" t="n">
        <v>36.13526570048311</v>
      </c>
      <c r="V215" s="3" t="inlineStr">
        <is>
          <t>去杠杆</t>
        </is>
      </c>
      <c r="W215" s="2" t="n">
        <v>-2.259887005649719</v>
      </c>
      <c r="X215" s="2" t="n">
        <v>100</v>
      </c>
      <c r="Y215" s="2" t="n">
        <v>0</v>
      </c>
    </row>
    <row r="216">
      <c r="A216" s="2" t="inlineStr">
        <is>
          <t>515030</t>
        </is>
      </c>
      <c r="B216" s="2" t="inlineStr">
        <is>
          <t>新能源车ETF</t>
        </is>
      </c>
      <c r="C216" s="4" t="inlineStr">
        <is>
          <t>无趋势</t>
        </is>
      </c>
      <c r="D216" s="2" t="n">
        <v>12</v>
      </c>
      <c r="E216" s="9" t="inlineStr">
        <is>
          <t>上行趋势</t>
        </is>
      </c>
      <c r="F216" s="2" t="n">
        <v>6</v>
      </c>
      <c r="G216" s="9" t="inlineStr">
        <is>
          <t>上行趋势</t>
        </is>
      </c>
      <c r="H216" s="2" t="n">
        <v>9</v>
      </c>
      <c r="I216" s="2" t="n">
        <v>0.5550755939524837</v>
      </c>
      <c r="J216" s="5" t="n">
        <v>95.69035252640785</v>
      </c>
      <c r="K216" s="6" t="n">
        <v>90.88842117128866</v>
      </c>
      <c r="L216" s="7" t="n">
        <v>93.20263393193093</v>
      </c>
      <c r="M216" s="5" t="n">
        <v>2</v>
      </c>
      <c r="N216" s="3" t="inlineStr">
        <is>
          <t>Lag</t>
        </is>
      </c>
      <c r="O216" s="2" t="n">
        <v>-0.793257312840856</v>
      </c>
      <c r="P216" s="4" t="inlineStr">
        <is>
          <t>Weakening</t>
        </is>
      </c>
      <c r="Q216" s="2" t="n">
        <v>-7.519486474094461</v>
      </c>
      <c r="R216" s="2" t="n">
        <v>12</v>
      </c>
      <c r="S216" s="2" t="n">
        <v>9</v>
      </c>
      <c r="T216" s="3" t="inlineStr">
        <is>
          <t>去杠杆</t>
        </is>
      </c>
      <c r="U216" s="2" t="n">
        <v>-1.622418879056042</v>
      </c>
      <c r="V216" s="9" t="inlineStr">
        <is>
          <t>加杠杆</t>
        </is>
      </c>
      <c r="W216" s="2" t="n">
        <v>4.141104294478515</v>
      </c>
      <c r="X216" s="2" t="n">
        <v>64.14172119567552</v>
      </c>
      <c r="Y216" s="2" t="n">
        <v>-1.170573033366736</v>
      </c>
    </row>
    <row r="217">
      <c r="A217" s="2" t="inlineStr">
        <is>
          <t>515050</t>
        </is>
      </c>
      <c r="B217" s="2" t="inlineStr">
        <is>
          <t>5GETF</t>
        </is>
      </c>
      <c r="C217" s="9" t="inlineStr">
        <is>
          <t>上行趋势</t>
        </is>
      </c>
      <c r="D217" s="2" t="n">
        <v>3</v>
      </c>
      <c r="E217" s="9" t="inlineStr">
        <is>
          <t>上行趋势</t>
        </is>
      </c>
      <c r="F217" s="2" t="n">
        <v>21</v>
      </c>
      <c r="G217" s="9" t="inlineStr">
        <is>
          <t>上行趋势</t>
        </is>
      </c>
      <c r="H217" s="2" t="n">
        <v>10</v>
      </c>
      <c r="I217" s="2" t="n">
        <v>0.9148073799932637</v>
      </c>
      <c r="J217" s="5" t="n">
        <v>119.1714843040286</v>
      </c>
      <c r="K217" s="6" t="n">
        <v>98.80558130202982</v>
      </c>
      <c r="L217" s="7" t="n">
        <v>100.4143842729322</v>
      </c>
      <c r="M217" s="5" t="n">
        <v>8</v>
      </c>
      <c r="N217" s="4" t="inlineStr">
        <is>
          <t>Weakening</t>
        </is>
      </c>
      <c r="O217" s="2" t="n">
        <v>7.851985559566788</v>
      </c>
      <c r="P217" s="9" t="inlineStr">
        <is>
          <t>lead</t>
        </is>
      </c>
      <c r="Q217" s="2" t="n">
        <v>-0.240035260285576</v>
      </c>
      <c r="R217" s="2" t="n">
        <v>3</v>
      </c>
      <c r="S217" s="2" t="n">
        <v>32</v>
      </c>
      <c r="T217" s="9" t="inlineStr">
        <is>
          <t>加杠杆</t>
        </is>
      </c>
      <c r="U217" s="2" t="n">
        <v>38.89973578945573</v>
      </c>
      <c r="V217" s="3" t="inlineStr">
        <is>
          <t>去杠杆</t>
        </is>
      </c>
      <c r="W217" s="2" t="n">
        <v>9.660798075712007</v>
      </c>
      <c r="X217" s="2" t="n">
        <v>100</v>
      </c>
      <c r="Y217" s="2" t="n">
        <v>0</v>
      </c>
    </row>
    <row r="218">
      <c r="A218" s="2" t="inlineStr">
        <is>
          <t>515070</t>
        </is>
      </c>
      <c r="B218" s="2" t="inlineStr">
        <is>
          <t>AI智能</t>
        </is>
      </c>
      <c r="C218" s="9" t="inlineStr">
        <is>
          <t>上行趋势</t>
        </is>
      </c>
      <c r="D218" s="2" t="n">
        <v>1</v>
      </c>
      <c r="E218" s="9" t="inlineStr">
        <is>
          <t>上行趋势</t>
        </is>
      </c>
      <c r="F218" s="2" t="n">
        <v>5</v>
      </c>
      <c r="G218" s="9" t="inlineStr">
        <is>
          <t>上行趋势</t>
        </is>
      </c>
      <c r="H218" s="2" t="n">
        <v>15</v>
      </c>
      <c r="I218" s="2" t="n">
        <v>0.8852657004830916</v>
      </c>
      <c r="J218" s="5" t="n">
        <v>117.8394845047061</v>
      </c>
      <c r="K218" s="6" t="n">
        <v>92.22205970967379</v>
      </c>
      <c r="L218" s="7" t="n">
        <v>96.55802141548497</v>
      </c>
      <c r="M218" s="5" t="n">
        <v>10</v>
      </c>
      <c r="N218" s="4" t="inlineStr">
        <is>
          <t>Weakening</t>
        </is>
      </c>
      <c r="O218" s="2" t="n">
        <v>-1.320388349514567</v>
      </c>
      <c r="P218" s="9" t="inlineStr">
        <is>
          <t>lead</t>
        </is>
      </c>
      <c r="Q218" s="2" t="n">
        <v>6.979642708766098</v>
      </c>
      <c r="R218" s="2" t="n">
        <v>4</v>
      </c>
      <c r="S218" s="2" t="n">
        <v>32</v>
      </c>
      <c r="T218" s="9" t="inlineStr">
        <is>
          <t>加杠杆</t>
        </is>
      </c>
      <c r="U218" s="2" t="n">
        <v>28.52807283763277</v>
      </c>
      <c r="V218" s="3" t="inlineStr">
        <is>
          <t>去杠杆</t>
        </is>
      </c>
      <c r="W218" s="2" t="n">
        <v>-6.719924812030076</v>
      </c>
      <c r="X218" s="2" t="n">
        <v>100</v>
      </c>
      <c r="Y218" s="2" t="n">
        <v>0</v>
      </c>
    </row>
    <row r="219">
      <c r="A219" s="2" t="inlineStr">
        <is>
          <t>515080</t>
        </is>
      </c>
      <c r="B219" s="2" t="inlineStr">
        <is>
          <t>中证红利</t>
        </is>
      </c>
      <c r="C219" s="3" t="inlineStr">
        <is>
          <t>下行趋势</t>
        </is>
      </c>
      <c r="D219" s="2" t="n">
        <v>8</v>
      </c>
      <c r="E219" s="4" t="inlineStr">
        <is>
          <t>无趋势</t>
        </is>
      </c>
      <c r="F219" s="2" t="n">
        <v>7</v>
      </c>
      <c r="G219" s="4" t="inlineStr">
        <is>
          <t>无趋势</t>
        </is>
      </c>
      <c r="H219" s="2" t="n">
        <v>15</v>
      </c>
      <c r="I219" s="2" t="n">
        <v>0.0526315789473685</v>
      </c>
      <c r="J219" s="5" t="n">
        <v>80.55438627773371</v>
      </c>
      <c r="K219" s="6" t="n">
        <v>104.7784520740162</v>
      </c>
      <c r="L219" s="7" t="n">
        <v>98.97276850578773</v>
      </c>
      <c r="M219" s="5" t="n">
        <v>8</v>
      </c>
      <c r="N219" s="8" t="inlineStr">
        <is>
          <t>Improving</t>
        </is>
      </c>
      <c r="O219" s="2" t="n">
        <v>-2.512562814070352</v>
      </c>
      <c r="P219" s="3" t="inlineStr">
        <is>
          <t>Lag</t>
        </is>
      </c>
      <c r="Q219" s="2" t="n">
        <v>-1.667696108709071</v>
      </c>
      <c r="R219" s="2" t="n">
        <v>6</v>
      </c>
      <c r="S219" s="2" t="n">
        <v>10</v>
      </c>
      <c r="T219" s="3" t="inlineStr">
        <is>
          <t>去杠杆</t>
        </is>
      </c>
      <c r="U219" s="2" t="n">
        <v>-2.87859824780976</v>
      </c>
      <c r="V219" s="9" t="inlineStr">
        <is>
          <t>加杠杆</t>
        </is>
      </c>
      <c r="W219" s="2" t="n">
        <v>0.06218905472636926</v>
      </c>
      <c r="X219" s="2" t="n">
        <v>28.21907182810786</v>
      </c>
      <c r="Y219" s="2" t="n">
        <v>-2.453292587311807</v>
      </c>
    </row>
    <row r="220">
      <c r="A220" s="2" t="inlineStr">
        <is>
          <t>515100</t>
        </is>
      </c>
      <c r="B220" s="2" t="inlineStr">
        <is>
          <t>红利低波100ETF</t>
        </is>
      </c>
      <c r="C220" s="3" t="inlineStr">
        <is>
          <t>下行趋势</t>
        </is>
      </c>
      <c r="D220" s="2" t="n">
        <v>8</v>
      </c>
      <c r="E220" s="4" t="inlineStr">
        <is>
          <t>无趋势</t>
        </is>
      </c>
      <c r="F220" s="2" t="n">
        <v>13</v>
      </c>
      <c r="G220" s="4" t="inlineStr">
        <is>
          <t>无趋势</t>
        </is>
      </c>
      <c r="H220" s="2" t="n">
        <v>20</v>
      </c>
      <c r="I220" s="2" t="n">
        <v>0.125</v>
      </c>
      <c r="J220" s="5" t="n">
        <v>83.16319808893722</v>
      </c>
      <c r="K220" s="6" t="n">
        <v>100.8019884164347</v>
      </c>
      <c r="L220" s="7" t="n">
        <v>98.68955324701687</v>
      </c>
      <c r="M220" s="5" t="n">
        <v>9</v>
      </c>
      <c r="N220" s="8" t="inlineStr">
        <is>
          <t>Improving</t>
        </is>
      </c>
      <c r="O220" s="2" t="n">
        <v>-2.008310249307477</v>
      </c>
      <c r="P220" s="3" t="inlineStr">
        <is>
          <t>Lag</t>
        </is>
      </c>
      <c r="Q220" s="2" t="n">
        <v>-0.5509641873278293</v>
      </c>
      <c r="R220" s="2" t="n">
        <v>6</v>
      </c>
      <c r="S220" s="2" t="n">
        <v>9</v>
      </c>
      <c r="T220" s="3" t="inlineStr">
        <is>
          <t>去杠杆</t>
        </is>
      </c>
      <c r="U220" s="2" t="n">
        <v>-1.187150837988815</v>
      </c>
      <c r="V220" s="9" t="inlineStr">
        <is>
          <t>加杠杆</t>
        </is>
      </c>
      <c r="W220" s="2" t="n">
        <v>-0.8922443376801703</v>
      </c>
      <c r="X220" s="2" t="n">
        <v>19.14584691774005</v>
      </c>
      <c r="Y220" s="2" t="n">
        <v>-0.784372586270365</v>
      </c>
    </row>
    <row r="221">
      <c r="A221" s="2" t="inlineStr">
        <is>
          <t>515120</t>
        </is>
      </c>
      <c r="B221" s="2" t="inlineStr">
        <is>
          <t>创新药</t>
        </is>
      </c>
      <c r="C221" s="3" t="inlineStr">
        <is>
          <t>下行趋势</t>
        </is>
      </c>
      <c r="D221" s="2" t="n">
        <v>10</v>
      </c>
      <c r="E221" s="4" t="inlineStr">
        <is>
          <t>无趋势</t>
        </is>
      </c>
      <c r="F221" s="2" t="n">
        <v>5</v>
      </c>
      <c r="G221" s="4" t="inlineStr">
        <is>
          <t>无趋势</t>
        </is>
      </c>
      <c r="H221" s="2" t="n">
        <v>4</v>
      </c>
      <c r="I221" s="2" t="n">
        <v>0.1458333333333323</v>
      </c>
      <c r="J221" s="5" t="n">
        <v>78.75028759979644</v>
      </c>
      <c r="K221" s="6" t="n">
        <v>94.89783436826188</v>
      </c>
      <c r="L221" s="7" t="n">
        <v>96.06367280379456</v>
      </c>
      <c r="M221" s="5" t="n">
        <v>23</v>
      </c>
      <c r="N221" s="3" t="inlineStr">
        <is>
          <t>Lag</t>
        </is>
      </c>
      <c r="O221" s="2" t="n">
        <v>-8.160000000000011</v>
      </c>
      <c r="P221" s="4" t="inlineStr">
        <is>
          <t>Weakening</t>
        </is>
      </c>
      <c r="Q221" s="2" t="n">
        <v>-1.574803149606296</v>
      </c>
      <c r="R221" s="2" t="n">
        <v>8</v>
      </c>
      <c r="S221" s="2" t="n">
        <v>11</v>
      </c>
      <c r="T221" s="3" t="inlineStr">
        <is>
          <t>去杠杆</t>
        </is>
      </c>
      <c r="U221" s="2" t="n">
        <v>-7.86516853932585</v>
      </c>
      <c r="V221" s="9" t="inlineStr">
        <is>
          <t>加杠杆</t>
        </is>
      </c>
      <c r="W221" s="2" t="n">
        <v>0</v>
      </c>
      <c r="X221" s="2" t="n">
        <v>24.38939317464997</v>
      </c>
      <c r="Y221" s="2" t="n">
        <v>-1.435284383811457</v>
      </c>
    </row>
    <row r="222">
      <c r="A222" s="2" t="inlineStr">
        <is>
          <t>515170</t>
        </is>
      </c>
      <c r="B222" s="2" t="inlineStr">
        <is>
          <t>食品饮料ETF</t>
        </is>
      </c>
      <c r="C222" s="3" t="inlineStr">
        <is>
          <t>下行趋势</t>
        </is>
      </c>
      <c r="D222" s="2" t="n">
        <v>16</v>
      </c>
      <c r="E222" s="3" t="inlineStr">
        <is>
          <t>下行趋势</t>
        </is>
      </c>
      <c r="F222" s="2" t="n">
        <v>16</v>
      </c>
      <c r="G222" s="4" t="inlineStr">
        <is>
          <t>无趋势</t>
        </is>
      </c>
      <c r="H222" s="2" t="n">
        <v>15</v>
      </c>
      <c r="I222" s="2" t="n">
        <v>0.1948051948051942</v>
      </c>
      <c r="J222" s="5" t="n">
        <v>80.68784222854592</v>
      </c>
      <c r="K222" s="6" t="n">
        <v>100.4786464853068</v>
      </c>
      <c r="L222" s="7" t="n">
        <v>99.52305013483223</v>
      </c>
      <c r="M222" s="5" t="n">
        <v>9</v>
      </c>
      <c r="N222" s="8" t="inlineStr">
        <is>
          <t>Improving</t>
        </is>
      </c>
      <c r="O222" s="2" t="n">
        <v>-3.406813627254512</v>
      </c>
      <c r="P222" s="3" t="inlineStr">
        <is>
          <t>Lag</t>
        </is>
      </c>
      <c r="Q222" s="2" t="n">
        <v>-1.383399209486169</v>
      </c>
      <c r="R222" s="2" t="n">
        <v>4</v>
      </c>
      <c r="S222" s="2" t="n">
        <v>11</v>
      </c>
      <c r="T222" s="3" t="inlineStr">
        <is>
          <t>去杠杆</t>
        </is>
      </c>
      <c r="U222" s="2" t="n">
        <v>-3.406813627254512</v>
      </c>
      <c r="V222" s="9" t="inlineStr">
        <is>
          <t>加杠杆</t>
        </is>
      </c>
      <c r="W222" s="2" t="n">
        <v>-2.144249512670571</v>
      </c>
      <c r="X222" s="2" t="n">
        <v>0.4851928049515806</v>
      </c>
      <c r="Y222" s="2" t="n">
        <v>0.4851928049515806</v>
      </c>
    </row>
    <row r="223">
      <c r="A223" s="2" t="inlineStr">
        <is>
          <t>515180</t>
        </is>
      </c>
      <c r="B223" s="2" t="inlineStr">
        <is>
          <t>红利ETF易方达</t>
        </is>
      </c>
      <c r="C223" s="3" t="inlineStr">
        <is>
          <t>下行趋势</t>
        </is>
      </c>
      <c r="D223" s="2" t="n">
        <v>8</v>
      </c>
      <c r="E223" s="4" t="inlineStr">
        <is>
          <t>无趋势</t>
        </is>
      </c>
      <c r="F223" s="2" t="n">
        <v>7</v>
      </c>
      <c r="G223" s="4" t="inlineStr">
        <is>
          <t>无趋势</t>
        </is>
      </c>
      <c r="H223" s="2" t="n">
        <v>15</v>
      </c>
      <c r="I223" s="2" t="n">
        <v>0.05737704918032878</v>
      </c>
      <c r="J223" s="5" t="n">
        <v>80.12554109634758</v>
      </c>
      <c r="K223" s="6" t="n">
        <v>105.0041847278374</v>
      </c>
      <c r="L223" s="7" t="n">
        <v>98.80283930265763</v>
      </c>
      <c r="M223" s="5" t="n">
        <v>8</v>
      </c>
      <c r="N223" s="8" t="inlineStr">
        <is>
          <t>Improving</t>
        </is>
      </c>
      <c r="O223" s="2" t="n">
        <v>-2.461322081575246</v>
      </c>
      <c r="P223" s="3" t="inlineStr">
        <is>
          <t>Lag</t>
        </is>
      </c>
      <c r="Q223" s="2" t="n">
        <v>-1.659751037344404</v>
      </c>
      <c r="R223" s="2" t="n">
        <v>6</v>
      </c>
      <c r="S223" s="2" t="n">
        <v>10</v>
      </c>
      <c r="T223" s="3" t="inlineStr">
        <is>
          <t>去杠杆</t>
        </is>
      </c>
      <c r="U223" s="2" t="n">
        <v>-2.803083391730909</v>
      </c>
      <c r="V223" s="9" t="inlineStr">
        <is>
          <t>加杠杆</t>
        </is>
      </c>
      <c r="W223" s="2" t="n">
        <v>0.2090592334494712</v>
      </c>
      <c r="X223" s="2" t="n">
        <v>32.27659206566451</v>
      </c>
      <c r="Y223" s="2" t="n">
        <v>-2.422353419368093</v>
      </c>
    </row>
    <row r="224">
      <c r="A224" s="2" t="inlineStr">
        <is>
          <t>515220</t>
        </is>
      </c>
      <c r="B224" s="2" t="inlineStr">
        <is>
          <t>煤炭ETF</t>
        </is>
      </c>
      <c r="C224" s="3" t="inlineStr">
        <is>
          <t>下行趋势</t>
        </is>
      </c>
      <c r="D224" s="2" t="n">
        <v>4</v>
      </c>
      <c r="E224" s="4" t="inlineStr">
        <is>
          <t>无趋势</t>
        </is>
      </c>
      <c r="F224" s="2" t="n">
        <v>6</v>
      </c>
      <c r="G224" s="4" t="inlineStr">
        <is>
          <t>无趋势</t>
        </is>
      </c>
      <c r="H224" s="2" t="n">
        <v>9</v>
      </c>
      <c r="I224" s="2" t="n">
        <v>0.3316326530612251</v>
      </c>
      <c r="J224" s="5" t="n">
        <v>85.28714342029224</v>
      </c>
      <c r="K224" s="6" t="n">
        <v>101.6271937665203</v>
      </c>
      <c r="L224" s="7" t="n">
        <v>103.0800205218829</v>
      </c>
      <c r="M224" s="5" t="n">
        <v>1</v>
      </c>
      <c r="N224" s="8" t="inlineStr">
        <is>
          <t>Improving</t>
        </is>
      </c>
      <c r="O224" s="2" t="n">
        <v>1.991701244813271</v>
      </c>
      <c r="P224" s="3" t="inlineStr">
        <is>
          <t>Lag</t>
        </is>
      </c>
      <c r="Q224" s="2" t="n">
        <v>-0.9860312243221037</v>
      </c>
      <c r="R224" s="2" t="n">
        <v>1</v>
      </c>
      <c r="S224" s="2" t="n">
        <v>10</v>
      </c>
      <c r="T224" s="3" t="inlineStr">
        <is>
          <t>去杠杆</t>
        </is>
      </c>
      <c r="U224" s="2" t="n">
        <v>1.402640264026411</v>
      </c>
      <c r="V224" s="9" t="inlineStr">
        <is>
          <t>加杠杆</t>
        </is>
      </c>
      <c r="W224" s="2" t="n">
        <v>-2.073365231259972</v>
      </c>
      <c r="X224" s="2" t="n">
        <v>52.54366233742411</v>
      </c>
      <c r="Y224" s="2" t="n">
        <v>-0.1716426523239249</v>
      </c>
    </row>
    <row r="225">
      <c r="A225" s="2" t="inlineStr">
        <is>
          <t>515250</t>
        </is>
      </c>
      <c r="B225" s="2" t="inlineStr">
        <is>
          <t>Fullgoal CSI Intelligent Vehicle Index ETF Units</t>
        </is>
      </c>
      <c r="C225" s="4" t="inlineStr">
        <is>
          <t>无趋势</t>
        </is>
      </c>
      <c r="D225" s="2" t="n">
        <v>6</v>
      </c>
      <c r="E225" s="4" t="inlineStr">
        <is>
          <t>无趋势</t>
        </is>
      </c>
      <c r="F225" s="2" t="n">
        <v>4</v>
      </c>
      <c r="G225" s="4" t="inlineStr">
        <is>
          <t>无趋势</t>
        </is>
      </c>
      <c r="H225" s="2" t="n">
        <v>2</v>
      </c>
      <c r="I225" s="2" t="n">
        <v>0.6149999999999994</v>
      </c>
      <c r="J225" s="5" t="n">
        <v>97.05605871956814</v>
      </c>
      <c r="K225" s="6" t="n">
        <v>105.9513776713556</v>
      </c>
      <c r="L225" s="7" t="n">
        <v>92.36305556018415</v>
      </c>
      <c r="M225" s="5" t="n">
        <v>15</v>
      </c>
      <c r="N225" s="8" t="inlineStr">
        <is>
          <t>Improving</t>
        </is>
      </c>
      <c r="O225" s="2" t="n">
        <v>1.788908765652941</v>
      </c>
      <c r="P225" s="3" t="inlineStr">
        <is>
          <t>Lag</t>
        </is>
      </c>
      <c r="Q225" s="2" t="n">
        <v>1.359927470534905</v>
      </c>
      <c r="R225" s="2" t="n">
        <v>1</v>
      </c>
      <c r="S225" s="2" t="n">
        <v>31</v>
      </c>
      <c r="T225" s="9" t="inlineStr">
        <is>
          <t>加杠杆</t>
        </is>
      </c>
      <c r="U225" s="2" t="n">
        <v>4.499540863177232</v>
      </c>
      <c r="V225" s="3" t="inlineStr">
        <is>
          <t>去杠杆</t>
        </is>
      </c>
      <c r="W225" s="2" t="n">
        <v>-5.212014134275611</v>
      </c>
      <c r="X225" s="2" t="n">
        <v>56.33525222000941</v>
      </c>
      <c r="Y225" s="2" t="n">
        <v>0.4680762392594531</v>
      </c>
    </row>
    <row r="226">
      <c r="A226" s="2" t="inlineStr">
        <is>
          <t>515290</t>
        </is>
      </c>
      <c r="B226" s="2" t="inlineStr">
        <is>
          <t>银行ETF天弘</t>
        </is>
      </c>
      <c r="C226" s="3" t="inlineStr">
        <is>
          <t>下行趋势</t>
        </is>
      </c>
      <c r="D226" s="2" t="n">
        <v>13</v>
      </c>
      <c r="E226" s="4" t="inlineStr">
        <is>
          <t>无趋势</t>
        </is>
      </c>
      <c r="F226" s="2" t="n">
        <v>11</v>
      </c>
      <c r="G226" s="4" t="inlineStr">
        <is>
          <t>无趋势</t>
        </is>
      </c>
      <c r="H226" s="2" t="n">
        <v>6</v>
      </c>
      <c r="I226" s="2" t="n">
        <v>0.05747126436781489</v>
      </c>
      <c r="J226" s="5" t="n">
        <v>82.25032977285267</v>
      </c>
      <c r="K226" s="6" t="n">
        <v>101.0436994699199</v>
      </c>
      <c r="L226" s="7" t="n">
        <v>99.25642024734749</v>
      </c>
      <c r="M226" s="5" t="n">
        <v>8</v>
      </c>
      <c r="N226" s="8" t="inlineStr">
        <is>
          <t>Improving</t>
        </is>
      </c>
      <c r="O226" s="2" t="n">
        <v>-1.503221188260573</v>
      </c>
      <c r="P226" s="3" t="inlineStr">
        <is>
          <t>Lag</t>
        </is>
      </c>
      <c r="Q226" s="2" t="n">
        <v>-2.715877437325898</v>
      </c>
      <c r="R226" s="2" t="n">
        <v>18</v>
      </c>
      <c r="S226" s="2" t="n">
        <v>16</v>
      </c>
      <c r="T226" s="3" t="inlineStr">
        <is>
          <t>去杠杆</t>
        </is>
      </c>
      <c r="U226" s="2" t="n">
        <v>-2.824858757062154</v>
      </c>
      <c r="V226" s="9" t="inlineStr">
        <is>
          <t>加杠杆</t>
        </is>
      </c>
      <c r="W226" s="2" t="n">
        <v>-0.1401541695865482</v>
      </c>
      <c r="X226" s="2" t="n">
        <v>22.19732457546523</v>
      </c>
      <c r="Y226" s="2" t="n">
        <v>-1.286292689194664</v>
      </c>
    </row>
    <row r="227">
      <c r="A227" s="2" t="inlineStr">
        <is>
          <t>515330</t>
        </is>
      </c>
      <c r="B227" s="2" t="inlineStr">
        <is>
          <t>300ETF天弘</t>
        </is>
      </c>
      <c r="C227" s="4" t="inlineStr">
        <is>
          <t>无趋势</t>
        </is>
      </c>
      <c r="D227" s="2" t="n">
        <v>6</v>
      </c>
      <c r="E227" s="9" t="inlineStr">
        <is>
          <t>上行趋势</t>
        </is>
      </c>
      <c r="F227" s="2" t="n">
        <v>3</v>
      </c>
      <c r="G227" s="9" t="inlineStr">
        <is>
          <t>上行趋势</t>
        </is>
      </c>
      <c r="H227" s="2" t="n">
        <v>9</v>
      </c>
      <c r="I227" s="2" t="n">
        <v>0.8097826086956516</v>
      </c>
      <c r="J227" s="5" t="n">
        <v>112.7291892349462</v>
      </c>
      <c r="K227" s="6" t="n">
        <v>87.45033699116824</v>
      </c>
      <c r="L227" s="7" t="n">
        <v>91.10285051303313</v>
      </c>
      <c r="M227" s="5" t="n">
        <v>3</v>
      </c>
      <c r="N227" s="4" t="inlineStr">
        <is>
          <t>Weakening</t>
        </is>
      </c>
      <c r="O227" s="2" t="n">
        <v>1.291248206599716</v>
      </c>
      <c r="P227" s="9" t="inlineStr">
        <is>
          <t>lead</t>
        </is>
      </c>
      <c r="Q227" s="2" t="n">
        <v>1.900584795321625</v>
      </c>
      <c r="R227" s="2" t="n">
        <v>17</v>
      </c>
      <c r="S227" s="2" t="n">
        <v>5</v>
      </c>
      <c r="T227" s="3" t="inlineStr">
        <is>
          <t>去杠杆</t>
        </is>
      </c>
      <c r="U227" s="2" t="n">
        <v>2.244750181028232</v>
      </c>
      <c r="V227" s="9" t="inlineStr">
        <is>
          <t>加杠杆</t>
        </is>
      </c>
      <c r="W227" s="2" t="n">
        <v>5.116629044394294</v>
      </c>
      <c r="X227" s="2" t="n">
        <v>75.17196796788355</v>
      </c>
      <c r="Y227" s="2" t="n">
        <v>0.1502076930837291</v>
      </c>
    </row>
    <row r="228">
      <c r="A228" s="2" t="inlineStr">
        <is>
          <t>515380</t>
        </is>
      </c>
      <c r="B228" s="2" t="inlineStr">
        <is>
          <t>泰康沪深300ETF</t>
        </is>
      </c>
      <c r="C228" s="4" t="inlineStr">
        <is>
          <t>无趋势</t>
        </is>
      </c>
      <c r="D228" s="2" t="n">
        <v>6</v>
      </c>
      <c r="E228" s="9" t="inlineStr">
        <is>
          <t>上行趋势</t>
        </is>
      </c>
      <c r="F228" s="2" t="n">
        <v>5</v>
      </c>
      <c r="G228" s="9" t="inlineStr">
        <is>
          <t>上行趋势</t>
        </is>
      </c>
      <c r="H228" s="2" t="n">
        <v>9</v>
      </c>
      <c r="I228" s="2" t="n">
        <v>0.8284182305630027</v>
      </c>
      <c r="J228" s="5" t="n">
        <v>117.1361286010248</v>
      </c>
      <c r="K228" s="6" t="n">
        <v>91.61057192440497</v>
      </c>
      <c r="L228" s="7" t="n">
        <v>95.35671638206054</v>
      </c>
      <c r="M228" s="5" t="n">
        <v>6</v>
      </c>
      <c r="N228" s="4" t="inlineStr">
        <is>
          <t>Weakening</t>
        </is>
      </c>
      <c r="O228" s="2" t="n">
        <v>1.280683030949836</v>
      </c>
      <c r="P228" s="9" t="inlineStr">
        <is>
          <t>lead</t>
        </is>
      </c>
      <c r="Q228" s="2" t="n">
        <v>-1.850558659217871</v>
      </c>
      <c r="R228" s="2" t="n">
        <v>5</v>
      </c>
      <c r="S228" s="2" t="n">
        <v>5</v>
      </c>
      <c r="T228" s="3" t="inlineStr">
        <is>
          <t>去杠杆</t>
        </is>
      </c>
      <c r="U228" s="2" t="n">
        <v>2.59459459459459</v>
      </c>
      <c r="V228" s="9" t="inlineStr">
        <is>
          <t>加杠杆</t>
        </is>
      </c>
      <c r="W228" s="2" t="n">
        <v>5.12436880493734</v>
      </c>
      <c r="X228" s="2" t="n">
        <v>74.62646168350491</v>
      </c>
      <c r="Y228" s="2" t="n">
        <v>0.1976049237302533</v>
      </c>
    </row>
    <row r="229">
      <c r="A229" s="2" t="inlineStr">
        <is>
          <t>515600</t>
        </is>
      </c>
      <c r="B229" s="2" t="inlineStr">
        <is>
          <t>央企创新ETF</t>
        </is>
      </c>
      <c r="C229" s="3" t="inlineStr">
        <is>
          <t>下行趋势</t>
        </is>
      </c>
      <c r="D229" s="2" t="n">
        <v>5</v>
      </c>
      <c r="E229" s="4" t="inlineStr">
        <is>
          <t>无趋势</t>
        </is>
      </c>
      <c r="F229" s="2" t="n">
        <v>7</v>
      </c>
      <c r="G229" s="9" t="inlineStr">
        <is>
          <t>上行趋势</t>
        </is>
      </c>
      <c r="H229" s="2" t="n">
        <v>7</v>
      </c>
      <c r="I229" s="2" t="n">
        <v>0.4497607655502395</v>
      </c>
      <c r="J229" s="5" t="n">
        <v>81.92891923236337</v>
      </c>
      <c r="K229" s="6" t="n">
        <v>86.6203317800426</v>
      </c>
      <c r="L229" s="7" t="n">
        <v>85.09534996015428</v>
      </c>
      <c r="M229" s="5" t="n">
        <v>2</v>
      </c>
      <c r="N229" s="3" t="inlineStr">
        <is>
          <t>Lag</t>
        </is>
      </c>
      <c r="O229" s="2" t="n">
        <v>-1.749435665914212</v>
      </c>
      <c r="P229" s="8" t="inlineStr">
        <is>
          <t>Improving</t>
        </is>
      </c>
      <c r="Q229" s="2" t="n">
        <v>-2.744237102085623</v>
      </c>
      <c r="R229" s="2" t="n">
        <v>10</v>
      </c>
      <c r="S229" s="2" t="n">
        <v>5</v>
      </c>
      <c r="T229" s="3" t="inlineStr">
        <is>
          <t>去杠杆</t>
        </is>
      </c>
      <c r="U229" s="2" t="n">
        <v>0.05747126436781436</v>
      </c>
      <c r="V229" s="9" t="inlineStr">
        <is>
          <t>加杠杆</t>
        </is>
      </c>
      <c r="W229" s="2" t="n">
        <v>3.002309468822184</v>
      </c>
      <c r="X229" s="2" t="n">
        <v>62.87546366148568</v>
      </c>
      <c r="Y229" s="2" t="n">
        <v>-2.54436149736317</v>
      </c>
    </row>
    <row r="230">
      <c r="A230" s="2" t="inlineStr">
        <is>
          <t>515650</t>
        </is>
      </c>
      <c r="B230" s="2" t="inlineStr">
        <is>
          <t>消费50ETF</t>
        </is>
      </c>
      <c r="C230" s="3" t="inlineStr">
        <is>
          <t>下行趋势</t>
        </is>
      </c>
      <c r="D230" s="2" t="n">
        <v>12</v>
      </c>
      <c r="E230" s="4" t="inlineStr">
        <is>
          <t>无趋势</t>
        </is>
      </c>
      <c r="F230" s="2" t="n">
        <v>32</v>
      </c>
      <c r="G230" s="4" t="inlineStr">
        <is>
          <t>无趋势</t>
        </is>
      </c>
      <c r="H230" s="2" t="n">
        <v>15</v>
      </c>
      <c r="I230" s="2" t="n">
        <v>0.125</v>
      </c>
      <c r="J230" s="5" t="n">
        <v>79.88694009538139</v>
      </c>
      <c r="K230" s="6" t="n">
        <v>99.20117018379429</v>
      </c>
      <c r="L230" s="7" t="n">
        <v>98.86521250937037</v>
      </c>
      <c r="M230" s="5" t="n">
        <v>1</v>
      </c>
      <c r="N230" s="3" t="inlineStr">
        <is>
          <t>Lag</t>
        </is>
      </c>
      <c r="O230" s="2" t="n">
        <v>0.2895752895752723</v>
      </c>
      <c r="P230" s="8" t="inlineStr">
        <is>
          <t>Improving</t>
        </is>
      </c>
      <c r="Q230" s="2" t="n">
        <v>-4.604051565377532</v>
      </c>
      <c r="R230" s="2" t="n">
        <v>8</v>
      </c>
      <c r="S230" s="2" t="n">
        <v>10</v>
      </c>
      <c r="T230" s="3" t="inlineStr">
        <is>
          <t>去杠杆</t>
        </is>
      </c>
      <c r="U230" s="2" t="n">
        <v>-4.327808471454897</v>
      </c>
      <c r="V230" s="9" t="inlineStr">
        <is>
          <t>加杠杆</t>
        </is>
      </c>
      <c r="W230" s="2" t="n">
        <v>-2.77777777777779</v>
      </c>
      <c r="X230" s="2" t="n">
        <v>0</v>
      </c>
      <c r="Y230" s="2" t="n">
        <v>0</v>
      </c>
    </row>
    <row r="231">
      <c r="A231" s="2" t="inlineStr">
        <is>
          <t>515680</t>
        </is>
      </c>
      <c r="B231" s="2" t="inlineStr">
        <is>
          <t>央企创新ETF基金</t>
        </is>
      </c>
      <c r="C231" s="3" t="inlineStr">
        <is>
          <t>下行趋势</t>
        </is>
      </c>
      <c r="D231" s="2" t="n">
        <v>4</v>
      </c>
      <c r="E231" s="4" t="inlineStr">
        <is>
          <t>无趋势</t>
        </is>
      </c>
      <c r="F231" s="2" t="n">
        <v>8</v>
      </c>
      <c r="G231" s="9" t="inlineStr">
        <is>
          <t>上行趋势</t>
        </is>
      </c>
      <c r="H231" s="2" t="n">
        <v>7</v>
      </c>
      <c r="I231" s="2" t="n">
        <v>0.4206008583690989</v>
      </c>
      <c r="J231" s="5" t="n">
        <v>81.83703883691771</v>
      </c>
      <c r="K231" s="6" t="n">
        <v>86.62906568763938</v>
      </c>
      <c r="L231" s="7" t="n">
        <v>85.68624288387073</v>
      </c>
      <c r="M231" s="5" t="n">
        <v>2</v>
      </c>
      <c r="N231" s="3" t="inlineStr">
        <is>
          <t>Lag</t>
        </is>
      </c>
      <c r="O231" s="2" t="n">
        <v>-1.574803149606296</v>
      </c>
      <c r="P231" s="8" t="inlineStr">
        <is>
          <t>Improving</t>
        </is>
      </c>
      <c r="Q231" s="2" t="n">
        <v>-2.788408966648437</v>
      </c>
      <c r="R231" s="2" t="n">
        <v>10</v>
      </c>
      <c r="S231" s="2" t="n">
        <v>5</v>
      </c>
      <c r="T231" s="3" t="inlineStr">
        <is>
          <t>去杠杆</t>
        </is>
      </c>
      <c r="U231" s="2" t="n">
        <v>0.05717552887363198</v>
      </c>
      <c r="V231" s="9" t="inlineStr">
        <is>
          <t>加杠杆</t>
        </is>
      </c>
      <c r="W231" s="2" t="n">
        <v>2.875215641173079</v>
      </c>
      <c r="X231" s="2" t="n">
        <v>62.95703324575553</v>
      </c>
      <c r="Y231" s="2" t="n">
        <v>-2.423923747043595</v>
      </c>
    </row>
    <row r="232">
      <c r="A232" s="2" t="inlineStr">
        <is>
          <t>515700</t>
        </is>
      </c>
      <c r="B232" s="2" t="inlineStr">
        <is>
          <t>新能车ETF</t>
        </is>
      </c>
      <c r="C232" s="4" t="inlineStr">
        <is>
          <t>无趋势</t>
        </is>
      </c>
      <c r="D232" s="2" t="n">
        <v>12</v>
      </c>
      <c r="E232" s="9" t="inlineStr">
        <is>
          <t>上行趋势</t>
        </is>
      </c>
      <c r="F232" s="2" t="n">
        <v>6</v>
      </c>
      <c r="G232" s="9" t="inlineStr">
        <is>
          <t>上行趋势</t>
        </is>
      </c>
      <c r="H232" s="2" t="n">
        <v>9</v>
      </c>
      <c r="I232" s="2" t="n">
        <v>0.560702875399361</v>
      </c>
      <c r="J232" s="5" t="n">
        <v>96.2801541664181</v>
      </c>
      <c r="K232" s="6" t="n">
        <v>91.39199137294922</v>
      </c>
      <c r="L232" s="7" t="n">
        <v>93.58559178831538</v>
      </c>
      <c r="M232" s="5" t="n">
        <v>2</v>
      </c>
      <c r="N232" s="3" t="inlineStr">
        <is>
          <t>Lag</t>
        </is>
      </c>
      <c r="O232" s="2" t="n">
        <v>-0.7772020725388518</v>
      </c>
      <c r="P232" s="4" t="inlineStr">
        <is>
          <t>Weakening</t>
        </is>
      </c>
      <c r="Q232" s="2" t="n">
        <v>-7.592339261285908</v>
      </c>
      <c r="R232" s="2" t="n">
        <v>12</v>
      </c>
      <c r="S232" s="2" t="n">
        <v>9</v>
      </c>
      <c r="T232" s="3" t="inlineStr">
        <is>
          <t>去杠杆</t>
        </is>
      </c>
      <c r="U232" s="2" t="n">
        <v>-1.686835350201676</v>
      </c>
      <c r="V232" s="9" t="inlineStr">
        <is>
          <t>加杠杆</t>
        </is>
      </c>
      <c r="W232" s="2" t="n">
        <v>4.321223709369026</v>
      </c>
      <c r="X232" s="2" t="n">
        <v>64.544835898949</v>
      </c>
      <c r="Y232" s="2" t="n">
        <v>-1.208908846159801</v>
      </c>
    </row>
    <row r="233">
      <c r="A233" s="2" t="inlineStr">
        <is>
          <t>515790</t>
        </is>
      </c>
      <c r="B233" s="2" t="inlineStr">
        <is>
          <t>光伏ETF</t>
        </is>
      </c>
      <c r="C233" s="4" t="inlineStr">
        <is>
          <t>无趋势</t>
        </is>
      </c>
      <c r="D233" s="2" t="n">
        <v>5</v>
      </c>
      <c r="E233" s="4" t="inlineStr">
        <is>
          <t>无趋势</t>
        </is>
      </c>
      <c r="F233" s="2" t="n">
        <v>7</v>
      </c>
      <c r="G233" s="9" t="inlineStr">
        <is>
          <t>上行趋势</t>
        </is>
      </c>
      <c r="H233" s="2" t="n">
        <v>8</v>
      </c>
      <c r="I233" s="2" t="n">
        <v>0.6515837104072399</v>
      </c>
      <c r="J233" s="5" t="n">
        <v>95.49646236646396</v>
      </c>
      <c r="K233" s="6" t="n">
        <v>102.2087068186215</v>
      </c>
      <c r="L233" s="7" t="n">
        <v>99.9650666527028</v>
      </c>
      <c r="M233" s="5" t="n">
        <v>27</v>
      </c>
      <c r="N233" s="8" t="inlineStr">
        <is>
          <t>Improving</t>
        </is>
      </c>
      <c r="O233" s="2" t="n">
        <v>5.954631379962194</v>
      </c>
      <c r="P233" s="3" t="inlineStr">
        <is>
          <t>Lag</t>
        </is>
      </c>
      <c r="Q233" s="2" t="n">
        <v>1.633045148895307</v>
      </c>
      <c r="R233" s="2" t="n">
        <v>9</v>
      </c>
      <c r="S233" s="2" t="n">
        <v>26</v>
      </c>
      <c r="T233" s="9" t="inlineStr">
        <is>
          <t>加杠杆</t>
        </is>
      </c>
      <c r="U233" s="2" t="n">
        <v>4.570895522388052</v>
      </c>
      <c r="V233" s="3" t="inlineStr">
        <is>
          <t>去杠杆</t>
        </is>
      </c>
      <c r="W233" s="2" t="n">
        <v>-3.946188340807177</v>
      </c>
      <c r="X233" s="2" t="n">
        <v>63.46756448139762</v>
      </c>
      <c r="Y233" s="2" t="n">
        <v>0.1598971854021798</v>
      </c>
    </row>
    <row r="234">
      <c r="A234" s="2" t="inlineStr">
        <is>
          <t>515800</t>
        </is>
      </c>
      <c r="B234" s="2" t="inlineStr">
        <is>
          <t>800ETF</t>
        </is>
      </c>
      <c r="C234" s="4" t="inlineStr">
        <is>
          <t>无趋势</t>
        </is>
      </c>
      <c r="D234" s="2" t="n">
        <v>6</v>
      </c>
      <c r="E234" s="9" t="inlineStr">
        <is>
          <t>上行趋势</t>
        </is>
      </c>
      <c r="F234" s="2" t="n">
        <v>5</v>
      </c>
      <c r="G234" s="9" t="inlineStr">
        <is>
          <t>上行趋势</t>
        </is>
      </c>
      <c r="H234" s="2" t="n">
        <v>9</v>
      </c>
      <c r="I234" s="2" t="n">
        <v>0.7989949748743727</v>
      </c>
      <c r="J234" s="5" t="n">
        <v>107.3125741006552</v>
      </c>
      <c r="K234" s="6" t="n">
        <v>92.82459986822847</v>
      </c>
      <c r="L234" s="7" t="n">
        <v>93.39351542532653</v>
      </c>
      <c r="M234" s="5" t="n">
        <v>2</v>
      </c>
      <c r="N234" s="4" t="inlineStr">
        <is>
          <t>Weakening</t>
        </is>
      </c>
      <c r="O234" s="2" t="n">
        <v>-0.4392386530014614</v>
      </c>
      <c r="P234" s="9" t="inlineStr">
        <is>
          <t>lead</t>
        </is>
      </c>
      <c r="Q234" s="2" t="n">
        <v>2.629601803155523</v>
      </c>
      <c r="R234" s="2" t="n">
        <v>14</v>
      </c>
      <c r="S234" s="2" t="n">
        <v>5</v>
      </c>
      <c r="T234" s="3" t="inlineStr">
        <is>
          <t>去杠杆</t>
        </is>
      </c>
      <c r="U234" s="2" t="n">
        <v>2.332580887885638</v>
      </c>
      <c r="V234" s="9" t="inlineStr">
        <is>
          <t>加杠杆</t>
        </is>
      </c>
      <c r="W234" s="2" t="n">
        <v>5.538221528861142</v>
      </c>
      <c r="X234" s="2" t="n">
        <v>75.71314661453425</v>
      </c>
      <c r="Y234" s="2" t="n">
        <v>-0.0466226669229286</v>
      </c>
    </row>
    <row r="235">
      <c r="A235" s="2" t="inlineStr">
        <is>
          <t>515880</t>
        </is>
      </c>
      <c r="B235" s="2" t="inlineStr">
        <is>
          <t>通信ETF</t>
        </is>
      </c>
      <c r="C235" s="4" t="inlineStr">
        <is>
          <t>无趋势</t>
        </is>
      </c>
      <c r="D235" s="2" t="n">
        <v>6</v>
      </c>
      <c r="E235" s="9" t="inlineStr">
        <is>
          <t>上行趋势</t>
        </is>
      </c>
      <c r="F235" s="2" t="n">
        <v>23</v>
      </c>
      <c r="G235" s="9" t="inlineStr">
        <is>
          <t>上行趋势</t>
        </is>
      </c>
      <c r="H235" s="2" t="n">
        <v>10</v>
      </c>
      <c r="I235" s="2" t="n">
        <v>0.9137931034482758</v>
      </c>
      <c r="J235" s="5" t="n">
        <v>115.8123513228397</v>
      </c>
      <c r="K235" s="6" t="n">
        <v>95.72641390418599</v>
      </c>
      <c r="L235" s="7" t="n">
        <v>98.90235567463714</v>
      </c>
      <c r="M235" s="5" t="n">
        <v>7</v>
      </c>
      <c r="N235" s="4" t="inlineStr">
        <is>
          <t>Weakening</t>
        </is>
      </c>
      <c r="O235" s="2" t="n">
        <v>1.516150296638119</v>
      </c>
      <c r="P235" s="9" t="inlineStr">
        <is>
          <t>lead</t>
        </is>
      </c>
      <c r="Q235" s="2" t="n">
        <v>2.292650033715438</v>
      </c>
      <c r="R235" s="2" t="n">
        <v>5</v>
      </c>
      <c r="S235" s="2" t="n">
        <v>35</v>
      </c>
      <c r="T235" s="9" t="inlineStr">
        <is>
          <t>加杠杆</t>
        </is>
      </c>
      <c r="U235" s="2" t="n">
        <v>38.61386138613862</v>
      </c>
      <c r="V235" s="3" t="inlineStr">
        <is>
          <t>去杠杆</t>
        </is>
      </c>
      <c r="W235" s="2" t="n">
        <v>-0.2767527675276882</v>
      </c>
      <c r="X235" s="2" t="n">
        <v>100</v>
      </c>
      <c r="Y235" s="2" t="n">
        <v>0</v>
      </c>
    </row>
    <row r="236">
      <c r="A236" s="2" t="inlineStr">
        <is>
          <t>515900</t>
        </is>
      </c>
      <c r="B236" s="2" t="inlineStr">
        <is>
          <t>央企创新驱动ETF</t>
        </is>
      </c>
      <c r="C236" s="3" t="inlineStr">
        <is>
          <t>下行趋势</t>
        </is>
      </c>
      <c r="D236" s="2" t="n">
        <v>5</v>
      </c>
      <c r="E236" s="4" t="inlineStr">
        <is>
          <t>无趋势</t>
        </is>
      </c>
      <c r="F236" s="2" t="n">
        <v>7</v>
      </c>
      <c r="G236" s="9" t="inlineStr">
        <is>
          <t>上行趋势</t>
        </is>
      </c>
      <c r="H236" s="2" t="n">
        <v>7</v>
      </c>
      <c r="I236" s="2" t="n">
        <v>0.4197530864197537</v>
      </c>
      <c r="J236" s="5" t="n">
        <v>81.87265252504294</v>
      </c>
      <c r="K236" s="6" t="n">
        <v>87.61985769914023</v>
      </c>
      <c r="L236" s="7" t="n">
        <v>86.39486526005558</v>
      </c>
      <c r="M236" s="5" t="n">
        <v>2</v>
      </c>
      <c r="N236" s="3" t="inlineStr">
        <is>
          <t>Lag</t>
        </is>
      </c>
      <c r="O236" s="2" t="n">
        <v>-1.474758933635834</v>
      </c>
      <c r="P236" s="8" t="inlineStr">
        <is>
          <t>Improving</t>
        </is>
      </c>
      <c r="Q236" s="2" t="n">
        <v>-2.757859900717041</v>
      </c>
      <c r="R236" s="2" t="n">
        <v>10</v>
      </c>
      <c r="S236" s="2" t="n">
        <v>5</v>
      </c>
      <c r="T236" s="3" t="inlineStr">
        <is>
          <t>去杠杆</t>
        </is>
      </c>
      <c r="U236" s="2" t="n">
        <v>0.2886836027713668</v>
      </c>
      <c r="V236" s="9" t="inlineStr">
        <is>
          <t>加杠杆</t>
        </is>
      </c>
      <c r="W236" s="2" t="n">
        <v>2.893518518518512</v>
      </c>
      <c r="X236" s="2" t="n">
        <v>61.31511382160723</v>
      </c>
      <c r="Y236" s="2" t="n">
        <v>-2.09898249744213</v>
      </c>
    </row>
    <row r="237">
      <c r="A237" s="2" t="inlineStr">
        <is>
          <t>516010</t>
        </is>
      </c>
      <c r="B237" s="2" t="inlineStr">
        <is>
          <t>国泰中证动漫游戏ETF</t>
        </is>
      </c>
      <c r="C237" s="3" t="inlineStr">
        <is>
          <t>下行趋势</t>
        </is>
      </c>
      <c r="D237" s="2" t="n">
        <v>8</v>
      </c>
      <c r="E237" s="3" t="inlineStr">
        <is>
          <t>下行趋势</t>
        </is>
      </c>
      <c r="F237" s="2" t="n">
        <v>1</v>
      </c>
      <c r="G237" s="9" t="inlineStr">
        <is>
          <t>上行趋势</t>
        </is>
      </c>
      <c r="H237" s="2" t="n">
        <v>9</v>
      </c>
      <c r="I237" s="2" t="n">
        <v>0.02139037433155081</v>
      </c>
      <c r="J237" s="5" t="n">
        <v>74.9390300523787</v>
      </c>
      <c r="K237" s="6" t="n">
        <v>80.965832468212</v>
      </c>
      <c r="L237" s="7" t="n">
        <v>91.55421486965456</v>
      </c>
      <c r="M237" s="5" t="n">
        <v>10</v>
      </c>
      <c r="N237" s="3" t="inlineStr">
        <is>
          <t>Lag</t>
        </is>
      </c>
      <c r="O237" s="2" t="n">
        <v>-12.00607902735563</v>
      </c>
      <c r="P237" s="8" t="inlineStr">
        <is>
          <t>Improving</t>
        </is>
      </c>
      <c r="Q237" s="2" t="n">
        <v>2.094647013188533</v>
      </c>
      <c r="R237" s="2" t="n">
        <v>31</v>
      </c>
      <c r="S237" s="2" t="n">
        <v>7</v>
      </c>
      <c r="T237" s="3" t="inlineStr">
        <is>
          <t>去杠杆</t>
        </is>
      </c>
      <c r="U237" s="2" t="n">
        <v>-8.530805687203802</v>
      </c>
      <c r="V237" s="9" t="inlineStr">
        <is>
          <t>加杠杆</t>
        </is>
      </c>
      <c r="W237" s="2" t="n">
        <v>-7.520476545048393</v>
      </c>
      <c r="X237" s="2" t="n">
        <v>8.690450076185392</v>
      </c>
      <c r="Y237" s="2" t="n">
        <v>-2.783957504323389</v>
      </c>
    </row>
    <row r="238">
      <c r="A238" s="2" t="inlineStr">
        <is>
          <t>516020</t>
        </is>
      </c>
      <c r="B238" s="2" t="inlineStr">
        <is>
          <t>Hwabao WP CSI Chemicals Sub-industry Exchange Traded Fund Units</t>
        </is>
      </c>
      <c r="C238" s="3" t="inlineStr">
        <is>
          <t>下行趋势</t>
        </is>
      </c>
      <c r="D238" s="2" t="n">
        <v>8</v>
      </c>
      <c r="E238" s="4" t="inlineStr">
        <is>
          <t>无趋势</t>
        </is>
      </c>
      <c r="F238" s="2" t="n">
        <v>7</v>
      </c>
      <c r="G238" s="9" t="inlineStr">
        <is>
          <t>上行趋势</t>
        </is>
      </c>
      <c r="H238" s="2" t="n">
        <v>8</v>
      </c>
      <c r="I238" s="2" t="n">
        <v>0.1452513966480448</v>
      </c>
      <c r="J238" s="5" t="n">
        <v>73.87790266808796</v>
      </c>
      <c r="K238" s="6" t="n">
        <v>97.77237940139879</v>
      </c>
      <c r="L238" s="7" t="n">
        <v>98.18169692775834</v>
      </c>
      <c r="M238" s="5" t="n">
        <v>3</v>
      </c>
      <c r="N238" s="3" t="inlineStr">
        <is>
          <t>Lag</t>
        </is>
      </c>
      <c r="O238" s="2" t="n">
        <v>-3.236245954692563</v>
      </c>
      <c r="P238" s="8" t="inlineStr">
        <is>
          <t>Improving</t>
        </is>
      </c>
      <c r="Q238" s="2" t="n">
        <v>1.644736842105265</v>
      </c>
      <c r="R238" s="2" t="n">
        <v>1</v>
      </c>
      <c r="S238" s="2" t="n">
        <v>10</v>
      </c>
      <c r="T238" s="3" t="inlineStr">
        <is>
          <t>去杠杆</t>
        </is>
      </c>
      <c r="U238" s="2" t="n">
        <v>-5.876180482686244</v>
      </c>
      <c r="V238" s="9" t="inlineStr">
        <is>
          <t>加杠杆</t>
        </is>
      </c>
      <c r="W238" s="2" t="n">
        <v>2.510460251046021</v>
      </c>
      <c r="X238" s="2" t="n">
        <v>40.09862511147676</v>
      </c>
      <c r="Y238" s="2" t="n">
        <v>-2.652793564054271</v>
      </c>
    </row>
    <row r="239">
      <c r="A239" s="2" t="inlineStr">
        <is>
          <t>516150</t>
        </is>
      </c>
      <c r="B239" s="2" t="inlineStr">
        <is>
          <t>嘉实中证稀土产业ETF</t>
        </is>
      </c>
      <c r="C239" s="4" t="inlineStr">
        <is>
          <t>无趋势</t>
        </is>
      </c>
      <c r="D239" s="2" t="n">
        <v>8</v>
      </c>
      <c r="E239" s="4" t="inlineStr">
        <is>
          <t>无趋势</t>
        </is>
      </c>
      <c r="F239" s="2" t="n">
        <v>8</v>
      </c>
      <c r="G239" s="9" t="inlineStr">
        <is>
          <t>上行趋势</t>
        </is>
      </c>
      <c r="H239" s="2" t="n">
        <v>10</v>
      </c>
      <c r="I239" s="2" t="n">
        <v>0.3523131672597867</v>
      </c>
      <c r="J239" s="5" t="n">
        <v>86.54948407419604</v>
      </c>
      <c r="K239" s="6" t="n">
        <v>95.41895794549951</v>
      </c>
      <c r="L239" s="7" t="n">
        <v>93.95682386215066</v>
      </c>
      <c r="M239" s="5" t="n">
        <v>9</v>
      </c>
      <c r="N239" s="3" t="inlineStr">
        <is>
          <t>Lag</t>
        </is>
      </c>
      <c r="O239" s="2" t="n">
        <v>-4.680643588493416</v>
      </c>
      <c r="P239" s="8" t="inlineStr">
        <is>
          <t>Improving</t>
        </is>
      </c>
      <c r="Q239" s="2" t="n">
        <v>1.084277969443082</v>
      </c>
      <c r="R239" s="2" t="n">
        <v>8</v>
      </c>
      <c r="S239" s="2" t="n">
        <v>6</v>
      </c>
      <c r="T239" s="3" t="inlineStr">
        <is>
          <t>去杠杆</t>
        </is>
      </c>
      <c r="U239" s="2" t="n">
        <v>-2.103154732098145</v>
      </c>
      <c r="V239" s="9" t="inlineStr">
        <is>
          <t>加杠杆</t>
        </is>
      </c>
      <c r="W239" s="2" t="n">
        <v>0.4573170731707377</v>
      </c>
      <c r="X239" s="2" t="n">
        <v>51.74036463885354</v>
      </c>
      <c r="Y239" s="2" t="n">
        <v>-1.926312696355232</v>
      </c>
    </row>
    <row r="240">
      <c r="A240" s="2" t="inlineStr">
        <is>
          <t>516160</t>
        </is>
      </c>
      <c r="B240" s="2" t="inlineStr">
        <is>
          <t>新能源ETF</t>
        </is>
      </c>
      <c r="C240" s="3" t="inlineStr">
        <is>
          <t>下行趋势</t>
        </is>
      </c>
      <c r="D240" s="2" t="n">
        <v>2</v>
      </c>
      <c r="E240" s="9" t="inlineStr">
        <is>
          <t>上行趋势</t>
        </is>
      </c>
      <c r="F240" s="2" t="n">
        <v>3</v>
      </c>
      <c r="G240" s="9" t="inlineStr">
        <is>
          <t>上行趋势</t>
        </is>
      </c>
      <c r="H240" s="2" t="n">
        <v>8</v>
      </c>
      <c r="I240" s="2" t="n">
        <v>0.6208791208791206</v>
      </c>
      <c r="J240" s="5" t="n">
        <v>80.9263712637601</v>
      </c>
      <c r="K240" s="6" t="n">
        <v>90.57174284826317</v>
      </c>
      <c r="L240" s="7" t="n">
        <v>94.66075661048984</v>
      </c>
      <c r="M240" s="5" t="n">
        <v>10</v>
      </c>
      <c r="N240" s="3" t="inlineStr">
        <is>
          <t>Lag</t>
        </is>
      </c>
      <c r="O240" s="2" t="n">
        <v>-4.385701411835397</v>
      </c>
      <c r="P240" s="4" t="inlineStr">
        <is>
          <t>Weakening</t>
        </is>
      </c>
      <c r="Q240" s="2" t="n">
        <v>-0.448564593301426</v>
      </c>
      <c r="R240" s="2" t="n">
        <v>2</v>
      </c>
      <c r="S240" s="2" t="n">
        <v>8</v>
      </c>
      <c r="T240" s="3" t="inlineStr">
        <is>
          <t>去杠杆</t>
        </is>
      </c>
      <c r="U240" s="2" t="n">
        <v>-0.3755868544600971</v>
      </c>
      <c r="V240" s="9" t="inlineStr">
        <is>
          <t>加杠杆</t>
        </is>
      </c>
      <c r="W240" s="2" t="n">
        <v>0.2195045468799117</v>
      </c>
      <c r="X240" s="2" t="n">
        <v>59.47599066952149</v>
      </c>
      <c r="Y240" s="2" t="n">
        <v>-0.4963244040609638</v>
      </c>
    </row>
    <row r="241">
      <c r="A241" s="2" t="inlineStr">
        <is>
          <t>516190</t>
        </is>
      </c>
      <c r="B241" s="2" t="inlineStr">
        <is>
          <t>ChinaAMC CSI Cultural Recreation &amp; Media Index ETF Units</t>
        </is>
      </c>
      <c r="C241" s="3" t="inlineStr">
        <is>
          <t>下行趋势</t>
        </is>
      </c>
      <c r="D241" s="2" t="n">
        <v>8</v>
      </c>
      <c r="E241" s="3" t="inlineStr">
        <is>
          <t>下行趋势</t>
        </is>
      </c>
      <c r="F241" s="2" t="n">
        <v>1</v>
      </c>
      <c r="G241" s="9" t="inlineStr">
        <is>
          <t>上行趋势</t>
        </is>
      </c>
      <c r="H241" s="2" t="n">
        <v>9</v>
      </c>
      <c r="I241" s="2" t="n">
        <v>0.009646302250804225</v>
      </c>
      <c r="J241" s="5" t="n">
        <v>74.3191069516983</v>
      </c>
      <c r="K241" s="6" t="n">
        <v>79.07157500873957</v>
      </c>
      <c r="L241" s="7" t="n">
        <v>88.51786035872834</v>
      </c>
      <c r="M241" s="5" t="n">
        <v>10</v>
      </c>
      <c r="N241" s="3" t="inlineStr">
        <is>
          <t>Lag</t>
        </is>
      </c>
      <c r="O241" s="2" t="n">
        <v>-11.00082712985939</v>
      </c>
      <c r="P241" s="8" t="inlineStr">
        <is>
          <t>Improving</t>
        </is>
      </c>
      <c r="Q241" s="2" t="n">
        <v>2.370872142252334</v>
      </c>
      <c r="R241" s="2" t="n">
        <v>7</v>
      </c>
      <c r="S241" s="2" t="n">
        <v>6</v>
      </c>
      <c r="T241" s="3" t="inlineStr">
        <is>
          <t>去杠杆</t>
        </is>
      </c>
      <c r="U241" s="2" t="n">
        <v>-6.434782608695643</v>
      </c>
      <c r="V241" s="9" t="inlineStr">
        <is>
          <t>加杠杆</t>
        </is>
      </c>
      <c r="W241" s="2" t="n">
        <v>-3.045267489711945</v>
      </c>
      <c r="X241" s="2" t="n">
        <v>17.65406534740643</v>
      </c>
      <c r="Y241" s="2" t="n">
        <v>-2.3436348270133</v>
      </c>
    </row>
    <row r="242">
      <c r="A242" s="2" t="inlineStr">
        <is>
          <t>516950</t>
        </is>
      </c>
      <c r="B242" s="2" t="inlineStr">
        <is>
          <t>Yinhua CSI Infrastructure ETF</t>
        </is>
      </c>
      <c r="C242" s="3" t="inlineStr">
        <is>
          <t>下行趋势</t>
        </is>
      </c>
      <c r="D242" s="2" t="n">
        <v>8</v>
      </c>
      <c r="E242" s="3" t="inlineStr">
        <is>
          <t>下行趋势</t>
        </is>
      </c>
      <c r="F242" s="2" t="n">
        <v>9</v>
      </c>
      <c r="G242" s="9" t="inlineStr">
        <is>
          <t>上行趋势</t>
        </is>
      </c>
      <c r="H242" s="2" t="n">
        <v>9</v>
      </c>
      <c r="I242" s="2" t="n">
        <v>0.02830188679245286</v>
      </c>
      <c r="J242" s="5" t="n">
        <v>81.21647517343072</v>
      </c>
      <c r="K242" s="6" t="n">
        <v>102.3383777741247</v>
      </c>
      <c r="L242" s="7" t="n">
        <v>99.81468903229511</v>
      </c>
      <c r="M242" s="5" t="n">
        <v>25</v>
      </c>
      <c r="N242" s="8" t="inlineStr">
        <is>
          <t>Improving</t>
        </is>
      </c>
      <c r="O242" s="2" t="n">
        <v>-6.336805555555546</v>
      </c>
      <c r="P242" s="3" t="inlineStr">
        <is>
          <t>Lag</t>
        </is>
      </c>
      <c r="Q242" s="2" t="n">
        <v>-1.873935264054516</v>
      </c>
      <c r="R242" s="2" t="n">
        <v>20</v>
      </c>
      <c r="S242" s="2" t="n">
        <v>6</v>
      </c>
      <c r="T242" s="3" t="inlineStr">
        <is>
          <t>去杠杆</t>
        </is>
      </c>
      <c r="U242" s="2" t="n">
        <v>-2.792792792792809</v>
      </c>
      <c r="V242" s="9" t="inlineStr">
        <is>
          <t>加杠杆</t>
        </is>
      </c>
      <c r="W242" s="2" t="n">
        <v>-4.351535836177467</v>
      </c>
      <c r="X242" s="2" t="n">
        <v>13.92206485754048</v>
      </c>
      <c r="Y242" s="2" t="n">
        <v>-3.035593793658151</v>
      </c>
    </row>
    <row r="243">
      <c r="A243" s="2" t="inlineStr">
        <is>
          <t>516970</t>
        </is>
      </c>
      <c r="B243" s="2" t="inlineStr">
        <is>
          <t>基建50ETF</t>
        </is>
      </c>
      <c r="C243" s="3" t="inlineStr">
        <is>
          <t>下行趋势</t>
        </is>
      </c>
      <c r="D243" s="2" t="n">
        <v>5</v>
      </c>
      <c r="E243" s="4" t="inlineStr">
        <is>
          <t>无趋势</t>
        </is>
      </c>
      <c r="F243" s="2" t="n">
        <v>7</v>
      </c>
      <c r="G243" s="9" t="inlineStr">
        <is>
          <t>上行趋势</t>
        </is>
      </c>
      <c r="H243" s="2" t="n">
        <v>10</v>
      </c>
      <c r="I243" s="2" t="n">
        <v>0.02500000000000056</v>
      </c>
      <c r="J243" s="5" t="n">
        <v>79.49396084402572</v>
      </c>
      <c r="K243" s="6" t="n">
        <v>97.67827781027448</v>
      </c>
      <c r="L243" s="7" t="n">
        <v>99.31841208764411</v>
      </c>
      <c r="M243" s="5" t="n">
        <v>3</v>
      </c>
      <c r="N243" s="3" t="inlineStr">
        <is>
          <t>Lag</t>
        </is>
      </c>
      <c r="O243" s="2" t="n">
        <v>-1.618398637137985</v>
      </c>
      <c r="P243" s="8" t="inlineStr">
        <is>
          <t>Improving</t>
        </is>
      </c>
      <c r="Q243" s="2" t="n">
        <v>-2.248126561199015</v>
      </c>
      <c r="R243" s="2" t="n">
        <v>13</v>
      </c>
      <c r="S243" s="2" t="n">
        <v>5</v>
      </c>
      <c r="T243" s="3" t="inlineStr">
        <is>
          <t>去杠杆</t>
        </is>
      </c>
      <c r="U243" s="2" t="n">
        <v>-1.366353543979504</v>
      </c>
      <c r="V243" s="9" t="inlineStr">
        <is>
          <t>加杠杆</t>
        </is>
      </c>
      <c r="W243" s="2" t="n">
        <v>-4.070231444533112</v>
      </c>
      <c r="X243" s="2" t="n">
        <v>30.57240892788398</v>
      </c>
      <c r="Y243" s="2" t="n">
        <v>-3.778876382111751</v>
      </c>
    </row>
    <row r="244">
      <c r="A244" s="2" t="inlineStr">
        <is>
          <t>517160</t>
        </is>
      </c>
      <c r="B244" s="2" t="inlineStr">
        <is>
          <t>南方中证长江保护主题ETF</t>
        </is>
      </c>
      <c r="C244" s="3" t="inlineStr">
        <is>
          <t>下行趋势</t>
        </is>
      </c>
      <c r="D244" s="2" t="n">
        <v>3</v>
      </c>
      <c r="E244" s="9" t="inlineStr">
        <is>
          <t>上行趋势</t>
        </is>
      </c>
      <c r="F244" s="2" t="n">
        <v>5</v>
      </c>
      <c r="G244" s="9" t="inlineStr">
        <is>
          <t>上行趋势</t>
        </is>
      </c>
      <c r="H244" s="2" t="n">
        <v>14</v>
      </c>
      <c r="I244" s="2" t="n">
        <v>0.7173913043478264</v>
      </c>
      <c r="J244" s="5" t="n">
        <v>79.43676650926933</v>
      </c>
      <c r="K244" s="6" t="n">
        <v>51.1100562077521</v>
      </c>
      <c r="L244" s="7" t="n">
        <v>66.43635049320164</v>
      </c>
      <c r="M244" s="5" t="n">
        <v>3</v>
      </c>
      <c r="N244" s="3" t="inlineStr">
        <is>
          <t>Lag</t>
        </is>
      </c>
      <c r="O244" s="2" t="n">
        <v>-0.3883495145631022</v>
      </c>
      <c r="P244" s="9" t="inlineStr">
        <is>
          <t>lead</t>
        </is>
      </c>
      <c r="Q244" s="2" t="n">
        <v>2.284011916583917</v>
      </c>
      <c r="R244" s="2" t="n">
        <v>20</v>
      </c>
      <c r="S244" s="2" t="n">
        <v>5</v>
      </c>
      <c r="T244" s="3" t="inlineStr">
        <is>
          <t>去杠杆</t>
        </is>
      </c>
      <c r="U244" s="2" t="n">
        <v>1.183431952662728</v>
      </c>
      <c r="V244" s="9" t="inlineStr">
        <is>
          <t>加杠杆</t>
        </is>
      </c>
      <c r="W244" s="2" t="n">
        <v>4.984740590030534</v>
      </c>
      <c r="X244" s="2" t="n">
        <v>77.56180747447716</v>
      </c>
      <c r="Y244" s="2" t="n">
        <v>-1.623160449941238</v>
      </c>
    </row>
    <row r="245">
      <c r="A245" s="2" t="inlineStr">
        <is>
          <t>517330</t>
        </is>
      </c>
      <c r="B245" s="2" t="inlineStr">
        <is>
          <t>易方达中证长江保护主题ETF</t>
        </is>
      </c>
      <c r="C245" s="4" t="inlineStr">
        <is>
          <t>无趋势</t>
        </is>
      </c>
      <c r="D245" s="2" t="n">
        <v>9</v>
      </c>
      <c r="E245" s="4" t="inlineStr">
        <is>
          <t>无趋势</t>
        </is>
      </c>
      <c r="F245" s="2" t="n">
        <v>8</v>
      </c>
      <c r="G245" s="9" t="inlineStr">
        <is>
          <t>上行趋势</t>
        </is>
      </c>
      <c r="H245" s="2" t="n">
        <v>12</v>
      </c>
      <c r="I245" s="2" t="n">
        <v>0.6023391812865494</v>
      </c>
      <c r="J245" s="5" t="n">
        <v>84.59516203595233</v>
      </c>
      <c r="K245" s="6" t="n">
        <v>58.31097784068859</v>
      </c>
      <c r="L245" s="7" t="n">
        <v>63.33298612107382</v>
      </c>
      <c r="M245" s="5" t="n">
        <v>2</v>
      </c>
      <c r="N245" s="3" t="inlineStr">
        <is>
          <t>Lag</t>
        </is>
      </c>
      <c r="O245" s="2" t="n">
        <v>-1.617507136060881</v>
      </c>
      <c r="P245" s="4" t="inlineStr">
        <is>
          <t>Weakening</t>
        </is>
      </c>
      <c r="Q245" s="2" t="n">
        <v>0.2862595419847125</v>
      </c>
      <c r="R245" s="2" t="n">
        <v>3</v>
      </c>
      <c r="S245" s="2" t="n">
        <v>5</v>
      </c>
      <c r="T245" s="3" t="inlineStr">
        <is>
          <t>去杠杆</t>
        </is>
      </c>
      <c r="U245" s="2" t="n">
        <v>0.7797270955165692</v>
      </c>
      <c r="V245" s="9" t="inlineStr">
        <is>
          <t>加杠杆</t>
        </is>
      </c>
      <c r="W245" s="2" t="n">
        <v>5.645161290322576</v>
      </c>
      <c r="X245" s="2" t="n">
        <v>71.76790189329641</v>
      </c>
      <c r="Y245" s="2" t="n">
        <v>-2.870348894045449</v>
      </c>
    </row>
    <row r="246">
      <c r="A246" s="2" t="inlineStr">
        <is>
          <t>518800</t>
        </is>
      </c>
      <c r="B246" s="2" t="inlineStr">
        <is>
          <t>黄金基金</t>
        </is>
      </c>
      <c r="C246" s="3" t="inlineStr">
        <is>
          <t>下行趋势</t>
        </is>
      </c>
      <c r="D246" s="2" t="n">
        <v>9</v>
      </c>
      <c r="E246" s="4" t="inlineStr">
        <is>
          <t>无趋势</t>
        </is>
      </c>
      <c r="F246" s="2" t="n">
        <v>10</v>
      </c>
      <c r="G246" s="9" t="inlineStr">
        <is>
          <t>上行趋势</t>
        </is>
      </c>
      <c r="H246" s="2" t="n">
        <v>40</v>
      </c>
      <c r="I246" s="2" t="n">
        <v>0.1761751025784295</v>
      </c>
      <c r="J246" s="5" t="n">
        <v>83.49309839180735</v>
      </c>
      <c r="K246" s="6" t="n">
        <v>105.3190960517031</v>
      </c>
      <c r="L246" s="7" t="n">
        <v>97.64427463340128</v>
      </c>
      <c r="M246" s="5" t="n">
        <v>25</v>
      </c>
      <c r="N246" s="8" t="inlineStr">
        <is>
          <t>Improving</t>
        </is>
      </c>
      <c r="O246" s="2" t="n">
        <v>-6.810615428517064</v>
      </c>
      <c r="P246" s="3" t="inlineStr">
        <is>
          <t>Lag</t>
        </is>
      </c>
      <c r="Q246" s="2" t="n">
        <v>0.5543641579215164</v>
      </c>
      <c r="R246" s="2" t="n">
        <v>5</v>
      </c>
      <c r="S246" s="2" t="n">
        <v>19</v>
      </c>
      <c r="T246" s="3" t="inlineStr">
        <is>
          <t>去杠杆</t>
        </is>
      </c>
      <c r="U246" s="2" t="n">
        <v>-3.979221797510524</v>
      </c>
      <c r="V246" s="9" t="inlineStr">
        <is>
          <t>加杠杆</t>
        </is>
      </c>
      <c r="W246" s="2" t="n">
        <v>-0.1172965250759384</v>
      </c>
      <c r="X246" s="2" t="n">
        <v>17.34010943846238</v>
      </c>
      <c r="Y246" s="2" t="n">
        <v>-2.084622680409691</v>
      </c>
    </row>
    <row r="247">
      <c r="A247" s="2" t="inlineStr">
        <is>
          <t>518850</t>
        </is>
      </c>
      <c r="B247" s="2" t="inlineStr">
        <is>
          <t>黄金9999</t>
        </is>
      </c>
      <c r="C247" s="3" t="inlineStr">
        <is>
          <t>下行趋势</t>
        </is>
      </c>
      <c r="D247" s="2" t="n">
        <v>9</v>
      </c>
      <c r="E247" s="4" t="inlineStr">
        <is>
          <t>无趋势</t>
        </is>
      </c>
      <c r="F247" s="2" t="n">
        <v>10</v>
      </c>
      <c r="G247" s="9" t="inlineStr">
        <is>
          <t>上行趋势</t>
        </is>
      </c>
      <c r="H247" s="2" t="n">
        <v>40</v>
      </c>
      <c r="I247" s="2" t="n">
        <v>0.1766336633663366</v>
      </c>
      <c r="J247" s="5" t="n">
        <v>83.49363032470308</v>
      </c>
      <c r="K247" s="6" t="n">
        <v>105.4136900425513</v>
      </c>
      <c r="L247" s="7" t="n">
        <v>97.56256602038906</v>
      </c>
      <c r="M247" s="5" t="n">
        <v>25</v>
      </c>
      <c r="N247" s="8" t="inlineStr">
        <is>
          <t>Improving</t>
        </is>
      </c>
      <c r="O247" s="2" t="n">
        <v>-6.818855618144082</v>
      </c>
      <c r="P247" s="3" t="inlineStr">
        <is>
          <t>Lag</t>
        </is>
      </c>
      <c r="Q247" s="2" t="n">
        <v>0.5864811133200698</v>
      </c>
      <c r="R247" s="2" t="n">
        <v>5</v>
      </c>
      <c r="S247" s="2" t="n">
        <v>19</v>
      </c>
      <c r="T247" s="3" t="inlineStr">
        <is>
          <t>去杠杆</t>
        </is>
      </c>
      <c r="U247" s="2" t="n">
        <v>-3.971891231286284</v>
      </c>
      <c r="V247" s="9" t="inlineStr">
        <is>
          <t>加杠杆</t>
        </is>
      </c>
      <c r="W247" s="2" t="n">
        <v>-0.1300910637446195</v>
      </c>
      <c r="X247" s="2" t="n">
        <v>20.15401442666543</v>
      </c>
      <c r="Y247" s="2" t="n">
        <v>-1.887945784264947</v>
      </c>
    </row>
    <row r="248">
      <c r="A248" s="2" t="inlineStr">
        <is>
          <t>518880</t>
        </is>
      </c>
      <c r="B248" s="2" t="inlineStr">
        <is>
          <t>华安黄金ETF</t>
        </is>
      </c>
      <c r="C248" s="3" t="inlineStr">
        <is>
          <t>下行趋势</t>
        </is>
      </c>
      <c r="D248" s="2" t="n">
        <v>9</v>
      </c>
      <c r="E248" s="4" t="inlineStr">
        <is>
          <t>无趋势</t>
        </is>
      </c>
      <c r="F248" s="2" t="n">
        <v>10</v>
      </c>
      <c r="G248" s="9" t="inlineStr">
        <is>
          <t>上行趋势</t>
        </is>
      </c>
      <c r="H248" s="2" t="n">
        <v>40</v>
      </c>
      <c r="I248" s="2" t="n">
        <v>0.1750895344210106</v>
      </c>
      <c r="J248" s="5" t="n">
        <v>83.49843478458058</v>
      </c>
      <c r="K248" s="6" t="n">
        <v>105.4169986965925</v>
      </c>
      <c r="L248" s="7" t="n">
        <v>97.54154544212176</v>
      </c>
      <c r="M248" s="5" t="n">
        <v>25</v>
      </c>
      <c r="N248" s="8" t="inlineStr">
        <is>
          <t>Improving</t>
        </is>
      </c>
      <c r="O248" s="2" t="n">
        <v>-6.819541375872373</v>
      </c>
      <c r="P248" s="3" t="inlineStr">
        <is>
          <t>Lag</t>
        </is>
      </c>
      <c r="Q248" s="2" t="n">
        <v>0.5816285599679061</v>
      </c>
      <c r="R248" s="2" t="n">
        <v>5</v>
      </c>
      <c r="S248" s="2" t="n">
        <v>19</v>
      </c>
      <c r="T248" s="3" t="inlineStr">
        <is>
          <t>去杠杆</t>
        </is>
      </c>
      <c r="U248" s="2" t="n">
        <v>-3.986028354222315</v>
      </c>
      <c r="V248" s="9" t="inlineStr">
        <is>
          <t>加杠杆</t>
        </is>
      </c>
      <c r="W248" s="2" t="n">
        <v>-0.1211142511101992</v>
      </c>
      <c r="X248" s="2" t="n">
        <v>17.34712903424416</v>
      </c>
      <c r="Y248" s="2" t="n">
        <v>-2.092423625461212</v>
      </c>
    </row>
    <row r="249">
      <c r="A249" s="2" t="inlineStr">
        <is>
          <t>560010</t>
        </is>
      </c>
      <c r="B249" s="2" t="inlineStr">
        <is>
          <t>1000基金</t>
        </is>
      </c>
      <c r="C249" s="4" t="inlineStr">
        <is>
          <t>无趋势</t>
        </is>
      </c>
      <c r="D249" s="2" t="n">
        <v>6</v>
      </c>
      <c r="E249" s="9" t="inlineStr">
        <is>
          <t>上行趋势</t>
        </is>
      </c>
      <c r="F249" s="2" t="n">
        <v>3</v>
      </c>
      <c r="G249" s="9" t="inlineStr">
        <is>
          <t>上行趋势</t>
        </is>
      </c>
      <c r="H249" s="2" t="n">
        <v>14</v>
      </c>
      <c r="I249" s="2" t="n">
        <v>0.6781767955801105</v>
      </c>
      <c r="J249" s="5" t="n">
        <v>107.1072402387935</v>
      </c>
      <c r="K249" s="6" t="n">
        <v>84.23205640100912</v>
      </c>
      <c r="L249" s="7" t="n">
        <v>88.55678352354107</v>
      </c>
      <c r="M249" s="5" t="n">
        <v>3</v>
      </c>
      <c r="N249" s="4" t="inlineStr">
        <is>
          <t>Weakening</t>
        </is>
      </c>
      <c r="O249" s="2" t="n">
        <v>-1.732327465772565</v>
      </c>
      <c r="P249" s="9" t="inlineStr">
        <is>
          <t>lead</t>
        </is>
      </c>
      <c r="Q249" s="2" t="n">
        <v>1.35938827527613</v>
      </c>
      <c r="R249" s="2" t="n">
        <v>12</v>
      </c>
      <c r="S249" s="2" t="n">
        <v>3</v>
      </c>
      <c r="T249" s="3" t="inlineStr">
        <is>
          <t>去杠杆</t>
        </is>
      </c>
      <c r="U249" s="2" t="n">
        <v>-2.818458137607083</v>
      </c>
      <c r="V249" s="9" t="inlineStr">
        <is>
          <t>加杠杆</t>
        </is>
      </c>
      <c r="W249" s="2" t="n">
        <v>8.949771689497709</v>
      </c>
      <c r="X249" s="2" t="n">
        <v>79.85901242847946</v>
      </c>
      <c r="Y249" s="2" t="n">
        <v>-2.188320635134161</v>
      </c>
    </row>
    <row r="250">
      <c r="A250" s="2" t="inlineStr">
        <is>
          <t>560050</t>
        </is>
      </c>
      <c r="B250" s="2" t="inlineStr">
        <is>
          <t>MSCI中国A50ETF</t>
        </is>
      </c>
      <c r="C250" s="4" t="inlineStr">
        <is>
          <t>无趋势</t>
        </is>
      </c>
      <c r="D250" s="2" t="n">
        <v>6</v>
      </c>
      <c r="E250" s="9" t="inlineStr">
        <is>
          <t>上行趋势</t>
        </is>
      </c>
      <c r="F250" s="2" t="n">
        <v>5</v>
      </c>
      <c r="G250" s="9" t="inlineStr">
        <is>
          <t>上行趋势</t>
        </is>
      </c>
      <c r="H250" s="2" t="n">
        <v>9</v>
      </c>
      <c r="I250" s="2" t="n">
        <v>0.8412698412698412</v>
      </c>
      <c r="J250" s="5" t="n">
        <v>110.7464059010383</v>
      </c>
      <c r="K250" s="6" t="n">
        <v>92.30389119316334</v>
      </c>
      <c r="L250" s="7" t="n">
        <v>102.7451482053091</v>
      </c>
      <c r="M250" s="5" t="n">
        <v>24</v>
      </c>
      <c r="N250" s="4" t="inlineStr">
        <is>
          <t>Weakening</t>
        </is>
      </c>
      <c r="O250" s="2" t="n">
        <v>4.296160877513699</v>
      </c>
      <c r="P250" s="9" t="inlineStr">
        <is>
          <t>lead</t>
        </is>
      </c>
      <c r="Q250" s="2" t="n">
        <v>9.290709290709319</v>
      </c>
      <c r="R250" s="2" t="n">
        <v>18</v>
      </c>
      <c r="S250" s="2" t="n">
        <v>6</v>
      </c>
      <c r="T250" s="3" t="inlineStr">
        <is>
          <t>去杠杆</t>
        </is>
      </c>
      <c r="U250" s="2" t="n">
        <v>1.784121320249787</v>
      </c>
      <c r="V250" s="9" t="inlineStr">
        <is>
          <t>加杠杆</t>
        </is>
      </c>
      <c r="W250" s="2" t="n">
        <v>7.980769230769225</v>
      </c>
      <c r="X250" s="2" t="n">
        <v>80.80670421108462</v>
      </c>
      <c r="Y250" s="2" t="n">
        <v>0.06378237153154487</v>
      </c>
    </row>
    <row r="251">
      <c r="A251" s="2" t="inlineStr">
        <is>
          <t>560080</t>
        </is>
      </c>
      <c r="B251" s="2" t="inlineStr">
        <is>
          <t>中药ETF</t>
        </is>
      </c>
      <c r="C251" s="3" t="inlineStr">
        <is>
          <t>下行趋势</t>
        </is>
      </c>
      <c r="D251" s="2" t="n">
        <v>9</v>
      </c>
      <c r="E251" s="3" t="inlineStr">
        <is>
          <t>下行趋势</t>
        </is>
      </c>
      <c r="F251" s="2" t="n">
        <v>22</v>
      </c>
      <c r="G251" s="4" t="inlineStr">
        <is>
          <t>无趋势</t>
        </is>
      </c>
      <c r="H251" s="2" t="n">
        <v>43</v>
      </c>
      <c r="I251" s="2" t="n">
        <v>0.1162790697674412</v>
      </c>
      <c r="J251" s="5" t="n">
        <v>80.10045574910508</v>
      </c>
      <c r="K251" s="6" t="n">
        <v>99.48637371660929</v>
      </c>
      <c r="L251" s="7" t="n">
        <v>99.49991787792614</v>
      </c>
      <c r="M251" s="5" t="n">
        <v>1</v>
      </c>
      <c r="N251" s="3" t="inlineStr">
        <is>
          <t>Lag</t>
        </is>
      </c>
      <c r="O251" s="2" t="n">
        <v>0.212992545260926</v>
      </c>
      <c r="P251" s="8" t="inlineStr">
        <is>
          <t>Improving</t>
        </is>
      </c>
      <c r="Q251" s="2" t="n">
        <v>-5.438066465256808</v>
      </c>
      <c r="R251" s="2" t="n">
        <v>20</v>
      </c>
      <c r="S251" s="2" t="n">
        <v>8</v>
      </c>
      <c r="T251" s="3" t="inlineStr">
        <is>
          <t>去杠杆</t>
        </is>
      </c>
      <c r="U251" s="2" t="n">
        <v>-2.18295218295218</v>
      </c>
      <c r="V251" s="9" t="inlineStr">
        <is>
          <t>加杠杆</t>
        </is>
      </c>
      <c r="W251" s="2" t="n">
        <v>-2.794411177644718</v>
      </c>
      <c r="X251" s="2" t="n">
        <v>0</v>
      </c>
      <c r="Y251" s="2" t="n">
        <v>0</v>
      </c>
    </row>
    <row r="252">
      <c r="A252" s="2" t="inlineStr">
        <is>
          <t>560710</t>
        </is>
      </c>
      <c r="B252" s="2" t="inlineStr">
        <is>
          <t>Fullgoal CSI Shipbuilding Industry Custom Index Exchange Traded Fund Units</t>
        </is>
      </c>
      <c r="C252" s="3" t="inlineStr">
        <is>
          <t>下行趋势</t>
        </is>
      </c>
      <c r="D252" s="2" t="n">
        <v>3</v>
      </c>
      <c r="E252" s="4" t="inlineStr">
        <is>
          <t>无趋势</t>
        </is>
      </c>
      <c r="F252" s="2" t="n">
        <v>15</v>
      </c>
      <c r="G252" s="4" t="inlineStr">
        <is>
          <t>无趋势</t>
        </is>
      </c>
      <c r="H252" s="2" t="n">
        <v>3</v>
      </c>
      <c r="I252" s="2" t="n">
        <v>0.09375</v>
      </c>
      <c r="J252" s="5" t="n">
        <v>77.74151828620572</v>
      </c>
      <c r="K252" s="6" t="n"/>
      <c r="L252" s="7" t="n"/>
      <c r="M252" s="5" t="n"/>
      <c r="N252" s="2" t="inlineStr"/>
      <c r="O252" s="2" t="n"/>
      <c r="P252" s="2" t="inlineStr"/>
      <c r="Q252" s="2" t="n"/>
      <c r="R252" s="2" t="n"/>
      <c r="S252" s="2" t="n"/>
      <c r="T252" s="2" t="inlineStr"/>
      <c r="U252" s="2" t="n"/>
      <c r="V252" s="2" t="inlineStr"/>
      <c r="W252" s="2" t="n"/>
      <c r="X252" s="2" t="n"/>
      <c r="Y252" s="2" t="n"/>
    </row>
    <row r="253">
      <c r="A253" s="2" t="inlineStr">
        <is>
          <t>561700</t>
        </is>
      </c>
      <c r="B253" s="2" t="inlineStr">
        <is>
          <t>Bosera CSI All Share Electric Utilities ETF</t>
        </is>
      </c>
      <c r="C253" s="4" t="inlineStr">
        <is>
          <t>无趋势</t>
        </is>
      </c>
      <c r="D253" s="2" t="n">
        <v>6</v>
      </c>
      <c r="E253" s="9" t="inlineStr">
        <is>
          <t>上行趋势</t>
        </is>
      </c>
      <c r="F253" s="2" t="n">
        <v>2</v>
      </c>
      <c r="G253" s="9" t="inlineStr">
        <is>
          <t>上行趋势</t>
        </is>
      </c>
      <c r="H253" s="2" t="n">
        <v>2</v>
      </c>
      <c r="I253" s="2" t="n">
        <v>0.7722222222222226</v>
      </c>
      <c r="J253" s="5" t="n">
        <v>97.18658593260815</v>
      </c>
      <c r="K253" s="6" t="n">
        <v>99.98719313146928</v>
      </c>
      <c r="L253" s="7" t="n">
        <v>110.626838254541</v>
      </c>
      <c r="M253" s="5" t="n">
        <v>3</v>
      </c>
      <c r="N253" s="3" t="inlineStr">
        <is>
          <t>Lag</t>
        </is>
      </c>
      <c r="O253" s="2" t="n">
        <v>4.08333333333335</v>
      </c>
      <c r="P253" s="8" t="inlineStr">
        <is>
          <t>Improving</t>
        </is>
      </c>
      <c r="Q253" s="2" t="n">
        <v>-1.396877567789656</v>
      </c>
      <c r="R253" s="2" t="n">
        <v>2</v>
      </c>
      <c r="S253" s="2" t="n">
        <v>3</v>
      </c>
      <c r="T253" s="3" t="inlineStr">
        <is>
          <t>去杠杆</t>
        </is>
      </c>
      <c r="U253" s="2" t="n">
        <v>1.710097719869719</v>
      </c>
      <c r="V253" s="9" t="inlineStr">
        <is>
          <t>加杠杆</t>
        </is>
      </c>
      <c r="W253" s="2" t="n">
        <v>1.694915254237284</v>
      </c>
      <c r="X253" s="2" t="n">
        <v>72.93763285705663</v>
      </c>
      <c r="Y253" s="2" t="n">
        <v>0.4206951576452553</v>
      </c>
    </row>
    <row r="254">
      <c r="A254" s="2" t="inlineStr">
        <is>
          <t>562500</t>
        </is>
      </c>
      <c r="B254" s="2" t="inlineStr">
        <is>
          <t>China AMC Robot ETF</t>
        </is>
      </c>
      <c r="C254" s="4" t="inlineStr">
        <is>
          <t>无趋势</t>
        </is>
      </c>
      <c r="D254" s="2" t="n">
        <v>1</v>
      </c>
      <c r="E254" s="9" t="inlineStr">
        <is>
          <t>上行趋势</t>
        </is>
      </c>
      <c r="F254" s="2" t="n">
        <v>2</v>
      </c>
      <c r="G254" s="9" t="inlineStr">
        <is>
          <t>上行趋势</t>
        </is>
      </c>
      <c r="H254" s="2" t="n">
        <v>17</v>
      </c>
      <c r="I254" s="2" t="n">
        <v>0.7893175074183971</v>
      </c>
      <c r="J254" s="5" t="n">
        <v>120.0043232563483</v>
      </c>
      <c r="K254" s="6" t="n">
        <v>87.29556612343596</v>
      </c>
      <c r="L254" s="7" t="n">
        <v>90.33252256598139</v>
      </c>
      <c r="M254" s="5" t="n">
        <v>3</v>
      </c>
      <c r="N254" s="4" t="inlineStr">
        <is>
          <t>Weakening</t>
        </is>
      </c>
      <c r="O254" s="2" t="n">
        <v>-3.807947019867552</v>
      </c>
      <c r="P254" s="9" t="inlineStr">
        <is>
          <t>lead</t>
        </is>
      </c>
      <c r="Q254" s="2" t="n">
        <v>14.39393939393938</v>
      </c>
      <c r="R254" s="2" t="n">
        <v>12</v>
      </c>
      <c r="S254" s="2" t="n">
        <v>31</v>
      </c>
      <c r="T254" s="9" t="inlineStr">
        <is>
          <t>加杠杆</t>
        </is>
      </c>
      <c r="U254" s="2" t="n">
        <v>19.67044284243047</v>
      </c>
      <c r="V254" s="3" t="inlineStr">
        <is>
          <t>去杠杆</t>
        </is>
      </c>
      <c r="W254" s="2" t="n">
        <v>-10.57062675397568</v>
      </c>
      <c r="X254" s="2" t="n">
        <v>100</v>
      </c>
      <c r="Y254" s="2" t="n">
        <v>0</v>
      </c>
    </row>
    <row r="255">
      <c r="A255" s="2" t="inlineStr">
        <is>
          <t>562990</t>
        </is>
      </c>
      <c r="B255" s="2" t="inlineStr">
        <is>
          <t>碳中和E</t>
        </is>
      </c>
      <c r="C255" s="4" t="inlineStr">
        <is>
          <t>无趋势</t>
        </is>
      </c>
      <c r="D255" s="2" t="n">
        <v>1</v>
      </c>
      <c r="E255" s="4" t="inlineStr">
        <is>
          <t>无趋势</t>
        </is>
      </c>
      <c r="F255" s="2" t="n">
        <v>7</v>
      </c>
      <c r="G255" s="9" t="inlineStr">
        <is>
          <t>上行趋势</t>
        </is>
      </c>
      <c r="H255" s="2" t="n">
        <v>9</v>
      </c>
      <c r="I255" s="2" t="n">
        <v>0.5040650406504069</v>
      </c>
      <c r="J255" s="5" t="n">
        <v>77.91257659125455</v>
      </c>
      <c r="K255" s="6" t="n">
        <v>108.4307396758691</v>
      </c>
      <c r="L255" s="7" t="n">
        <v>104.6192434122946</v>
      </c>
      <c r="M255" s="5" t="n">
        <v>5</v>
      </c>
      <c r="N255" s="8" t="inlineStr">
        <is>
          <t>Improving</t>
        </is>
      </c>
      <c r="O255" s="2" t="n">
        <v>0.4633920296571059</v>
      </c>
      <c r="P255" s="3" t="inlineStr">
        <is>
          <t>Lag</t>
        </is>
      </c>
      <c r="Q255" s="2" t="n">
        <v>-4.597701149425292</v>
      </c>
      <c r="R255" s="2" t="n">
        <v>7</v>
      </c>
      <c r="S255" s="2" t="n">
        <v>8</v>
      </c>
      <c r="T255" s="3" t="inlineStr">
        <is>
          <t>去杠杆</t>
        </is>
      </c>
      <c r="U255" s="2" t="n">
        <v>0.3703703703703765</v>
      </c>
      <c r="V255" s="9" t="inlineStr">
        <is>
          <t>加杠杆</t>
        </is>
      </c>
      <c r="W255" s="2" t="n">
        <v>-0.09174311926606338</v>
      </c>
      <c r="X255" s="2" t="n">
        <v>48.33524211141076</v>
      </c>
      <c r="Y255" s="2" t="n">
        <v>-0.2498421290736275</v>
      </c>
    </row>
    <row r="256">
      <c r="A256" s="2" t="inlineStr">
        <is>
          <t>563000</t>
        </is>
      </c>
      <c r="B256" s="2" t="inlineStr">
        <is>
          <t>中国A50</t>
        </is>
      </c>
      <c r="C256" s="4" t="inlineStr">
        <is>
          <t>无趋势</t>
        </is>
      </c>
      <c r="D256" s="2" t="n">
        <v>6</v>
      </c>
      <c r="E256" s="9" t="inlineStr">
        <is>
          <t>上行趋势</t>
        </is>
      </c>
      <c r="F256" s="2" t="n">
        <v>6</v>
      </c>
      <c r="G256" s="9" t="inlineStr">
        <is>
          <t>上行趋势</t>
        </is>
      </c>
      <c r="H256" s="2" t="n">
        <v>9</v>
      </c>
      <c r="I256" s="2" t="n">
        <v>0.8316326530612238</v>
      </c>
      <c r="J256" s="5" t="n">
        <v>110.9501016269296</v>
      </c>
      <c r="K256" s="6" t="n">
        <v>92.23253245256096</v>
      </c>
      <c r="L256" s="7" t="n">
        <v>101.8431341502481</v>
      </c>
      <c r="M256" s="5" t="n">
        <v>24</v>
      </c>
      <c r="N256" s="4" t="inlineStr">
        <is>
          <t>Weakening</t>
        </is>
      </c>
      <c r="O256" s="2" t="n">
        <v>4.308797127468567</v>
      </c>
      <c r="P256" s="9" t="inlineStr">
        <is>
          <t>lead</t>
        </is>
      </c>
      <c r="Q256" s="2" t="n">
        <v>10.51587301587302</v>
      </c>
      <c r="R256" s="2" t="n">
        <v>19</v>
      </c>
      <c r="S256" s="2" t="n">
        <v>6</v>
      </c>
      <c r="T256" s="3" t="inlineStr">
        <is>
          <t>去杠杆</t>
        </is>
      </c>
      <c r="U256" s="2" t="n">
        <v>1.662292213473315</v>
      </c>
      <c r="V256" s="9" t="inlineStr">
        <is>
          <t>加杠杆</t>
        </is>
      </c>
      <c r="W256" s="2" t="n">
        <v>8.128544423440442</v>
      </c>
      <c r="X256" s="2" t="n">
        <v>82.74565945477707</v>
      </c>
      <c r="Y256" s="2" t="n">
        <v>-0.1002913219445816</v>
      </c>
    </row>
    <row r="257">
      <c r="A257" s="2" t="inlineStr">
        <is>
          <t>588000</t>
        </is>
      </c>
      <c r="B257" s="2" t="inlineStr">
        <is>
          <t>科创50</t>
        </is>
      </c>
      <c r="C257" s="9" t="inlineStr">
        <is>
          <t>上行趋势</t>
        </is>
      </c>
      <c r="D257" s="2" t="n">
        <v>30</v>
      </c>
      <c r="E257" s="9" t="inlineStr">
        <is>
          <t>上行趋势</t>
        </is>
      </c>
      <c r="F257" s="2" t="n">
        <v>4</v>
      </c>
      <c r="G257" s="4" t="inlineStr">
        <is>
          <t>无趋势</t>
        </is>
      </c>
      <c r="H257" s="2" t="n">
        <v>2</v>
      </c>
      <c r="I257" s="2" t="n">
        <v>0.86608442503639</v>
      </c>
      <c r="J257" s="5" t="n">
        <v>121.4994613058333</v>
      </c>
      <c r="K257" s="6" t="n">
        <v>91.42201133890946</v>
      </c>
      <c r="L257" s="7" t="n">
        <v>92.8281740483369</v>
      </c>
      <c r="M257" s="5" t="n">
        <v>9</v>
      </c>
      <c r="N257" s="4" t="inlineStr">
        <is>
          <t>Weakening</t>
        </is>
      </c>
      <c r="O257" s="2" t="n">
        <v>5.231277533039647</v>
      </c>
      <c r="P257" s="9" t="inlineStr">
        <is>
          <t>lead</t>
        </is>
      </c>
      <c r="Q257" s="2" t="n">
        <v>20.74468085106382</v>
      </c>
      <c r="R257" s="2" t="n">
        <v>14</v>
      </c>
      <c r="S257" s="2" t="n">
        <v>31</v>
      </c>
      <c r="T257" s="9" t="inlineStr">
        <is>
          <t>加杠杆</t>
        </is>
      </c>
      <c r="U257" s="2" t="n">
        <v>32.98538622129436</v>
      </c>
      <c r="V257" s="3" t="inlineStr">
        <is>
          <t>去杠杆</t>
        </is>
      </c>
      <c r="W257" s="2" t="n">
        <v>-7.395287958115182</v>
      </c>
      <c r="X257" s="2" t="n">
        <v>100</v>
      </c>
      <c r="Y257" s="2" t="n">
        <v>0</v>
      </c>
    </row>
    <row r="258">
      <c r="A258" s="2" t="inlineStr">
        <is>
          <t>588050</t>
        </is>
      </c>
      <c r="B258" s="2" t="inlineStr">
        <is>
          <t>科创ETF</t>
        </is>
      </c>
      <c r="C258" s="9" t="inlineStr">
        <is>
          <t>上行趋势</t>
        </is>
      </c>
      <c r="D258" s="2" t="n">
        <v>30</v>
      </c>
      <c r="E258" s="9" t="inlineStr">
        <is>
          <t>上行趋势</t>
        </is>
      </c>
      <c r="F258" s="2" t="n">
        <v>4</v>
      </c>
      <c r="G258" s="4" t="inlineStr">
        <is>
          <t>无趋势</t>
        </is>
      </c>
      <c r="H258" s="2" t="n">
        <v>2</v>
      </c>
      <c r="I258" s="2" t="n">
        <v>0.8667664670658684</v>
      </c>
      <c r="J258" s="5" t="n">
        <v>121.6197199839482</v>
      </c>
      <c r="K258" s="6" t="n">
        <v>91.46081088973941</v>
      </c>
      <c r="L258" s="7" t="n">
        <v>92.86562601970716</v>
      </c>
      <c r="M258" s="5" t="n">
        <v>9</v>
      </c>
      <c r="N258" s="4" t="inlineStr">
        <is>
          <t>Weakening</t>
        </is>
      </c>
      <c r="O258" s="2" t="n">
        <v>5.376344086021523</v>
      </c>
      <c r="P258" s="9" t="inlineStr">
        <is>
          <t>lead</t>
        </is>
      </c>
      <c r="Q258" s="2" t="n">
        <v>20.12236573759345</v>
      </c>
      <c r="R258" s="2" t="n">
        <v>12</v>
      </c>
      <c r="S258" s="2" t="n">
        <v>31</v>
      </c>
      <c r="T258" s="9" t="inlineStr">
        <is>
          <t>加杠杆</t>
        </is>
      </c>
      <c r="U258" s="2" t="n">
        <v>32.81027104136949</v>
      </c>
      <c r="V258" s="3" t="inlineStr">
        <is>
          <t>去杠杆</t>
        </is>
      </c>
      <c r="W258" s="2" t="n">
        <v>-10.90322580645161</v>
      </c>
      <c r="X258" s="2" t="n">
        <v>100</v>
      </c>
      <c r="Y258" s="2" t="n">
        <v>0</v>
      </c>
    </row>
    <row r="259">
      <c r="A259" s="2" t="inlineStr">
        <is>
          <t>588060</t>
        </is>
      </c>
      <c r="B259" s="2" t="inlineStr">
        <is>
          <t>上证科创</t>
        </is>
      </c>
      <c r="C259" s="9" t="inlineStr">
        <is>
          <t>上行趋势</t>
        </is>
      </c>
      <c r="D259" s="2" t="n">
        <v>30</v>
      </c>
      <c r="E259" s="9" t="inlineStr">
        <is>
          <t>上行趋势</t>
        </is>
      </c>
      <c r="F259" s="2" t="n">
        <v>4</v>
      </c>
      <c r="G259" s="4" t="inlineStr">
        <is>
          <t>无趋势</t>
        </is>
      </c>
      <c r="H259" s="2" t="n">
        <v>2</v>
      </c>
      <c r="I259" s="2" t="n">
        <v>0.869879518072289</v>
      </c>
      <c r="J259" s="5" t="n">
        <v>121.6609909841342</v>
      </c>
      <c r="K259" s="6" t="n">
        <v>91.55383226831508</v>
      </c>
      <c r="L259" s="7" t="n">
        <v>92.76103959700838</v>
      </c>
      <c r="M259" s="5" t="n">
        <v>9</v>
      </c>
      <c r="N259" s="4" t="inlineStr">
        <is>
          <t>Weakening</t>
        </is>
      </c>
      <c r="O259" s="2" t="n">
        <v>5.383211678832112</v>
      </c>
      <c r="P259" s="9" t="inlineStr">
        <is>
          <t>lead</t>
        </is>
      </c>
      <c r="Q259" s="2" t="n">
        <v>20.57205720572057</v>
      </c>
      <c r="R259" s="2" t="n">
        <v>14</v>
      </c>
      <c r="S259" s="2" t="n">
        <v>31</v>
      </c>
      <c r="T259" s="9" t="inlineStr">
        <is>
          <t>加杠杆</t>
        </is>
      </c>
      <c r="U259" s="2" t="n">
        <v>33.21799307958477</v>
      </c>
      <c r="V259" s="3" t="inlineStr">
        <is>
          <t>去杠杆</t>
        </is>
      </c>
      <c r="W259" s="2" t="n">
        <v>-7.567567567567579</v>
      </c>
      <c r="X259" s="2" t="n">
        <v>100</v>
      </c>
      <c r="Y259" s="2" t="n">
        <v>0</v>
      </c>
    </row>
    <row r="260">
      <c r="A260" s="2" t="inlineStr">
        <is>
          <t>588080</t>
        </is>
      </c>
      <c r="B260" s="2" t="inlineStr">
        <is>
          <t>科创板50</t>
        </is>
      </c>
      <c r="C260" s="9" t="inlineStr">
        <is>
          <t>上行趋势</t>
        </is>
      </c>
      <c r="D260" s="2" t="n">
        <v>30</v>
      </c>
      <c r="E260" s="9" t="inlineStr">
        <is>
          <t>上行趋势</t>
        </is>
      </c>
      <c r="F260" s="2" t="n">
        <v>4</v>
      </c>
      <c r="G260" s="4" t="inlineStr">
        <is>
          <t>无趋势</t>
        </is>
      </c>
      <c r="H260" s="2" t="n">
        <v>2</v>
      </c>
      <c r="I260" s="2" t="n">
        <v>0.8725637181409296</v>
      </c>
      <c r="J260" s="5" t="n">
        <v>121.6432844746433</v>
      </c>
      <c r="K260" s="6" t="n">
        <v>91.60560859153507</v>
      </c>
      <c r="L260" s="7" t="n">
        <v>93.08434376994347</v>
      </c>
      <c r="M260" s="5" t="n">
        <v>9</v>
      </c>
      <c r="N260" s="4" t="inlineStr">
        <is>
          <t>Weakening</t>
        </is>
      </c>
      <c r="O260" s="2" t="n">
        <v>5.39160045402951</v>
      </c>
      <c r="P260" s="9" t="inlineStr">
        <is>
          <t>lead</t>
        </is>
      </c>
      <c r="Q260" s="2" t="n">
        <v>20.85048010973938</v>
      </c>
      <c r="R260" s="2" t="n">
        <v>14</v>
      </c>
      <c r="S260" s="2" t="n">
        <v>31</v>
      </c>
      <c r="T260" s="9" t="inlineStr">
        <is>
          <t>加杠杆</t>
        </is>
      </c>
      <c r="U260" s="2" t="n">
        <v>33.30940416367552</v>
      </c>
      <c r="V260" s="3" t="inlineStr">
        <is>
          <t>去杠杆</t>
        </is>
      </c>
      <c r="W260" s="2" t="n">
        <v>-7.292370020256589</v>
      </c>
      <c r="X260" s="2" t="n">
        <v>100</v>
      </c>
      <c r="Y260" s="2" t="n">
        <v>0</v>
      </c>
    </row>
    <row r="261">
      <c r="A261" s="2" t="inlineStr">
        <is>
          <t>588090</t>
        </is>
      </c>
      <c r="B261" s="2" t="inlineStr">
        <is>
          <t>科创板</t>
        </is>
      </c>
      <c r="C261" s="9" t="inlineStr">
        <is>
          <t>上行趋势</t>
        </is>
      </c>
      <c r="D261" s="2" t="n">
        <v>30</v>
      </c>
      <c r="E261" s="9" t="inlineStr">
        <is>
          <t>上行趋势</t>
        </is>
      </c>
      <c r="F261" s="2" t="n">
        <v>4</v>
      </c>
      <c r="G261" s="4" t="inlineStr">
        <is>
          <t>无趋势</t>
        </is>
      </c>
      <c r="H261" s="2" t="n">
        <v>2</v>
      </c>
      <c r="I261" s="2" t="n">
        <v>0.8701492537313433</v>
      </c>
      <c r="J261" s="5" t="n">
        <v>121.5968471740388</v>
      </c>
      <c r="K261" s="6" t="n">
        <v>91.45283877792481</v>
      </c>
      <c r="L261" s="7" t="n">
        <v>92.79763784787454</v>
      </c>
      <c r="M261" s="5" t="n">
        <v>9</v>
      </c>
      <c r="N261" s="4" t="inlineStr">
        <is>
          <t>Weakening</t>
        </is>
      </c>
      <c r="O261" s="2" t="n">
        <v>5.29875986471251</v>
      </c>
      <c r="P261" s="9" t="inlineStr">
        <is>
          <t>lead</t>
        </is>
      </c>
      <c r="Q261" s="2" t="n">
        <v>20.68027210884353</v>
      </c>
      <c r="R261" s="2" t="n">
        <v>14</v>
      </c>
      <c r="S261" s="2" t="n">
        <v>31</v>
      </c>
      <c r="T261" s="9" t="inlineStr">
        <is>
          <t>加杠杆</t>
        </is>
      </c>
      <c r="U261" s="2" t="n">
        <v>33.23823109843082</v>
      </c>
      <c r="V261" s="3" t="inlineStr">
        <is>
          <t>去杠杆</t>
        </is>
      </c>
      <c r="W261" s="2" t="n">
        <v>-7.620320855614981</v>
      </c>
      <c r="X261" s="2" t="n">
        <v>100</v>
      </c>
      <c r="Y261" s="2" t="n">
        <v>0</v>
      </c>
    </row>
    <row r="262">
      <c r="A262" s="2" t="inlineStr">
        <is>
          <t>588180</t>
        </is>
      </c>
      <c r="B262" s="2" t="inlineStr">
        <is>
          <t>科创50ETF基金</t>
        </is>
      </c>
      <c r="C262" s="9" t="inlineStr">
        <is>
          <t>上行趋势</t>
        </is>
      </c>
      <c r="D262" s="2" t="n">
        <v>30</v>
      </c>
      <c r="E262" s="9" t="inlineStr">
        <is>
          <t>上行趋势</t>
        </is>
      </c>
      <c r="F262" s="2" t="n">
        <v>4</v>
      </c>
      <c r="G262" s="4" t="inlineStr">
        <is>
          <t>无趋势</t>
        </is>
      </c>
      <c r="H262" s="2" t="n">
        <v>2</v>
      </c>
      <c r="I262" s="2" t="n">
        <v>0.8744075829383887</v>
      </c>
      <c r="J262" s="5" t="n">
        <v>121.7561459231048</v>
      </c>
      <c r="K262" s="6" t="n">
        <v>91.67864931806976</v>
      </c>
      <c r="L262" s="7" t="n">
        <v>92.91295511815387</v>
      </c>
      <c r="M262" s="5" t="n">
        <v>9</v>
      </c>
      <c r="N262" s="4" t="inlineStr">
        <is>
          <t>Weakening</t>
        </is>
      </c>
      <c r="O262" s="2" t="n">
        <v>5.550581915846031</v>
      </c>
      <c r="P262" s="9" t="inlineStr">
        <is>
          <t>lead</t>
        </is>
      </c>
      <c r="Q262" s="2" t="n">
        <v>20.49622437971952</v>
      </c>
      <c r="R262" s="2" t="n">
        <v>12</v>
      </c>
      <c r="S262" s="2" t="n">
        <v>31</v>
      </c>
      <c r="T262" s="9" t="inlineStr">
        <is>
          <t>加杠杆</t>
        </is>
      </c>
      <c r="U262" s="2" t="n">
        <v>33.52208380520951</v>
      </c>
      <c r="V262" s="3" t="inlineStr">
        <is>
          <t>去杠杆</t>
        </is>
      </c>
      <c r="W262" s="2" t="n">
        <v>-7.348242811501593</v>
      </c>
      <c r="X262" s="2" t="n">
        <v>100</v>
      </c>
      <c r="Y262" s="2" t="n">
        <v>0</v>
      </c>
    </row>
    <row r="263">
      <c r="A263" s="2" t="inlineStr">
        <is>
          <t>588200</t>
        </is>
      </c>
      <c r="B263" s="2" t="inlineStr">
        <is>
          <t>科创芯片ETF</t>
        </is>
      </c>
      <c r="C263" s="9" t="inlineStr">
        <is>
          <t>上行趋势</t>
        </is>
      </c>
      <c r="D263" s="2" t="n">
        <v>31</v>
      </c>
      <c r="E263" s="9" t="inlineStr">
        <is>
          <t>上行趋势</t>
        </is>
      </c>
      <c r="F263" s="2" t="n">
        <v>4</v>
      </c>
      <c r="G263" s="9" t="inlineStr">
        <is>
          <t>上行趋势</t>
        </is>
      </c>
      <c r="H263" s="2" t="n">
        <v>19</v>
      </c>
      <c r="I263" s="2" t="n">
        <v>0.8768203883495144</v>
      </c>
      <c r="J263" s="5" t="n">
        <v>120.9001524368865</v>
      </c>
      <c r="K263" s="6" t="n">
        <v>92.26441366311244</v>
      </c>
      <c r="L263" s="7" t="n">
        <v>94.16859251365238</v>
      </c>
      <c r="M263" s="5" t="n">
        <v>11</v>
      </c>
      <c r="N263" s="4" t="inlineStr">
        <is>
          <t>Weakening</t>
        </is>
      </c>
      <c r="O263" s="2" t="n">
        <v>6.922411306605136</v>
      </c>
      <c r="P263" s="9" t="inlineStr">
        <is>
          <t>lead</t>
        </is>
      </c>
      <c r="Q263" s="2" t="n">
        <v>33.91270760911549</v>
      </c>
      <c r="R263" s="2" t="n">
        <v>18</v>
      </c>
      <c r="S263" s="2" t="n">
        <v>32</v>
      </c>
      <c r="T263" s="9" t="inlineStr">
        <is>
          <t>加杠杆</t>
        </is>
      </c>
      <c r="U263" s="2" t="n">
        <v>47.16157205240172</v>
      </c>
      <c r="V263" s="3" t="inlineStr">
        <is>
          <t>去杠杆</t>
        </is>
      </c>
      <c r="W263" s="2" t="n">
        <v>-5.595193390912501</v>
      </c>
      <c r="X263" s="2" t="n">
        <v>100</v>
      </c>
      <c r="Y263" s="2" t="n">
        <v>0</v>
      </c>
    </row>
    <row r="264">
      <c r="A264" s="2" t="inlineStr">
        <is>
          <t>588300</t>
        </is>
      </c>
      <c r="B264" s="2" t="inlineStr">
        <is>
          <t>双创ETF</t>
        </is>
      </c>
      <c r="C264" s="9" t="inlineStr">
        <is>
          <t>上行趋势</t>
        </is>
      </c>
      <c r="D264" s="2" t="n">
        <v>17</v>
      </c>
      <c r="E264" s="9" t="inlineStr">
        <is>
          <t>上行趋势</t>
        </is>
      </c>
      <c r="F264" s="2" t="n">
        <v>7</v>
      </c>
      <c r="G264" s="9" t="inlineStr">
        <is>
          <t>上行趋势</t>
        </is>
      </c>
      <c r="H264" s="2" t="n">
        <v>9</v>
      </c>
      <c r="I264" s="2" t="n">
        <v>0.9065817409766458</v>
      </c>
      <c r="J264" s="5" t="n">
        <v>121.7654529829081</v>
      </c>
      <c r="K264" s="6" t="n">
        <v>95.67170903290584</v>
      </c>
      <c r="L264" s="7" t="n">
        <v>98.10420483196644</v>
      </c>
      <c r="M264" s="5" t="n">
        <v>11</v>
      </c>
      <c r="N264" s="4" t="inlineStr">
        <is>
          <t>Weakening</t>
        </is>
      </c>
      <c r="O264" s="2" t="n">
        <v>7.928802588996775</v>
      </c>
      <c r="P264" s="9" t="inlineStr">
        <is>
          <t>lead</t>
        </is>
      </c>
      <c r="Q264" s="2" t="n">
        <v>5.912596401028281</v>
      </c>
      <c r="R264" s="2" t="n">
        <v>2</v>
      </c>
      <c r="S264" s="2" t="n">
        <v>31</v>
      </c>
      <c r="T264" s="9" t="inlineStr">
        <is>
          <t>加杠杆</t>
        </is>
      </c>
      <c r="U264" s="2" t="n">
        <v>32.73631840796023</v>
      </c>
      <c r="V264" s="3" t="inlineStr">
        <is>
          <t>去杠杆</t>
        </is>
      </c>
      <c r="W264" s="2" t="n">
        <v>0.4127966976264164</v>
      </c>
      <c r="X264" s="2" t="n">
        <v>100</v>
      </c>
      <c r="Y264" s="2" t="n">
        <v>0</v>
      </c>
    </row>
    <row r="265">
      <c r="A265" s="2" t="inlineStr">
        <is>
          <t>588350</t>
        </is>
      </c>
      <c r="B265" s="2" t="inlineStr">
        <is>
          <t>双创</t>
        </is>
      </c>
      <c r="C265" s="9" t="inlineStr">
        <is>
          <t>上行趋势</t>
        </is>
      </c>
      <c r="D265" s="2" t="n">
        <v>17</v>
      </c>
      <c r="E265" s="9" t="inlineStr">
        <is>
          <t>上行趋势</t>
        </is>
      </c>
      <c r="F265" s="2" t="n">
        <v>3</v>
      </c>
      <c r="G265" s="9" t="inlineStr">
        <is>
          <t>上行趋势</t>
        </is>
      </c>
      <c r="H265" s="2" t="n">
        <v>9</v>
      </c>
      <c r="I265" s="2" t="n">
        <v>0.9112676056338026</v>
      </c>
      <c r="J265" s="5" t="n">
        <v>121.8335617834965</v>
      </c>
      <c r="K265" s="6" t="n">
        <v>95.81631733502017</v>
      </c>
      <c r="L265" s="7" t="n">
        <v>98.21291801807573</v>
      </c>
      <c r="M265" s="5" t="n">
        <v>11</v>
      </c>
      <c r="N265" s="4" t="inlineStr">
        <is>
          <t>Weakening</t>
        </is>
      </c>
      <c r="O265" s="2" t="n">
        <v>8.01075268817204</v>
      </c>
      <c r="P265" s="9" t="inlineStr">
        <is>
          <t>lead</t>
        </is>
      </c>
      <c r="Q265" s="2" t="n">
        <v>5.681818181818188</v>
      </c>
      <c r="R265" s="2" t="n">
        <v>2</v>
      </c>
      <c r="S265" s="2" t="n">
        <v>31</v>
      </c>
      <c r="T265" s="9" t="inlineStr">
        <is>
          <t>加杠杆</t>
        </is>
      </c>
      <c r="U265" s="2" t="n">
        <v>32.69484808454423</v>
      </c>
      <c r="V265" s="3" t="inlineStr">
        <is>
          <t>去杠杆</t>
        </is>
      </c>
      <c r="W265" s="2" t="n">
        <v>0.136986301369868</v>
      </c>
      <c r="X265" s="2" t="n">
        <v>100</v>
      </c>
      <c r="Y265" s="2" t="n">
        <v>0</v>
      </c>
    </row>
    <row r="266">
      <c r="A266" s="2" t="inlineStr">
        <is>
          <t>588380</t>
        </is>
      </c>
      <c r="B266" s="2" t="inlineStr">
        <is>
          <t>创50ETF</t>
        </is>
      </c>
      <c r="C266" s="9" t="inlineStr">
        <is>
          <t>上行趋势</t>
        </is>
      </c>
      <c r="D266" s="2" t="n">
        <v>17</v>
      </c>
      <c r="E266" s="9" t="inlineStr">
        <is>
          <t>上行趋势</t>
        </is>
      </c>
      <c r="F266" s="2" t="n">
        <v>5</v>
      </c>
      <c r="G266" s="9" t="inlineStr">
        <is>
          <t>上行趋势</t>
        </is>
      </c>
      <c r="H266" s="2" t="n">
        <v>9</v>
      </c>
      <c r="I266" s="2" t="n">
        <v>0.9081196581196582</v>
      </c>
      <c r="J266" s="5" t="n">
        <v>121.8433185401533</v>
      </c>
      <c r="K266" s="6" t="n">
        <v>95.85342625414626</v>
      </c>
      <c r="L266" s="7" t="n">
        <v>98.22493317065273</v>
      </c>
      <c r="M266" s="5" t="n">
        <v>11</v>
      </c>
      <c r="N266" s="4" t="inlineStr">
        <is>
          <t>Weakening</t>
        </is>
      </c>
      <c r="O266" s="2" t="n">
        <v>8.006535947712434</v>
      </c>
      <c r="P266" s="9" t="inlineStr">
        <is>
          <t>lead</t>
        </is>
      </c>
      <c r="Q266" s="2" t="n">
        <v>5.517241379310356</v>
      </c>
      <c r="R266" s="2" t="n">
        <v>2</v>
      </c>
      <c r="S266" s="2" t="n">
        <v>31</v>
      </c>
      <c r="T266" s="9" t="inlineStr">
        <is>
          <t>加杠杆</t>
        </is>
      </c>
      <c r="U266" s="2" t="n">
        <v>32.73092369477912</v>
      </c>
      <c r="V266" s="3" t="inlineStr">
        <is>
          <t>去杠杆</t>
        </is>
      </c>
      <c r="W266" s="2" t="n">
        <v>-0.1038421599169226</v>
      </c>
      <c r="X266" s="2" t="n">
        <v>100</v>
      </c>
      <c r="Y266" s="2" t="n">
        <v>0</v>
      </c>
    </row>
    <row r="267">
      <c r="A267" s="2" t="inlineStr">
        <is>
          <t>588400</t>
        </is>
      </c>
      <c r="B267" s="2" t="inlineStr">
        <is>
          <t>双创50</t>
        </is>
      </c>
      <c r="C267" s="9" t="inlineStr">
        <is>
          <t>上行趋势</t>
        </is>
      </c>
      <c r="D267" s="2" t="n">
        <v>17</v>
      </c>
      <c r="E267" s="9" t="inlineStr">
        <is>
          <t>上行趋势</t>
        </is>
      </c>
      <c r="F267" s="2" t="n">
        <v>6</v>
      </c>
      <c r="G267" s="9" t="inlineStr">
        <is>
          <t>上行趋势</t>
        </is>
      </c>
      <c r="H267" s="2" t="n">
        <v>8</v>
      </c>
      <c r="I267" s="2" t="n">
        <v>0.9047619047619047</v>
      </c>
      <c r="J267" s="5" t="n">
        <v>121.7342809769218</v>
      </c>
      <c r="K267" s="6" t="n">
        <v>95.84372433438776</v>
      </c>
      <c r="L267" s="7" t="n">
        <v>98.21820247446645</v>
      </c>
      <c r="M267" s="5" t="n">
        <v>11</v>
      </c>
      <c r="N267" s="4" t="inlineStr">
        <is>
          <t>Weakening</t>
        </is>
      </c>
      <c r="O267" s="2" t="n">
        <v>7.933884297520666</v>
      </c>
      <c r="P267" s="9" t="inlineStr">
        <is>
          <t>lead</t>
        </is>
      </c>
      <c r="Q267" s="2" t="n">
        <v>5.492589363557099</v>
      </c>
      <c r="R267" s="2" t="n">
        <v>2</v>
      </c>
      <c r="S267" s="2" t="n">
        <v>31</v>
      </c>
      <c r="T267" s="9" t="inlineStr">
        <is>
          <t>加杠杆</t>
        </is>
      </c>
      <c r="U267" s="2" t="n">
        <v>32.58883248730966</v>
      </c>
      <c r="V267" s="3" t="inlineStr">
        <is>
          <t>去杠杆</t>
        </is>
      </c>
      <c r="W267" s="2" t="n">
        <v>-2.254098360655743</v>
      </c>
      <c r="X267" s="2" t="n">
        <v>100</v>
      </c>
      <c r="Y267" s="2" t="n">
        <v>0</v>
      </c>
    </row>
    <row r="268">
      <c r="A268" s="2" t="inlineStr">
        <is>
          <t>AAPX</t>
        </is>
      </c>
      <c r="B268" s="2" t="inlineStr">
        <is>
          <t>T-Rex 2X Long Apple Daily Target ETF</t>
        </is>
      </c>
      <c r="C268" s="9" t="inlineStr">
        <is>
          <t>上行趋势</t>
        </is>
      </c>
      <c r="D268" s="2" t="n">
        <v>17</v>
      </c>
      <c r="E268" s="9" t="inlineStr">
        <is>
          <t>上行趋势</t>
        </is>
      </c>
      <c r="F268" s="2" t="n">
        <v>3</v>
      </c>
      <c r="G268" s="4" t="inlineStr">
        <is>
          <t>无趋势</t>
        </is>
      </c>
      <c r="H268" s="2" t="n">
        <v>28</v>
      </c>
      <c r="I268" s="2" t="n">
        <v>0.9343907714491706</v>
      </c>
      <c r="J268" s="5" t="n">
        <v>123.8025216758614</v>
      </c>
      <c r="K268" s="6" t="n">
        <v>91.31524421979931</v>
      </c>
      <c r="L268" s="7" t="n">
        <v>96.42228247237867</v>
      </c>
      <c r="M268" s="5" t="n">
        <v>7</v>
      </c>
      <c r="N268" s="4" t="inlineStr">
        <is>
          <t>Weakening</t>
        </is>
      </c>
      <c r="O268" s="2" t="n">
        <v>6.860465116279069</v>
      </c>
      <c r="P268" s="9" t="inlineStr">
        <is>
          <t>lead</t>
        </is>
      </c>
      <c r="Q268" s="2" t="n">
        <v>19.9442119944212</v>
      </c>
      <c r="R268" s="2" t="n">
        <v>19</v>
      </c>
      <c r="S268" s="2" t="n">
        <v>37</v>
      </c>
      <c r="T268" s="9" t="inlineStr">
        <is>
          <t>加杠杆</t>
        </is>
      </c>
      <c r="U268" s="2" t="n">
        <v>41.93050193050194</v>
      </c>
      <c r="V268" s="3" t="inlineStr">
        <is>
          <t>去杠杆</t>
        </is>
      </c>
      <c r="W268" s="2" t="n">
        <v>-4.615952732644013</v>
      </c>
      <c r="X268" s="2" t="n">
        <v>99.92941792850563</v>
      </c>
      <c r="Y268" s="2" t="n">
        <v>0.7029017322598321</v>
      </c>
    </row>
    <row r="269">
      <c r="A269" s="2" t="inlineStr">
        <is>
          <t>ACES</t>
        </is>
      </c>
      <c r="B269" s="2" t="inlineStr">
        <is>
          <t>ALPS Clean Energy ETF</t>
        </is>
      </c>
      <c r="C269" s="9" t="inlineStr">
        <is>
          <t>上行趋势</t>
        </is>
      </c>
      <c r="D269" s="2" t="n">
        <v>2</v>
      </c>
      <c r="E269" s="9" t="inlineStr">
        <is>
          <t>上行趋势</t>
        </is>
      </c>
      <c r="F269" s="2" t="n">
        <v>2</v>
      </c>
      <c r="G269" s="9" t="inlineStr">
        <is>
          <t>上行趋势</t>
        </is>
      </c>
      <c r="H269" s="2" t="n">
        <v>7</v>
      </c>
      <c r="I269" s="2" t="n">
        <v>0.9730603448275862</v>
      </c>
      <c r="J269" s="5" t="n">
        <v>130.9896000947491</v>
      </c>
      <c r="K269" s="6" t="n">
        <v>117.3245599838352</v>
      </c>
      <c r="L269" s="7" t="n">
        <v>126.480053559635</v>
      </c>
      <c r="M269" s="5" t="n">
        <v>1</v>
      </c>
      <c r="N269" s="9" t="inlineStr">
        <is>
          <t>lead</t>
        </is>
      </c>
      <c r="O269" s="2" t="n">
        <v>3.142565150740917</v>
      </c>
      <c r="P269" s="4" t="inlineStr">
        <is>
          <t>Weakening</t>
        </is>
      </c>
      <c r="Q269" s="2" t="n">
        <v>8.822580824538196</v>
      </c>
      <c r="R269" s="2" t="n">
        <v>3</v>
      </c>
      <c r="S269" s="2" t="n">
        <v>32</v>
      </c>
      <c r="T269" s="9" t="inlineStr">
        <is>
          <t>加杠杆</t>
        </is>
      </c>
      <c r="U269" s="2" t="n">
        <v>18.84015307624374</v>
      </c>
      <c r="V269" s="3" t="inlineStr">
        <is>
          <t>去杠杆</t>
        </is>
      </c>
      <c r="W269" s="2" t="n">
        <v>3.122130394857647</v>
      </c>
      <c r="X269" s="2" t="n">
        <v>80.47925753070299</v>
      </c>
      <c r="Y269" s="2" t="n">
        <v>1.114381200210858</v>
      </c>
    </row>
    <row r="270">
      <c r="A270" s="2" t="inlineStr">
        <is>
          <t>ACWI</t>
        </is>
      </c>
      <c r="B270" s="2" t="inlineStr">
        <is>
          <t>iShares MSCI ACWI ETF</t>
        </is>
      </c>
      <c r="C270" s="9" t="inlineStr">
        <is>
          <t>上行趋势</t>
        </is>
      </c>
      <c r="D270" s="2" t="n">
        <v>1</v>
      </c>
      <c r="E270" s="9" t="inlineStr">
        <is>
          <t>上行趋势</t>
        </is>
      </c>
      <c r="F270" s="2" t="n">
        <v>6</v>
      </c>
      <c r="G270" s="9" t="inlineStr">
        <is>
          <t>上行趋势</t>
        </is>
      </c>
      <c r="H270" s="2" t="n">
        <v>29</v>
      </c>
      <c r="I270" s="2" t="n">
        <v>0.9934291581108831</v>
      </c>
      <c r="J270" s="5" t="n">
        <v>115.3270799906833</v>
      </c>
      <c r="K270" s="6" t="n">
        <v>104.983795255784</v>
      </c>
      <c r="L270" s="7" t="n">
        <v>100.7285053905178</v>
      </c>
      <c r="M270" s="5" t="n">
        <v>6</v>
      </c>
      <c r="N270" s="9" t="inlineStr">
        <is>
          <t>lead</t>
        </is>
      </c>
      <c r="O270" s="2" t="n">
        <v>2.44029075804777</v>
      </c>
      <c r="P270" s="4" t="inlineStr">
        <is>
          <t>Weakening</t>
        </is>
      </c>
      <c r="Q270" s="2" t="n">
        <v>-0.9322960200604302</v>
      </c>
      <c r="R270" s="2" t="n">
        <v>4</v>
      </c>
      <c r="S270" s="2" t="n">
        <v>34</v>
      </c>
      <c r="T270" s="9" t="inlineStr">
        <is>
          <t>加杠杆</t>
        </is>
      </c>
      <c r="U270" s="2" t="n">
        <v>9.141197621352504</v>
      </c>
      <c r="V270" s="3" t="inlineStr">
        <is>
          <t>去杠杆</t>
        </is>
      </c>
      <c r="W270" s="2" t="n">
        <v>-3.30367611559419</v>
      </c>
      <c r="X270" s="2" t="n">
        <v>93.75554727275876</v>
      </c>
      <c r="Y270" s="2" t="n">
        <v>0.2461135364575995</v>
      </c>
    </row>
    <row r="271">
      <c r="A271" s="2" t="inlineStr">
        <is>
          <t>ACWX</t>
        </is>
      </c>
      <c r="B271" s="2" t="inlineStr">
        <is>
          <t>iShares MSCI ACWI ex U.S. ETF</t>
        </is>
      </c>
      <c r="C271" s="9" t="inlineStr">
        <is>
          <t>上行趋势</t>
        </is>
      </c>
      <c r="D271" s="2" t="n">
        <v>1</v>
      </c>
      <c r="E271" s="9" t="inlineStr">
        <is>
          <t>上行趋势</t>
        </is>
      </c>
      <c r="F271" s="2" t="n">
        <v>6</v>
      </c>
      <c r="G271" s="9" t="inlineStr">
        <is>
          <t>上行趋势</t>
        </is>
      </c>
      <c r="H271" s="2" t="n">
        <v>12</v>
      </c>
      <c r="I271" s="2" t="n">
        <v>0.9943688409197557</v>
      </c>
      <c r="J271" s="5" t="n">
        <v>108.0549511654926</v>
      </c>
      <c r="K271" s="6" t="n">
        <v>114.7795941206447</v>
      </c>
      <c r="L271" s="7" t="n">
        <v>106.6287372375099</v>
      </c>
      <c r="M271" s="5" t="n">
        <v>4</v>
      </c>
      <c r="N271" s="9" t="inlineStr">
        <is>
          <t>lead</t>
        </is>
      </c>
      <c r="O271" s="2" t="n">
        <v>4.190476190476189</v>
      </c>
      <c r="P271" s="8" t="inlineStr">
        <is>
          <t>Improving</t>
        </is>
      </c>
      <c r="Q271" s="2" t="n">
        <v>-0.8231007961138848</v>
      </c>
      <c r="R271" s="2" t="n">
        <v>1</v>
      </c>
      <c r="S271" s="2" t="n">
        <v>4</v>
      </c>
      <c r="T271" s="3" t="inlineStr">
        <is>
          <t>去杠杆</t>
        </is>
      </c>
      <c r="U271" s="2" t="n">
        <v>2.33863423760523</v>
      </c>
      <c r="V271" s="9" t="inlineStr">
        <is>
          <t>加杠杆</t>
        </is>
      </c>
      <c r="W271" s="2" t="n">
        <v>-0.6219578150351457</v>
      </c>
      <c r="X271" s="2" t="n">
        <v>77.23388772741369</v>
      </c>
      <c r="Y271" s="2" t="n">
        <v>0.1836209873457051</v>
      </c>
    </row>
    <row r="272">
      <c r="A272" s="2" t="inlineStr">
        <is>
          <t>AFK</t>
        </is>
      </c>
      <c r="B272" s="2" t="inlineStr">
        <is>
          <t>VanEck Africa Index ETF</t>
        </is>
      </c>
      <c r="C272" s="4" t="inlineStr">
        <is>
          <t>无趋势</t>
        </is>
      </c>
      <c r="D272" s="2" t="n">
        <v>23</v>
      </c>
      <c r="E272" s="4" t="inlineStr">
        <is>
          <t>无趋势</t>
        </is>
      </c>
      <c r="F272" s="2" t="n">
        <v>12</v>
      </c>
      <c r="G272" s="9" t="inlineStr">
        <is>
          <t>上行趋势</t>
        </is>
      </c>
      <c r="H272" s="2" t="n">
        <v>15</v>
      </c>
      <c r="I272" s="2" t="n">
        <v>0.5118525021949076</v>
      </c>
      <c r="J272" s="5" t="n">
        <v>88.70813744909653</v>
      </c>
      <c r="K272" s="6" t="n">
        <v>99.34352494097662</v>
      </c>
      <c r="L272" s="7" t="n">
        <v>103.7512374556968</v>
      </c>
      <c r="M272" s="5" t="n">
        <v>6</v>
      </c>
      <c r="N272" s="3" t="inlineStr">
        <is>
          <t>Lag</t>
        </is>
      </c>
      <c r="O272" s="2" t="n">
        <v>1.82359508745813</v>
      </c>
      <c r="P272" s="8" t="inlineStr">
        <is>
          <t>Improving</t>
        </is>
      </c>
      <c r="Q272" s="2" t="n">
        <v>0.4485981308411269</v>
      </c>
      <c r="R272" s="2" t="n">
        <v>8</v>
      </c>
      <c r="S272" s="2" t="n">
        <v>4</v>
      </c>
      <c r="T272" s="3" t="inlineStr">
        <is>
          <t>去杠杆</t>
        </is>
      </c>
      <c r="U272" s="2" t="n">
        <v>2.051473330846698</v>
      </c>
      <c r="V272" s="9" t="inlineStr">
        <is>
          <t>加杠杆</t>
        </is>
      </c>
      <c r="W272" s="2" t="n">
        <v>-8.70620881026708</v>
      </c>
      <c r="X272" s="2" t="n">
        <v>47.61500808739855</v>
      </c>
      <c r="Y272" s="2" t="n">
        <v>-1.352418248669409</v>
      </c>
    </row>
    <row r="273">
      <c r="A273" s="2" t="inlineStr">
        <is>
          <t>AGG</t>
        </is>
      </c>
      <c r="B273" s="2" t="inlineStr">
        <is>
          <t>iShares Core U.S. Aggregate Bond ETF</t>
        </is>
      </c>
      <c r="C273" s="4" t="inlineStr">
        <is>
          <t>无趋势</t>
        </is>
      </c>
      <c r="D273" s="2" t="n">
        <v>1</v>
      </c>
      <c r="E273" s="3" t="inlineStr">
        <is>
          <t>下行趋势</t>
        </is>
      </c>
      <c r="F273" s="2" t="n">
        <v>2</v>
      </c>
      <c r="G273" s="4" t="inlineStr">
        <is>
          <t>无趋势</t>
        </is>
      </c>
      <c r="H273" s="2" t="n">
        <v>15</v>
      </c>
      <c r="I273" s="2" t="n">
        <v>0.3668077075279286</v>
      </c>
      <c r="J273" s="5" t="n">
        <v>86.58160050259556</v>
      </c>
      <c r="K273" s="6" t="n">
        <v>106.6607786723353</v>
      </c>
      <c r="L273" s="7" t="n">
        <v>101.8111788354343</v>
      </c>
      <c r="M273" s="5" t="n">
        <v>20</v>
      </c>
      <c r="N273" s="8" t="inlineStr">
        <is>
          <t>Improving</t>
        </is>
      </c>
      <c r="O273" s="2" t="n">
        <v>-0.7240547063555924</v>
      </c>
      <c r="P273" s="3" t="inlineStr">
        <is>
          <t>Lag</t>
        </is>
      </c>
      <c r="Q273" s="2" t="n">
        <v>-0.0803858520900258</v>
      </c>
      <c r="R273" s="2" t="n">
        <v>10</v>
      </c>
      <c r="S273" s="2" t="n">
        <v>19</v>
      </c>
      <c r="T273" s="3" t="inlineStr">
        <is>
          <t>去杠杆</t>
        </is>
      </c>
      <c r="U273" s="2" t="n">
        <v>-0.2425222312045228</v>
      </c>
      <c r="V273" s="9" t="inlineStr">
        <is>
          <t>加杠杆</t>
        </is>
      </c>
      <c r="W273" s="2" t="n">
        <v>0.2319249773116816</v>
      </c>
      <c r="X273" s="2" t="n">
        <v>18.23002140948363</v>
      </c>
      <c r="Y273" s="2" t="n">
        <v>1.042199464436962</v>
      </c>
    </row>
    <row r="274">
      <c r="A274" s="2" t="inlineStr">
        <is>
          <t>AGQ</t>
        </is>
      </c>
      <c r="B274" s="2" t="inlineStr">
        <is>
          <t>ProShares Ultra Silver</t>
        </is>
      </c>
      <c r="C274" s="4" t="inlineStr">
        <is>
          <t>无趋势</t>
        </is>
      </c>
      <c r="D274" s="2" t="n">
        <v>5</v>
      </c>
      <c r="E274" s="4" t="inlineStr">
        <is>
          <t>无趋势</t>
        </is>
      </c>
      <c r="F274" s="2" t="n">
        <v>13</v>
      </c>
      <c r="G274" s="9" t="inlineStr">
        <is>
          <t>上行趋势</t>
        </is>
      </c>
      <c r="H274" s="2" t="n">
        <v>11</v>
      </c>
      <c r="I274" s="2" t="n">
        <v>0.2913712605913886</v>
      </c>
      <c r="J274" s="5" t="n">
        <v>92.60076958212692</v>
      </c>
      <c r="K274" s="6" t="n">
        <v>88.01919291554259</v>
      </c>
      <c r="L274" s="7" t="n">
        <v>98.28427936236561</v>
      </c>
      <c r="M274" s="5" t="n">
        <v>5</v>
      </c>
      <c r="N274" s="3" t="inlineStr">
        <is>
          <t>Lag</t>
        </is>
      </c>
      <c r="O274" s="2" t="n">
        <v>-1.104926476696855</v>
      </c>
      <c r="P274" s="8" t="inlineStr">
        <is>
          <t>Improving</t>
        </is>
      </c>
      <c r="Q274" s="2" t="n">
        <v>2.792485055508132</v>
      </c>
      <c r="R274" s="2" t="n">
        <v>1</v>
      </c>
      <c r="S274" s="2" t="n">
        <v>2</v>
      </c>
      <c r="T274" s="3" t="inlineStr">
        <is>
          <t>去杠杆</t>
        </is>
      </c>
      <c r="U274" s="2" t="n">
        <v>3.684348053305464</v>
      </c>
      <c r="V274" s="9" t="inlineStr">
        <is>
          <t>加杠杆</t>
        </is>
      </c>
      <c r="W274" s="2" t="n">
        <v>-11.35750674258316</v>
      </c>
      <c r="X274" s="2" t="n">
        <v>34.80985027271746</v>
      </c>
      <c r="Y274" s="2" t="n">
        <v>-4.796716715369804</v>
      </c>
    </row>
    <row r="275">
      <c r="A275" s="2" t="inlineStr">
        <is>
          <t>AIA</t>
        </is>
      </c>
      <c r="B275" s="2" t="inlineStr">
        <is>
          <t>iShares Asia 50 ETF</t>
        </is>
      </c>
      <c r="C275" s="9" t="inlineStr">
        <is>
          <t>上行趋势</t>
        </is>
      </c>
      <c r="D275" s="2" t="n">
        <v>1</v>
      </c>
      <c r="E275" s="9" t="inlineStr">
        <is>
          <t>上行趋势</t>
        </is>
      </c>
      <c r="F275" s="2" t="n">
        <v>6</v>
      </c>
      <c r="G275" s="9" t="inlineStr">
        <is>
          <t>上行趋势</t>
        </is>
      </c>
      <c r="H275" s="2" t="n">
        <v>24</v>
      </c>
      <c r="I275" s="2" t="n">
        <v>0.9884596086302055</v>
      </c>
      <c r="J275" s="5" t="n">
        <v>117.7882304431763</v>
      </c>
      <c r="K275" s="6" t="n">
        <v>96.92775667039318</v>
      </c>
      <c r="L275" s="7" t="n">
        <v>100.4756370752095</v>
      </c>
      <c r="M275" s="5" t="n">
        <v>9</v>
      </c>
      <c r="N275" s="4" t="inlineStr">
        <is>
          <t>Weakening</t>
        </is>
      </c>
      <c r="O275" s="2" t="n">
        <v>5.927486083947642</v>
      </c>
      <c r="P275" s="9" t="inlineStr">
        <is>
          <t>lead</t>
        </is>
      </c>
      <c r="Q275" s="2" t="n">
        <v>5.407548366634951</v>
      </c>
      <c r="R275" s="2" t="n">
        <v>6</v>
      </c>
      <c r="S275" s="2" t="n">
        <v>33</v>
      </c>
      <c r="T275" s="9" t="inlineStr">
        <is>
          <t>加杠杆</t>
        </is>
      </c>
      <c r="U275" s="2" t="n">
        <v>23.52631578947368</v>
      </c>
      <c r="V275" s="3" t="inlineStr">
        <is>
          <t>去杠杆</t>
        </is>
      </c>
      <c r="W275" s="2" t="n">
        <v>6.428239665582902</v>
      </c>
      <c r="X275" s="2" t="n">
        <v>100</v>
      </c>
      <c r="Y275" s="2" t="n">
        <v>0</v>
      </c>
    </row>
    <row r="276">
      <c r="A276" s="2" t="inlineStr">
        <is>
          <t>AIPI</t>
        </is>
      </c>
      <c r="B276" s="2" t="inlineStr">
        <is>
          <t>REX AI Equity Premium Income ETF</t>
        </is>
      </c>
      <c r="C276" s="9" t="inlineStr">
        <is>
          <t>上行趋势</t>
        </is>
      </c>
      <c r="D276" s="2" t="n">
        <v>13</v>
      </c>
      <c r="E276" s="4" t="inlineStr">
        <is>
          <t>无趋势</t>
        </is>
      </c>
      <c r="F276" s="2" t="n">
        <v>4</v>
      </c>
      <c r="G276" s="3" t="inlineStr">
        <is>
          <t>下行趋势</t>
        </is>
      </c>
      <c r="H276" s="2" t="n">
        <v>2</v>
      </c>
      <c r="I276" s="2" t="n">
        <v>0.9893928587687212</v>
      </c>
      <c r="J276" s="5" t="n">
        <v>117.1294739061618</v>
      </c>
      <c r="K276" s="6" t="n">
        <v>126.0760540453396</v>
      </c>
      <c r="L276" s="7" t="n">
        <v>109.9141306288799</v>
      </c>
      <c r="M276" s="5" t="n">
        <v>5</v>
      </c>
      <c r="N276" s="9" t="inlineStr">
        <is>
          <t>lead</t>
        </is>
      </c>
      <c r="O276" s="2" t="n">
        <v>4.224973089343376</v>
      </c>
      <c r="P276" s="8" t="inlineStr">
        <is>
          <t>Improving</t>
        </is>
      </c>
      <c r="Q276" s="2" t="n">
        <v>-0.3753351206434385</v>
      </c>
      <c r="R276" s="2" t="n">
        <v>2</v>
      </c>
      <c r="S276" s="2" t="n">
        <v>32</v>
      </c>
      <c r="T276" s="9" t="inlineStr">
        <is>
          <t>加杠杆</t>
        </is>
      </c>
      <c r="U276" s="2" t="n">
        <v>14.6197099733649</v>
      </c>
      <c r="V276" s="3" t="inlineStr">
        <is>
          <t>去杠杆</t>
        </is>
      </c>
      <c r="W276" s="2" t="n">
        <v>1.068249258160225</v>
      </c>
      <c r="X276" s="2" t="n">
        <v>71.71734810848298</v>
      </c>
      <c r="Y276" s="2" t="n">
        <v>4.756201403699094</v>
      </c>
    </row>
    <row r="277">
      <c r="A277" s="2" t="inlineStr">
        <is>
          <t>AIQ</t>
        </is>
      </c>
      <c r="B277" s="2" t="inlineStr">
        <is>
          <t>Global X Artificial Intelligence &amp; Technology ETF</t>
        </is>
      </c>
      <c r="C277" s="9" t="inlineStr">
        <is>
          <t>上行趋势</t>
        </is>
      </c>
      <c r="D277" s="2" t="n">
        <v>2</v>
      </c>
      <c r="E277" s="9" t="inlineStr">
        <is>
          <t>上行趋势</t>
        </is>
      </c>
      <c r="F277" s="2" t="n">
        <v>5</v>
      </c>
      <c r="G277" s="9" t="inlineStr">
        <is>
          <t>上行趋势</t>
        </is>
      </c>
      <c r="H277" s="2" t="n">
        <v>30</v>
      </c>
      <c r="I277" s="2" t="n">
        <v>0.9947242206235012</v>
      </c>
      <c r="J277" s="5" t="n">
        <v>119.9038510869565</v>
      </c>
      <c r="K277" s="6" t="n">
        <v>96.11714049871098</v>
      </c>
      <c r="L277" s="7" t="n">
        <v>99.94551023558328</v>
      </c>
      <c r="M277" s="5" t="n">
        <v>22</v>
      </c>
      <c r="N277" s="4" t="inlineStr">
        <is>
          <t>Weakening</t>
        </is>
      </c>
      <c r="O277" s="2" t="n">
        <v>21.84638385348534</v>
      </c>
      <c r="P277" s="9" t="inlineStr">
        <is>
          <t>lead</t>
        </is>
      </c>
      <c r="Q277" s="2" t="n">
        <v>7.883064516129035</v>
      </c>
      <c r="R277" s="2" t="n">
        <v>11</v>
      </c>
      <c r="S277" s="2" t="n">
        <v>34</v>
      </c>
      <c r="T277" s="9" t="inlineStr">
        <is>
          <t>加杠杆</t>
        </is>
      </c>
      <c r="U277" s="2" t="n">
        <v>31.4516129032258</v>
      </c>
      <c r="V277" s="3" t="inlineStr">
        <is>
          <t>去杠杆</t>
        </is>
      </c>
      <c r="W277" s="2" t="n">
        <v>-4.146634615384615</v>
      </c>
      <c r="X277" s="2" t="n">
        <v>100</v>
      </c>
      <c r="Y277" s="2" t="n">
        <v>0</v>
      </c>
    </row>
    <row r="278">
      <c r="A278" s="2" t="inlineStr">
        <is>
          <t>AIRR</t>
        </is>
      </c>
      <c r="B278" s="2" t="inlineStr">
        <is>
          <t>First Trust RBA American Industrial Renaissance ETF</t>
        </is>
      </c>
      <c r="C278" s="4" t="inlineStr">
        <is>
          <t>无趋势</t>
        </is>
      </c>
      <c r="D278" s="2" t="n">
        <v>1</v>
      </c>
      <c r="E278" s="9" t="inlineStr">
        <is>
          <t>上行趋势</t>
        </is>
      </c>
      <c r="F278" s="2" t="n">
        <v>6</v>
      </c>
      <c r="G278" s="9" t="inlineStr">
        <is>
          <t>上行趋势</t>
        </is>
      </c>
      <c r="H278" s="2" t="n">
        <v>10</v>
      </c>
      <c r="I278" s="2" t="n">
        <v>0.8155701365490339</v>
      </c>
      <c r="J278" s="5" t="n">
        <v>104.8986072255797</v>
      </c>
      <c r="K278" s="6" t="n">
        <v>94.23254413114793</v>
      </c>
      <c r="L278" s="7" t="n">
        <v>100.3863306273416</v>
      </c>
      <c r="M278" s="5" t="n">
        <v>10</v>
      </c>
      <c r="N278" s="4" t="inlineStr">
        <is>
          <t>Weakening</t>
        </is>
      </c>
      <c r="O278" s="2" t="n">
        <v>-1.610429447852757</v>
      </c>
      <c r="P278" s="9" t="inlineStr">
        <is>
          <t>lead</t>
        </is>
      </c>
      <c r="Q278" s="2" t="n">
        <v>4.095154466352691</v>
      </c>
      <c r="R278" s="2" t="n">
        <v>5</v>
      </c>
      <c r="S278" s="2" t="n">
        <v>6</v>
      </c>
      <c r="T278" s="3" t="inlineStr">
        <is>
          <t>去杠杆</t>
        </is>
      </c>
      <c r="U278" s="2" t="n">
        <v>2.648211856948568</v>
      </c>
      <c r="V278" s="9" t="inlineStr">
        <is>
          <t>加杠杆</t>
        </is>
      </c>
      <c r="W278" s="2" t="n">
        <v>12.6333421493432</v>
      </c>
      <c r="X278" s="2" t="n">
        <v>74.03332205720795</v>
      </c>
      <c r="Y278" s="2" t="n">
        <v>-1.336309122079498</v>
      </c>
    </row>
    <row r="279">
      <c r="A279" s="2" t="inlineStr">
        <is>
          <t>AMDL</t>
        </is>
      </c>
      <c r="B279" s="2" t="inlineStr">
        <is>
          <t>GraniteShares 2x Long AMD Daily ETF</t>
        </is>
      </c>
      <c r="C279" s="9" t="inlineStr">
        <is>
          <t>上行趋势</t>
        </is>
      </c>
      <c r="D279" s="2" t="n">
        <v>2</v>
      </c>
      <c r="E279" s="9" t="inlineStr">
        <is>
          <t>上行趋势</t>
        </is>
      </c>
      <c r="F279" s="2" t="n">
        <v>5</v>
      </c>
      <c r="G279" s="9" t="inlineStr">
        <is>
          <t>上行趋势</t>
        </is>
      </c>
      <c r="H279" s="2" t="n">
        <v>1</v>
      </c>
      <c r="I279" s="2" t="n">
        <v>0.9871546718282599</v>
      </c>
      <c r="J279" s="5" t="n">
        <v>120.3973565831617</v>
      </c>
      <c r="K279" s="6" t="n">
        <v>94.94771743580172</v>
      </c>
      <c r="L279" s="7" t="n">
        <v>103.408645076202</v>
      </c>
      <c r="M279" s="5" t="n">
        <v>10</v>
      </c>
      <c r="N279" s="4" t="inlineStr">
        <is>
          <t>Weakening</t>
        </is>
      </c>
      <c r="O279" s="2" t="n">
        <v>18.21876656653119</v>
      </c>
      <c r="P279" s="9" t="inlineStr">
        <is>
          <t>lead</t>
        </is>
      </c>
      <c r="Q279" s="2" t="n">
        <v>1.524937208467891</v>
      </c>
      <c r="R279" s="2" t="n">
        <v>1</v>
      </c>
      <c r="S279" s="2" t="n">
        <v>48</v>
      </c>
      <c r="T279" s="9" t="inlineStr">
        <is>
          <t>加杠杆</t>
        </is>
      </c>
      <c r="U279" s="2" t="n">
        <v>459.3645484949833</v>
      </c>
      <c r="V279" s="3" t="inlineStr">
        <is>
          <t>去杠杆</t>
        </is>
      </c>
      <c r="W279" s="2" t="n">
        <v>-0.171969045571807</v>
      </c>
      <c r="X279" s="2" t="n">
        <v>100</v>
      </c>
      <c r="Y279" s="2" t="n">
        <v>0</v>
      </c>
    </row>
    <row r="280">
      <c r="A280" s="2" t="inlineStr">
        <is>
          <t>AMLP</t>
        </is>
      </c>
      <c r="B280" s="2" t="inlineStr">
        <is>
          <t>Alerian MLP ETF</t>
        </is>
      </c>
      <c r="C280" s="9" t="inlineStr">
        <is>
          <t>上行趋势</t>
        </is>
      </c>
      <c r="D280" s="2" t="n">
        <v>7</v>
      </c>
      <c r="E280" s="9" t="inlineStr">
        <is>
          <t>上行趋势</t>
        </is>
      </c>
      <c r="F280" s="2" t="n">
        <v>2</v>
      </c>
      <c r="G280" s="9" t="inlineStr">
        <is>
          <t>上行趋势</t>
        </is>
      </c>
      <c r="H280" s="2" t="n">
        <v>2</v>
      </c>
      <c r="I280" s="2" t="n">
        <v>0.5978723404255314</v>
      </c>
      <c r="J280" s="5" t="n">
        <v>94.8473545445233</v>
      </c>
      <c r="K280" s="6" t="n">
        <v>107.4909394873591</v>
      </c>
      <c r="L280" s="7" t="n">
        <v>94.13423878909194</v>
      </c>
      <c r="M280" s="5" t="n">
        <v>7</v>
      </c>
      <c r="N280" s="8" t="inlineStr">
        <is>
          <t>Improving</t>
        </is>
      </c>
      <c r="O280" s="2" t="n">
        <v>-1.002413217003895</v>
      </c>
      <c r="P280" s="3" t="inlineStr">
        <is>
          <t>Lag</t>
        </is>
      </c>
      <c r="Q280" s="2" t="n">
        <v>0.9557721139430209</v>
      </c>
      <c r="R280" s="2" t="n">
        <v>5</v>
      </c>
      <c r="S280" s="2" t="n">
        <v>6</v>
      </c>
      <c r="T280" s="9" t="inlineStr">
        <is>
          <t>加杠杆</t>
        </is>
      </c>
      <c r="U280" s="2" t="n">
        <v>-2.074917370547191</v>
      </c>
      <c r="V280" s="3" t="inlineStr">
        <is>
          <t>去杠杆</t>
        </is>
      </c>
      <c r="W280" s="2" t="n">
        <v>0</v>
      </c>
      <c r="X280" s="2" t="n">
        <v>77.04732061106424</v>
      </c>
      <c r="Y280" s="2" t="n">
        <v>-0.7647734197316396</v>
      </c>
    </row>
    <row r="281">
      <c r="A281" s="2" t="inlineStr">
        <is>
          <t>AMZU</t>
        </is>
      </c>
      <c r="B281" s="2" t="inlineStr">
        <is>
          <t>Direxion Daily AMZN Bull 2X ETF</t>
        </is>
      </c>
      <c r="C281" s="4" t="inlineStr">
        <is>
          <t>无趋势</t>
        </is>
      </c>
      <c r="D281" s="2" t="n">
        <v>11</v>
      </c>
      <c r="E281" s="9" t="inlineStr">
        <is>
          <t>上行趋势</t>
        </is>
      </c>
      <c r="F281" s="2" t="n">
        <v>5</v>
      </c>
      <c r="G281" s="4" t="inlineStr">
        <is>
          <t>无趋势</t>
        </is>
      </c>
      <c r="H281" s="2" t="n">
        <v>11</v>
      </c>
      <c r="I281" s="2" t="n">
        <v>0.7910381543921916</v>
      </c>
      <c r="J281" s="5" t="n">
        <v>109.2703331716414</v>
      </c>
      <c r="K281" s="6" t="n">
        <v>94.45573801994746</v>
      </c>
      <c r="L281" s="7" t="n">
        <v>98.43844485011276</v>
      </c>
      <c r="M281" s="5" t="n">
        <v>22</v>
      </c>
      <c r="N281" s="4" t="inlineStr">
        <is>
          <t>Weakening</t>
        </is>
      </c>
      <c r="O281" s="2" t="n">
        <v>6.715291750503027</v>
      </c>
      <c r="P281" s="9" t="inlineStr">
        <is>
          <t>lead</t>
        </is>
      </c>
      <c r="Q281" s="2" t="n">
        <v>31.74287607687209</v>
      </c>
      <c r="R281" s="2" t="n">
        <v>11</v>
      </c>
      <c r="S281" s="2" t="n">
        <v>7</v>
      </c>
      <c r="T281" s="3" t="inlineStr">
        <is>
          <t>去杠杆</t>
        </is>
      </c>
      <c r="U281" s="2" t="n">
        <v>0.4260355029585883</v>
      </c>
      <c r="V281" s="9" t="inlineStr">
        <is>
          <t>加杠杆</t>
        </is>
      </c>
      <c r="W281" s="2" t="n">
        <v>43.40622929092115</v>
      </c>
      <c r="X281" s="2" t="n">
        <v>79.50703227729599</v>
      </c>
      <c r="Y281" s="2" t="n">
        <v>-1.877262883347584</v>
      </c>
    </row>
    <row r="282">
      <c r="A282" s="2" t="inlineStr">
        <is>
          <t>AMZY</t>
        </is>
      </c>
      <c r="B282" s="2" t="inlineStr">
        <is>
          <t>YieldMax AMZN Option Income Strategy ETF</t>
        </is>
      </c>
      <c r="C282" s="4" t="inlineStr">
        <is>
          <t>无趋势</t>
        </is>
      </c>
      <c r="D282" s="2" t="n">
        <v>1</v>
      </c>
      <c r="E282" s="4" t="inlineStr">
        <is>
          <t>无趋势</t>
        </is>
      </c>
      <c r="F282" s="2" t="n">
        <v>5</v>
      </c>
      <c r="G282" s="3" t="inlineStr">
        <is>
          <t>下行趋势</t>
        </is>
      </c>
      <c r="H282" s="2" t="n">
        <v>15</v>
      </c>
      <c r="I282" s="2" t="n">
        <v>0.6594680805207126</v>
      </c>
      <c r="J282" s="5" t="n">
        <v>96.38240677473361</v>
      </c>
      <c r="K282" s="6" t="n">
        <v>95.88618805250219</v>
      </c>
      <c r="L282" s="7" t="n">
        <v>96.62262854255455</v>
      </c>
      <c r="M282" s="5" t="n">
        <v>7</v>
      </c>
      <c r="N282" s="3" t="inlineStr">
        <is>
          <t>Lag</t>
        </is>
      </c>
      <c r="O282" s="2" t="n">
        <v>-1.019160211985326</v>
      </c>
      <c r="P282" s="4" t="inlineStr">
        <is>
          <t>Weakening</t>
        </is>
      </c>
      <c r="Q282" s="2" t="n">
        <v>-1.958433253397274</v>
      </c>
      <c r="R282" s="2" t="n">
        <v>13</v>
      </c>
      <c r="S282" s="2" t="n">
        <v>9</v>
      </c>
      <c r="T282" s="3" t="inlineStr">
        <is>
          <t>去杠杆</t>
        </is>
      </c>
      <c r="U282" s="2" t="n">
        <v>-2.724358974358976</v>
      </c>
      <c r="V282" s="9" t="inlineStr">
        <is>
          <t>加杠杆</t>
        </is>
      </c>
      <c r="W282" s="2" t="n">
        <v>4.388185654008425</v>
      </c>
      <c r="X282" s="2" t="n">
        <v>46.88101186523295</v>
      </c>
      <c r="Y282" s="2" t="n">
        <v>-1.708357741743924</v>
      </c>
    </row>
    <row r="283">
      <c r="A283" s="2" t="inlineStr">
        <is>
          <t>ANGL</t>
        </is>
      </c>
      <c r="B283" s="2" t="inlineStr">
        <is>
          <t>VanEck Fallen Angel High Yield Bond ETF</t>
        </is>
      </c>
      <c r="C283" s="4" t="inlineStr">
        <is>
          <t>无趋势</t>
        </is>
      </c>
      <c r="D283" s="2" t="n">
        <v>1</v>
      </c>
      <c r="E283" s="4" t="inlineStr">
        <is>
          <t>无趋势</t>
        </is>
      </c>
      <c r="F283" s="2" t="n">
        <v>5</v>
      </c>
      <c r="G283" s="9" t="inlineStr">
        <is>
          <t>上行趋势</t>
        </is>
      </c>
      <c r="H283" s="2" t="n">
        <v>8</v>
      </c>
      <c r="I283" s="2" t="n">
        <v>0.6371308016877636</v>
      </c>
      <c r="J283" s="5" t="n">
        <v>86.46315833916569</v>
      </c>
      <c r="K283" s="6" t="n">
        <v>106.0047357179875</v>
      </c>
      <c r="L283" s="7" t="n">
        <v>101.2645375985741</v>
      </c>
      <c r="M283" s="5" t="n">
        <v>8</v>
      </c>
      <c r="N283" s="8" t="inlineStr">
        <is>
          <t>Improving</t>
        </is>
      </c>
      <c r="O283" s="2" t="n">
        <v>0.3447087211306377</v>
      </c>
      <c r="P283" s="3" t="inlineStr">
        <is>
          <t>Lag</t>
        </is>
      </c>
      <c r="Q283" s="2" t="n">
        <v>-0.5485087418580781</v>
      </c>
      <c r="R283" s="2" t="n">
        <v>3</v>
      </c>
      <c r="S283" s="2" t="n">
        <v>16</v>
      </c>
      <c r="T283" s="3" t="inlineStr">
        <is>
          <t>去杠杆</t>
        </is>
      </c>
      <c r="U283" s="2" t="n">
        <v>0.2410468319559156</v>
      </c>
      <c r="V283" s="9" t="inlineStr">
        <is>
          <t>加杠杆</t>
        </is>
      </c>
      <c r="W283" s="2" t="n">
        <v>1.145435612634516</v>
      </c>
      <c r="X283" s="2" t="n">
        <v>32.95631764593892</v>
      </c>
      <c r="Y283" s="2" t="n">
        <v>1.128367837560031</v>
      </c>
    </row>
    <row r="284">
      <c r="A284" s="2" t="inlineStr">
        <is>
          <t>APLY</t>
        </is>
      </c>
      <c r="B284" s="2" t="inlineStr">
        <is>
          <t>YieldMax AAPL Option Income Strategy ETF</t>
        </is>
      </c>
      <c r="C284" s="9" t="inlineStr">
        <is>
          <t>上行趋势</t>
        </is>
      </c>
      <c r="D284" s="2" t="n">
        <v>2</v>
      </c>
      <c r="E284" s="4" t="inlineStr">
        <is>
          <t>无趋势</t>
        </is>
      </c>
      <c r="F284" s="2" t="n">
        <v>4</v>
      </c>
      <c r="G284" s="3" t="inlineStr">
        <is>
          <t>下行趋势</t>
        </is>
      </c>
      <c r="H284" s="2" t="n">
        <v>2</v>
      </c>
      <c r="I284" s="2" t="n">
        <v>0.9400000000000001</v>
      </c>
      <c r="J284" s="5" t="n">
        <v>116.4302650802965</v>
      </c>
      <c r="K284" s="6" t="n">
        <v>115.0886228206835</v>
      </c>
      <c r="L284" s="7" t="n">
        <v>98.88696676667142</v>
      </c>
      <c r="M284" s="5" t="n">
        <v>7</v>
      </c>
      <c r="N284" s="9" t="inlineStr">
        <is>
          <t>lead</t>
        </is>
      </c>
      <c r="O284" s="2" t="n">
        <v>1.510333863275037</v>
      </c>
      <c r="P284" s="8" t="inlineStr">
        <is>
          <t>Improving</t>
        </is>
      </c>
      <c r="Q284" s="2" t="n">
        <v>2.94599018003272</v>
      </c>
      <c r="R284" s="2" t="n">
        <v>9</v>
      </c>
      <c r="S284" s="2" t="n">
        <v>38</v>
      </c>
      <c r="T284" s="9" t="inlineStr">
        <is>
          <t>加杠杆</t>
        </is>
      </c>
      <c r="U284" s="2" t="n">
        <v>8.496176720475779</v>
      </c>
      <c r="V284" s="3" t="inlineStr">
        <is>
          <t>去杠杆</t>
        </is>
      </c>
      <c r="W284" s="2" t="n">
        <v>-4.234527687296419</v>
      </c>
      <c r="X284" s="2" t="n">
        <v>68.70703526016636</v>
      </c>
      <c r="Y284" s="2" t="n">
        <v>0.265709979103093</v>
      </c>
    </row>
    <row r="285">
      <c r="A285" s="2" t="inlineStr">
        <is>
          <t>AQWA</t>
        </is>
      </c>
      <c r="B285" s="2" t="inlineStr">
        <is>
          <t>Global X Clean Water ETF</t>
        </is>
      </c>
      <c r="C285" s="3" t="inlineStr">
        <is>
          <t>下行趋势</t>
        </is>
      </c>
      <c r="D285" s="2" t="n">
        <v>16</v>
      </c>
      <c r="E285" s="3" t="inlineStr">
        <is>
          <t>下行趋势</t>
        </is>
      </c>
      <c r="F285" s="2" t="n">
        <v>1</v>
      </c>
      <c r="G285" s="9" t="inlineStr">
        <is>
          <t>上行趋势</t>
        </is>
      </c>
      <c r="H285" s="2" t="n">
        <v>11</v>
      </c>
      <c r="I285" s="2" t="n">
        <v>0.2539370078740157</v>
      </c>
      <c r="J285" s="5" t="n">
        <v>83.14980236728698</v>
      </c>
      <c r="K285" s="6" t="n">
        <v>113.2471145261243</v>
      </c>
      <c r="L285" s="7" t="n">
        <v>106.7179403599277</v>
      </c>
      <c r="M285" s="5" t="n">
        <v>7</v>
      </c>
      <c r="N285" s="8" t="inlineStr">
        <is>
          <t>Improving</t>
        </is>
      </c>
      <c r="O285" s="2" t="n">
        <v>-0.1057361882104146</v>
      </c>
      <c r="P285" s="3" t="inlineStr">
        <is>
          <t>Lag</t>
        </is>
      </c>
      <c r="Q285" s="2" t="n">
        <v>-1.252936570086149</v>
      </c>
      <c r="R285" s="2" t="n">
        <v>3</v>
      </c>
      <c r="S285" s="2" t="n">
        <v>20</v>
      </c>
      <c r="T285" s="3" t="inlineStr">
        <is>
          <t>去杠杆</t>
        </is>
      </c>
      <c r="U285" s="2" t="n">
        <v>-2.678341488539782</v>
      </c>
      <c r="V285" s="9" t="inlineStr">
        <is>
          <t>加杠杆</t>
        </is>
      </c>
      <c r="W285" s="2" t="n">
        <v>3.353202614379081</v>
      </c>
      <c r="X285" s="2" t="n">
        <v>19.93714559484956</v>
      </c>
      <c r="Y285" s="2" t="n">
        <v>1.074015194559433</v>
      </c>
    </row>
    <row r="286">
      <c r="A286" s="2" t="inlineStr">
        <is>
          <t>ARB</t>
        </is>
      </c>
      <c r="B286" s="2" t="inlineStr">
        <is>
          <t>AltShares Merger Arbitrage ETF</t>
        </is>
      </c>
      <c r="C286" s="4" t="inlineStr">
        <is>
          <t>无趋势</t>
        </is>
      </c>
      <c r="D286" s="2" t="n">
        <v>5</v>
      </c>
      <c r="E286" s="4" t="inlineStr">
        <is>
          <t>无趋势</t>
        </is>
      </c>
      <c r="F286" s="2" t="n">
        <v>162</v>
      </c>
      <c r="G286" s="4" t="inlineStr">
        <is>
          <t>无趋势</t>
        </is>
      </c>
      <c r="H286" s="2" t="n">
        <v>33</v>
      </c>
      <c r="I286" s="2" t="n">
        <v>0.6558441558441549</v>
      </c>
      <c r="J286" s="5" t="n">
        <v>88.72832295904252</v>
      </c>
      <c r="K286" s="6" t="n">
        <v>106.9638881078341</v>
      </c>
      <c r="L286" s="7" t="n">
        <v>100.6912892176646</v>
      </c>
      <c r="M286" s="5" t="n">
        <v>7</v>
      </c>
      <c r="N286" s="8" t="inlineStr">
        <is>
          <t>Improving</t>
        </is>
      </c>
      <c r="O286" s="2" t="n">
        <v>0.1523874026413852</v>
      </c>
      <c r="P286" s="3" t="inlineStr">
        <is>
          <t>Lag</t>
        </is>
      </c>
      <c r="Q286" s="2" t="n">
        <v>0.4421768707483009</v>
      </c>
      <c r="R286" s="2" t="n">
        <v>21</v>
      </c>
      <c r="S286" s="2" t="n">
        <v>2</v>
      </c>
      <c r="T286" s="3" t="inlineStr">
        <is>
          <t>去杠杆</t>
        </is>
      </c>
      <c r="U286" s="2" t="n">
        <v>0.03077870113881165</v>
      </c>
      <c r="V286" s="9" t="inlineStr">
        <is>
          <t>加杠杆</t>
        </is>
      </c>
      <c r="W286" s="2" t="n">
        <v>0.0663498124602091</v>
      </c>
      <c r="X286" s="2" t="n">
        <v>64.83071387940383</v>
      </c>
      <c r="Y286" s="2" t="n">
        <v>-0.5713703586036303</v>
      </c>
    </row>
    <row r="287">
      <c r="A287" s="2" t="inlineStr">
        <is>
          <t>ARGT</t>
        </is>
      </c>
      <c r="B287" s="2" t="inlineStr">
        <is>
          <t>Global X MSCI Argentina ETF</t>
        </is>
      </c>
      <c r="C287" s="4" t="inlineStr">
        <is>
          <t>无趋势</t>
        </is>
      </c>
      <c r="D287" s="2" t="n">
        <v>3</v>
      </c>
      <c r="E287" s="4" t="inlineStr">
        <is>
          <t>无趋势</t>
        </is>
      </c>
      <c r="F287" s="2" t="n">
        <v>13</v>
      </c>
      <c r="G287" s="9" t="inlineStr">
        <is>
          <t>上行趋势</t>
        </is>
      </c>
      <c r="H287" s="2" t="n">
        <v>6</v>
      </c>
      <c r="I287" s="2" t="n">
        <v>0.6536231884057973</v>
      </c>
      <c r="J287" s="5" t="n">
        <v>91.86497317389876</v>
      </c>
      <c r="K287" s="6" t="n">
        <v>109.9117624026529</v>
      </c>
      <c r="L287" s="7" t="n">
        <v>100.3016821499383</v>
      </c>
      <c r="M287" s="5" t="n">
        <v>5</v>
      </c>
      <c r="N287" s="8" t="inlineStr">
        <is>
          <t>Improving</t>
        </is>
      </c>
      <c r="O287" s="2" t="n">
        <v>2.812673707615354</v>
      </c>
      <c r="P287" s="3" t="inlineStr">
        <is>
          <t>Lag</t>
        </is>
      </c>
      <c r="Q287" s="2" t="n">
        <v>0.51402391328641</v>
      </c>
      <c r="R287" s="2" t="n">
        <v>6</v>
      </c>
      <c r="S287" s="2" t="n">
        <v>1</v>
      </c>
      <c r="T287" s="9" t="inlineStr">
        <is>
          <t>加杠杆</t>
        </is>
      </c>
      <c r="U287" s="2" t="n">
        <v>0</v>
      </c>
      <c r="V287" s="3" t="inlineStr">
        <is>
          <t>去杠杆</t>
        </is>
      </c>
      <c r="W287" s="2" t="n">
        <v>-1.396160558464221</v>
      </c>
      <c r="X287" s="2" t="n">
        <v>45.76692665702794</v>
      </c>
      <c r="Y287" s="2" t="n">
        <v>2.584763581967138</v>
      </c>
    </row>
    <row r="288">
      <c r="A288" s="2" t="inlineStr">
        <is>
          <t>ARKB</t>
        </is>
      </c>
      <c r="B288" s="2" t="inlineStr">
        <is>
          <t>ARK 21Shares Bitcoin ETF</t>
        </is>
      </c>
      <c r="C288" s="4" t="inlineStr">
        <is>
          <t>无趋势</t>
        </is>
      </c>
      <c r="D288" s="2" t="n">
        <v>7</v>
      </c>
      <c r="E288" s="4" t="inlineStr">
        <is>
          <t>无趋势</t>
        </is>
      </c>
      <c r="F288" s="2" t="n">
        <v>7</v>
      </c>
      <c r="G288" s="4" t="inlineStr">
        <is>
          <t>无趋势</t>
        </is>
      </c>
      <c r="H288" s="2" t="n">
        <v>3</v>
      </c>
      <c r="I288" s="2" t="n">
        <v>0.621940163191297</v>
      </c>
      <c r="J288" s="5" t="n">
        <v>98.30328052492645</v>
      </c>
      <c r="K288" s="6" t="n">
        <v>80.2430363756886</v>
      </c>
      <c r="L288" s="7" t="n">
        <v>88.84113604237605</v>
      </c>
      <c r="M288" s="5" t="n">
        <v>1</v>
      </c>
      <c r="N288" s="3" t="inlineStr">
        <is>
          <t>Lag</t>
        </is>
      </c>
      <c r="O288" s="2" t="n">
        <v>0.1392480604734514</v>
      </c>
      <c r="P288" s="4" t="inlineStr">
        <is>
          <t>Weakening</t>
        </is>
      </c>
      <c r="Q288" s="2" t="n">
        <v>-5.436418359668915</v>
      </c>
      <c r="R288" s="2" t="n">
        <v>11</v>
      </c>
      <c r="S288" s="2" t="n">
        <v>5</v>
      </c>
      <c r="T288" s="3" t="inlineStr">
        <is>
          <t>去杠杆</t>
        </is>
      </c>
      <c r="U288" s="2" t="n">
        <v>-1.177856301531199</v>
      </c>
      <c r="V288" s="9" t="inlineStr">
        <is>
          <t>加杠杆</t>
        </is>
      </c>
      <c r="W288" s="2" t="n">
        <v>6.388308977035506</v>
      </c>
      <c r="X288" s="2" t="n">
        <v>49.49639707807964</v>
      </c>
      <c r="Y288" s="2" t="n">
        <v>-2.200435484997271</v>
      </c>
    </row>
    <row r="289">
      <c r="A289" s="2" t="inlineStr">
        <is>
          <t>ARKF</t>
        </is>
      </c>
      <c r="B289" s="2" t="inlineStr">
        <is>
          <t>ARK Blockchain &amp; Fintech Innovation ETF</t>
        </is>
      </c>
      <c r="C289" s="3" t="inlineStr">
        <is>
          <t>下行趋势</t>
        </is>
      </c>
      <c r="D289" s="2" t="n">
        <v>6</v>
      </c>
      <c r="E289" s="4" t="inlineStr">
        <is>
          <t>无趋势</t>
        </is>
      </c>
      <c r="F289" s="2" t="n">
        <v>4</v>
      </c>
      <c r="G289" s="4" t="inlineStr">
        <is>
          <t>无趋势</t>
        </is>
      </c>
      <c r="H289" s="2" t="n">
        <v>3</v>
      </c>
      <c r="I289" s="2" t="n">
        <v>0.5913567194497567</v>
      </c>
      <c r="J289" s="5" t="n">
        <v>86.70829850069991</v>
      </c>
      <c r="K289" s="6" t="n">
        <v>102.5083192547717</v>
      </c>
      <c r="L289" s="7" t="n">
        <v>99.75280969982967</v>
      </c>
      <c r="M289" s="5" t="n">
        <v>2</v>
      </c>
      <c r="N289" s="8" t="inlineStr">
        <is>
          <t>Improving</t>
        </is>
      </c>
      <c r="O289" s="2" t="n">
        <v>-1.186728021312666</v>
      </c>
      <c r="P289" s="3" t="inlineStr">
        <is>
          <t>Lag</t>
        </is>
      </c>
      <c r="Q289" s="2" t="n">
        <v>-2.295314718409847</v>
      </c>
      <c r="R289" s="2" t="n">
        <v>9</v>
      </c>
      <c r="S289" s="2" t="n">
        <v>8</v>
      </c>
      <c r="T289" s="3" t="inlineStr">
        <is>
          <t>去杠杆</t>
        </is>
      </c>
      <c r="U289" s="2" t="n">
        <v>-2.834008097166008</v>
      </c>
      <c r="V289" s="9" t="inlineStr">
        <is>
          <t>加杠杆</t>
        </is>
      </c>
      <c r="W289" s="2" t="n">
        <v>-2.295314718409847</v>
      </c>
      <c r="X289" s="2" t="n">
        <v>40.80768196931919</v>
      </c>
      <c r="Y289" s="2" t="n">
        <v>-0.4603760333456179</v>
      </c>
    </row>
    <row r="290">
      <c r="A290" s="2" t="inlineStr">
        <is>
          <t>ARKG</t>
        </is>
      </c>
      <c r="B290" s="2" t="inlineStr">
        <is>
          <t>ARK Genomic Revolution ETF</t>
        </is>
      </c>
      <c r="C290" s="9" t="inlineStr">
        <is>
          <t>上行趋势</t>
        </is>
      </c>
      <c r="D290" s="2" t="n">
        <v>2</v>
      </c>
      <c r="E290" s="4" t="inlineStr">
        <is>
          <t>无趋势</t>
        </is>
      </c>
      <c r="F290" s="2" t="n">
        <v>4</v>
      </c>
      <c r="G290" s="9" t="inlineStr">
        <is>
          <t>上行趋势</t>
        </is>
      </c>
      <c r="H290" s="2" t="n">
        <v>7</v>
      </c>
      <c r="I290" s="2" t="n">
        <v>0.9228650137741048</v>
      </c>
      <c r="J290" s="5" t="n">
        <v>108.4813466527413</v>
      </c>
      <c r="K290" s="6" t="n">
        <v>117.5008725628289</v>
      </c>
      <c r="L290" s="7" t="n">
        <v>112.5014490454837</v>
      </c>
      <c r="M290" s="5" t="n">
        <v>3</v>
      </c>
      <c r="N290" s="9" t="inlineStr">
        <is>
          <t>lead</t>
        </is>
      </c>
      <c r="O290" s="2" t="n">
        <v>5.958023019634395</v>
      </c>
      <c r="P290" s="3" t="inlineStr">
        <is>
          <t>Lag</t>
        </is>
      </c>
      <c r="Q290" s="2" t="n">
        <v>-0.605652759084796</v>
      </c>
      <c r="R290" s="2" t="n">
        <v>6</v>
      </c>
      <c r="S290" s="2" t="n">
        <v>8</v>
      </c>
      <c r="T290" s="3" t="inlineStr">
        <is>
          <t>去杠杆</t>
        </is>
      </c>
      <c r="U290" s="2" t="n">
        <v>7.265250171350246</v>
      </c>
      <c r="V290" s="9" t="inlineStr">
        <is>
          <t>加杠杆</t>
        </is>
      </c>
      <c r="W290" s="2" t="n">
        <v>-4.603992273019964</v>
      </c>
      <c r="X290" s="2" t="n">
        <v>53.44435276930729</v>
      </c>
      <c r="Y290" s="2" t="n">
        <v>1.806914661696958</v>
      </c>
    </row>
    <row r="291">
      <c r="A291" s="2" t="inlineStr">
        <is>
          <t>ARKK</t>
        </is>
      </c>
      <c r="B291" s="2" t="inlineStr">
        <is>
          <t>ARK Innovation ETF</t>
        </is>
      </c>
      <c r="C291" s="4" t="inlineStr">
        <is>
          <t>无趋势</t>
        </is>
      </c>
      <c r="D291" s="2" t="n">
        <v>7</v>
      </c>
      <c r="E291" s="4" t="inlineStr">
        <is>
          <t>无趋势</t>
        </is>
      </c>
      <c r="F291" s="2" t="n">
        <v>4</v>
      </c>
      <c r="G291" s="4" t="inlineStr">
        <is>
          <t>无趋势</t>
        </is>
      </c>
      <c r="H291" s="2" t="n">
        <v>3</v>
      </c>
      <c r="I291" s="2" t="n">
        <v>0.8052423900789178</v>
      </c>
      <c r="J291" s="5" t="n">
        <v>100.5938573744456</v>
      </c>
      <c r="K291" s="6" t="n">
        <v>101.9723423393337</v>
      </c>
      <c r="L291" s="7" t="n">
        <v>102.8589516980281</v>
      </c>
      <c r="M291" s="5" t="n">
        <v>1</v>
      </c>
      <c r="N291" s="9" t="inlineStr">
        <is>
          <t>lead</t>
        </is>
      </c>
      <c r="O291" s="2" t="n">
        <v>1.086387434554981</v>
      </c>
      <c r="P291" s="4" t="inlineStr">
        <is>
          <t>Weakening</t>
        </is>
      </c>
      <c r="Q291" s="2" t="n">
        <v>0.7383966244725704</v>
      </c>
      <c r="R291" s="2" t="n">
        <v>2</v>
      </c>
      <c r="S291" s="2" t="n">
        <v>6</v>
      </c>
      <c r="T291" s="3" t="inlineStr">
        <is>
          <t>去杠杆</t>
        </is>
      </c>
      <c r="U291" s="2" t="n">
        <v>3.650516709166562</v>
      </c>
      <c r="V291" s="9" t="inlineStr">
        <is>
          <t>加杠杆</t>
        </is>
      </c>
      <c r="W291" s="2" t="n">
        <v>-5.880874591605922</v>
      </c>
      <c r="X291" s="2" t="n">
        <v>53.30783895121312</v>
      </c>
      <c r="Y291" s="2" t="n">
        <v>-0.454787870198885</v>
      </c>
    </row>
    <row r="292">
      <c r="A292" s="2" t="inlineStr">
        <is>
          <t>ARKQ</t>
        </is>
      </c>
      <c r="B292" s="2" t="inlineStr">
        <is>
          <t>ARK Autonomous Technology &amp; Robotics ETF</t>
        </is>
      </c>
      <c r="C292" s="9" t="inlineStr">
        <is>
          <t>上行趋势</t>
        </is>
      </c>
      <c r="D292" s="2" t="n">
        <v>1</v>
      </c>
      <c r="E292" s="9" t="inlineStr">
        <is>
          <t>上行趋势</t>
        </is>
      </c>
      <c r="F292" s="2" t="n">
        <v>2</v>
      </c>
      <c r="G292" s="9" t="inlineStr">
        <is>
          <t>上行趋势</t>
        </is>
      </c>
      <c r="H292" s="2" t="n">
        <v>22</v>
      </c>
      <c r="I292" s="2" t="n">
        <v>0.9637804187889077</v>
      </c>
      <c r="J292" s="5" t="n">
        <v>118.3098563986129</v>
      </c>
      <c r="K292" s="6" t="n">
        <v>102.1244349250665</v>
      </c>
      <c r="L292" s="7" t="n">
        <v>103.736282728505</v>
      </c>
      <c r="M292" s="5" t="n">
        <v>1</v>
      </c>
      <c r="N292" s="9" t="inlineStr">
        <is>
          <t>lead</t>
        </is>
      </c>
      <c r="O292" s="2" t="n">
        <v>2.50275229357797</v>
      </c>
      <c r="P292" s="4" t="inlineStr">
        <is>
          <t>Weakening</t>
        </is>
      </c>
      <c r="Q292" s="2" t="n">
        <v>3.164988263799495</v>
      </c>
      <c r="R292" s="2" t="n">
        <v>5</v>
      </c>
      <c r="S292" s="2" t="n">
        <v>3</v>
      </c>
      <c r="T292" s="3" t="inlineStr">
        <is>
          <t>去杠杆</t>
        </is>
      </c>
      <c r="U292" s="2" t="n">
        <v>4.64558669264199</v>
      </c>
      <c r="V292" s="9" t="inlineStr">
        <is>
          <t>加杠杆</t>
        </is>
      </c>
      <c r="W292" s="2" t="n">
        <v>-0.934232965077475</v>
      </c>
      <c r="X292" s="2" t="n">
        <v>75.38325367999397</v>
      </c>
      <c r="Y292" s="2" t="n">
        <v>0.2307682092978638</v>
      </c>
    </row>
    <row r="293">
      <c r="A293" s="2" t="inlineStr">
        <is>
          <t>ARKW</t>
        </is>
      </c>
      <c r="B293" s="2" t="inlineStr">
        <is>
          <t>ARK Next Generation Internet ETF</t>
        </is>
      </c>
      <c r="C293" s="4" t="inlineStr">
        <is>
          <t>无趋势</t>
        </is>
      </c>
      <c r="D293" s="2" t="n">
        <v>7</v>
      </c>
      <c r="E293" s="4" t="inlineStr">
        <is>
          <t>无趋势</t>
        </is>
      </c>
      <c r="F293" s="2" t="n">
        <v>4</v>
      </c>
      <c r="G293" s="4" t="inlineStr">
        <is>
          <t>无趋势</t>
        </is>
      </c>
      <c r="H293" s="2" t="n">
        <v>3</v>
      </c>
      <c r="I293" s="2" t="n">
        <v>0.8996279763953636</v>
      </c>
      <c r="J293" s="5" t="n">
        <v>113.2710382283188</v>
      </c>
      <c r="K293" s="6" t="n">
        <v>97.12852870001218</v>
      </c>
      <c r="L293" s="7" t="n">
        <v>99.02891513038377</v>
      </c>
      <c r="M293" s="5" t="n">
        <v>10</v>
      </c>
      <c r="N293" s="4" t="inlineStr">
        <is>
          <t>Weakening</t>
        </is>
      </c>
      <c r="O293" s="2" t="n">
        <v>-1.881341127460867</v>
      </c>
      <c r="P293" s="9" t="inlineStr">
        <is>
          <t>lead</t>
        </is>
      </c>
      <c r="Q293" s="2" t="n">
        <v>5.06883162725027</v>
      </c>
      <c r="R293" s="2" t="n">
        <v>4</v>
      </c>
      <c r="S293" s="2" t="n">
        <v>3</v>
      </c>
      <c r="T293" s="3" t="inlineStr">
        <is>
          <t>去杠杆</t>
        </is>
      </c>
      <c r="U293" s="2" t="n">
        <v>0.4471041408721899</v>
      </c>
      <c r="V293" s="9" t="inlineStr">
        <is>
          <t>加杠杆</t>
        </is>
      </c>
      <c r="W293" s="2" t="n">
        <v>18.24269149109914</v>
      </c>
      <c r="X293" s="2" t="n">
        <v>69.98842652316485</v>
      </c>
      <c r="Y293" s="2" t="n">
        <v>-0.05171514806633581</v>
      </c>
    </row>
    <row r="294">
      <c r="A294" s="2" t="inlineStr">
        <is>
          <t>ARKX</t>
        </is>
      </c>
      <c r="B294" s="2" t="inlineStr">
        <is>
          <t>ARK Space &amp; Defense Innovation ETF</t>
        </is>
      </c>
      <c r="C294" s="9" t="inlineStr">
        <is>
          <t>上行趋势</t>
        </is>
      </c>
      <c r="D294" s="2" t="n">
        <v>2</v>
      </c>
      <c r="E294" s="4" t="inlineStr">
        <is>
          <t>无趋势</t>
        </is>
      </c>
      <c r="F294" s="2" t="n">
        <v>15</v>
      </c>
      <c r="G294" s="9" t="inlineStr">
        <is>
          <t>上行趋势</t>
        </is>
      </c>
      <c r="H294" s="2" t="n">
        <v>20</v>
      </c>
      <c r="I294" s="2" t="n">
        <v>0.955357142857143</v>
      </c>
      <c r="J294" s="5" t="n">
        <v>124.2298067028109</v>
      </c>
      <c r="K294" s="6" t="n">
        <v>108.4928378492362</v>
      </c>
      <c r="L294" s="7" t="n">
        <v>105.9963579428284</v>
      </c>
      <c r="M294" s="5" t="n">
        <v>12</v>
      </c>
      <c r="N294" s="9" t="inlineStr">
        <is>
          <t>lead</t>
        </is>
      </c>
      <c r="O294" s="2" t="n">
        <v>10.53272450532725</v>
      </c>
      <c r="P294" s="3" t="inlineStr">
        <is>
          <t>Lag</t>
        </is>
      </c>
      <c r="Q294" s="2" t="n">
        <v>-2.86812536960378</v>
      </c>
      <c r="R294" s="2" t="n">
        <v>1</v>
      </c>
      <c r="S294" s="2" t="n">
        <v>11</v>
      </c>
      <c r="T294" s="9" t="inlineStr">
        <is>
          <t>加杠杆</t>
        </is>
      </c>
      <c r="U294" s="2" t="n">
        <v>4.040114613180523</v>
      </c>
      <c r="V294" s="3" t="inlineStr">
        <is>
          <t>去杠杆</t>
        </is>
      </c>
      <c r="W294" s="2" t="n">
        <v>4.758999389871876</v>
      </c>
      <c r="X294" s="2" t="n">
        <v>76.21637579850129</v>
      </c>
      <c r="Y294" s="2" t="n">
        <v>1.125486335651573</v>
      </c>
    </row>
    <row r="295">
      <c r="A295" s="2" t="inlineStr">
        <is>
          <t>ASHR</t>
        </is>
      </c>
      <c r="B295" s="2" t="inlineStr">
        <is>
          <t>Xtrackers Harvest CSI 300 China A-Shares ETF</t>
        </is>
      </c>
      <c r="C295" s="4" t="inlineStr">
        <is>
          <t>无趋势</t>
        </is>
      </c>
      <c r="D295" s="2" t="n">
        <v>5</v>
      </c>
      <c r="E295" s="9" t="inlineStr">
        <is>
          <t>上行趋势</t>
        </is>
      </c>
      <c r="F295" s="2" t="n">
        <v>6</v>
      </c>
      <c r="G295" s="4" t="inlineStr">
        <is>
          <t>无趋势</t>
        </is>
      </c>
      <c r="H295" s="2" t="n">
        <v>15</v>
      </c>
      <c r="I295" s="2" t="n">
        <v>0.825147347740668</v>
      </c>
      <c r="J295" s="5" t="n">
        <v>106.0989403116122</v>
      </c>
      <c r="K295" s="6" t="n">
        <v>96.37377239945531</v>
      </c>
      <c r="L295" s="7" t="n">
        <v>100.6606237325724</v>
      </c>
      <c r="M295" s="5" t="n">
        <v>7</v>
      </c>
      <c r="N295" s="4" t="inlineStr">
        <is>
          <t>Weakening</t>
        </is>
      </c>
      <c r="O295" s="2" t="n">
        <v>-0.1106806862202547</v>
      </c>
      <c r="P295" s="9" t="inlineStr">
        <is>
          <t>lead</t>
        </is>
      </c>
      <c r="Q295" s="2" t="n">
        <v>-0.5777166437414105</v>
      </c>
      <c r="R295" s="2" t="n">
        <v>2</v>
      </c>
      <c r="S295" s="2" t="n">
        <v>4</v>
      </c>
      <c r="T295" s="3" t="inlineStr">
        <is>
          <t>去杠杆</t>
        </is>
      </c>
      <c r="U295" s="2" t="n">
        <v>1.661503801745989</v>
      </c>
      <c r="V295" s="9" t="inlineStr">
        <is>
          <t>加杠杆</t>
        </is>
      </c>
      <c r="W295" s="2" t="n">
        <v>4.861318222487321</v>
      </c>
      <c r="X295" s="2" t="n">
        <v>79.93911369095613</v>
      </c>
      <c r="Y295" s="2" t="n">
        <v>-3.913785253549236</v>
      </c>
    </row>
    <row r="296">
      <c r="A296" s="2" t="inlineStr">
        <is>
          <t>AVDE</t>
        </is>
      </c>
      <c r="B296" s="2" t="inlineStr">
        <is>
          <t>Avantis International Equity ETF</t>
        </is>
      </c>
      <c r="C296" s="9" t="inlineStr">
        <is>
          <t>上行趋势</t>
        </is>
      </c>
      <c r="D296" s="2" t="n">
        <v>1</v>
      </c>
      <c r="E296" s="4" t="inlineStr">
        <is>
          <t>无趋势</t>
        </is>
      </c>
      <c r="F296" s="2" t="n">
        <v>9</v>
      </c>
      <c r="G296" s="9" t="inlineStr">
        <is>
          <t>上行趋势</t>
        </is>
      </c>
      <c r="H296" s="2" t="n">
        <v>14</v>
      </c>
      <c r="I296" s="2" t="n">
        <v>0.9722222222222221</v>
      </c>
      <c r="J296" s="5" t="n">
        <v>99.51274835699829</v>
      </c>
      <c r="K296" s="6" t="n">
        <v>113.0116054498986</v>
      </c>
      <c r="L296" s="7" t="n">
        <v>103.2638645333702</v>
      </c>
      <c r="M296" s="5" t="n">
        <v>1</v>
      </c>
      <c r="N296" s="8" t="inlineStr">
        <is>
          <t>Improving</t>
        </is>
      </c>
      <c r="O296" s="2" t="n">
        <v>1.310717039321507</v>
      </c>
      <c r="P296" s="9" t="inlineStr">
        <is>
          <t>lead</t>
        </is>
      </c>
      <c r="Q296" s="2" t="n">
        <v>0.287197614050605</v>
      </c>
      <c r="R296" s="2" t="n">
        <v>2</v>
      </c>
      <c r="S296" s="2" t="n">
        <v>3</v>
      </c>
      <c r="T296" s="3" t="inlineStr">
        <is>
          <t>去杠杆</t>
        </is>
      </c>
      <c r="U296" s="2" t="n">
        <v>1.199251842887006</v>
      </c>
      <c r="V296" s="9" t="inlineStr">
        <is>
          <t>加杠杆</t>
        </is>
      </c>
      <c r="W296" s="2" t="n">
        <v>-0.6584000877866703</v>
      </c>
      <c r="X296" s="2" t="n">
        <v>72.25133066962732</v>
      </c>
      <c r="Y296" s="2" t="n">
        <v>-0.1178336475630459</v>
      </c>
    </row>
    <row r="297">
      <c r="A297" s="2" t="inlineStr">
        <is>
          <t>AVDV</t>
        </is>
      </c>
      <c r="B297" s="2" t="inlineStr">
        <is>
          <t>Avantis International Small Cap Value ETF</t>
        </is>
      </c>
      <c r="C297" s="9" t="inlineStr">
        <is>
          <t>上行趋势</t>
        </is>
      </c>
      <c r="D297" s="2" t="n">
        <v>1</v>
      </c>
      <c r="E297" s="9" t="inlineStr">
        <is>
          <t>上行趋势</t>
        </is>
      </c>
      <c r="F297" s="2" t="n">
        <v>2</v>
      </c>
      <c r="G297" s="9" t="inlineStr">
        <is>
          <t>上行趋势</t>
        </is>
      </c>
      <c r="H297" s="2" t="n">
        <v>14</v>
      </c>
      <c r="I297" s="2" t="n">
        <v>0.9711417816813053</v>
      </c>
      <c r="J297" s="5" t="n">
        <v>105.7179130693762</v>
      </c>
      <c r="K297" s="6" t="n">
        <v>108.4699747566335</v>
      </c>
      <c r="L297" s="7" t="n">
        <v>102.0501871240314</v>
      </c>
      <c r="M297" s="5" t="n">
        <v>8</v>
      </c>
      <c r="N297" s="9" t="inlineStr">
        <is>
          <t>lead</t>
        </is>
      </c>
      <c r="O297" s="2" t="n">
        <v>0.2998092123194462</v>
      </c>
      <c r="P297" s="8" t="inlineStr">
        <is>
          <t>Improving</t>
        </is>
      </c>
      <c r="Q297" s="2" t="n">
        <v>3.692887423457369</v>
      </c>
      <c r="R297" s="2" t="n">
        <v>9</v>
      </c>
      <c r="S297" s="2" t="n">
        <v>2</v>
      </c>
      <c r="T297" s="3" t="inlineStr">
        <is>
          <t>去杠杆</t>
        </is>
      </c>
      <c r="U297" s="2" t="n">
        <v>1.967303962316436</v>
      </c>
      <c r="V297" s="9" t="inlineStr">
        <is>
          <t>加杠杆</t>
        </is>
      </c>
      <c r="W297" s="2" t="n">
        <v>0.5380833101400917</v>
      </c>
      <c r="X297" s="2" t="n">
        <v>80.16125221806146</v>
      </c>
      <c r="Y297" s="2" t="n">
        <v>-1.050229154567717</v>
      </c>
    </row>
    <row r="298">
      <c r="A298" s="2" t="inlineStr">
        <is>
          <t>AVEM</t>
        </is>
      </c>
      <c r="B298" s="2" t="inlineStr">
        <is>
          <t>Avantis Emerging Markets Equity ETF</t>
        </is>
      </c>
      <c r="C298" s="9" t="inlineStr">
        <is>
          <t>上行趋势</t>
        </is>
      </c>
      <c r="D298" s="2" t="n">
        <v>1</v>
      </c>
      <c r="E298" s="9" t="inlineStr">
        <is>
          <t>上行趋势</t>
        </is>
      </c>
      <c r="F298" s="2" t="n">
        <v>6</v>
      </c>
      <c r="G298" s="9" t="inlineStr">
        <is>
          <t>上行趋势</t>
        </is>
      </c>
      <c r="H298" s="2" t="n">
        <v>11</v>
      </c>
      <c r="I298" s="2" t="n">
        <v>0.9943963321446766</v>
      </c>
      <c r="J298" s="5" t="n">
        <v>114.6271624783972</v>
      </c>
      <c r="K298" s="6" t="n">
        <v>102.6352365251536</v>
      </c>
      <c r="L298" s="7" t="n">
        <v>107.1608638359889</v>
      </c>
      <c r="M298" s="5" t="n">
        <v>1</v>
      </c>
      <c r="N298" s="9" t="inlineStr">
        <is>
          <t>lead</t>
        </is>
      </c>
      <c r="O298" s="2" t="n">
        <v>4.159054271896845</v>
      </c>
      <c r="P298" s="4" t="inlineStr">
        <is>
          <t>Weakening</t>
        </is>
      </c>
      <c r="Q298" s="2" t="n">
        <v>-1.928752107925802</v>
      </c>
      <c r="R298" s="2" t="n">
        <v>7</v>
      </c>
      <c r="S298" s="2" t="n">
        <v>5</v>
      </c>
      <c r="T298" s="3" t="inlineStr">
        <is>
          <t>去杠杆</t>
        </is>
      </c>
      <c r="U298" s="2" t="n">
        <v>7.129435171880183</v>
      </c>
      <c r="V298" s="9" t="inlineStr">
        <is>
          <t>加杠杆</t>
        </is>
      </c>
      <c r="W298" s="2" t="n">
        <v>6.745244485937674</v>
      </c>
      <c r="X298" s="2" t="n">
        <v>86.55882354082924</v>
      </c>
      <c r="Y298" s="2" t="n">
        <v>-1.046741791589426</v>
      </c>
    </row>
    <row r="299">
      <c r="A299" s="2" t="inlineStr">
        <is>
          <t>AVES</t>
        </is>
      </c>
      <c r="B299" s="2" t="inlineStr">
        <is>
          <t>Avantis Emerging Markets Value ETF</t>
        </is>
      </c>
      <c r="C299" s="9" t="inlineStr">
        <is>
          <t>上行趋势</t>
        </is>
      </c>
      <c r="D299" s="2" t="n">
        <v>1</v>
      </c>
      <c r="E299" s="9" t="inlineStr">
        <is>
          <t>上行趋势</t>
        </is>
      </c>
      <c r="F299" s="2" t="n">
        <v>3</v>
      </c>
      <c r="G299" s="9" t="inlineStr">
        <is>
          <t>上行趋势</t>
        </is>
      </c>
      <c r="H299" s="2" t="n">
        <v>11</v>
      </c>
      <c r="I299" s="2" t="n">
        <v>0.9914691943127972</v>
      </c>
      <c r="J299" s="5" t="n">
        <v>108.8005842145047</v>
      </c>
      <c r="K299" s="6" t="n">
        <v>112.4174337549775</v>
      </c>
      <c r="L299" s="7" t="n">
        <v>119.3782849664424</v>
      </c>
      <c r="M299" s="5" t="n">
        <v>1</v>
      </c>
      <c r="N299" s="9" t="inlineStr">
        <is>
          <t>lead</t>
        </is>
      </c>
      <c r="O299" s="2" t="n">
        <v>3.319251659625833</v>
      </c>
      <c r="P299" s="4" t="inlineStr">
        <is>
          <t>Weakening</t>
        </is>
      </c>
      <c r="Q299" s="2" t="n">
        <v>1.922189758572967</v>
      </c>
      <c r="R299" s="2" t="n">
        <v>2</v>
      </c>
      <c r="S299" s="2" t="n">
        <v>5</v>
      </c>
      <c r="T299" s="3" t="inlineStr">
        <is>
          <t>去杠杆</t>
        </is>
      </c>
      <c r="U299" s="2" t="n">
        <v>6.699906512932374</v>
      </c>
      <c r="V299" s="9" t="inlineStr">
        <is>
          <t>加杠杆</t>
        </is>
      </c>
      <c r="W299" s="2" t="n">
        <v>3.094746865576892</v>
      </c>
      <c r="X299" s="2" t="n">
        <v>73.96258825930404</v>
      </c>
      <c r="Y299" s="2" t="n">
        <v>0.1643877726145462</v>
      </c>
    </row>
    <row r="300">
      <c r="A300" s="2" t="inlineStr">
        <is>
          <t>AVL</t>
        </is>
      </c>
      <c r="B300" s="2" t="inlineStr">
        <is>
          <t>Direxion Daily AVGO Bull 2X ETF</t>
        </is>
      </c>
      <c r="C300" s="4" t="inlineStr">
        <is>
          <t>无趋势</t>
        </is>
      </c>
      <c r="D300" s="2" t="n">
        <v>4</v>
      </c>
      <c r="E300" s="9" t="inlineStr">
        <is>
          <t>上行趋势</t>
        </is>
      </c>
      <c r="F300" s="2" t="n">
        <v>3</v>
      </c>
      <c r="G300" s="4" t="inlineStr">
        <is>
          <t>无趋势</t>
        </is>
      </c>
      <c r="H300" s="2" t="n">
        <v>19</v>
      </c>
      <c r="I300" s="2" t="n">
        <v>0.8264278899245895</v>
      </c>
      <c r="J300" s="5" t="n">
        <v>108.4104688549987</v>
      </c>
      <c r="K300" s="6" t="n">
        <v>96.38163936411219</v>
      </c>
      <c r="L300" s="7" t="n">
        <v>99.05869445170724</v>
      </c>
      <c r="M300" s="5" t="n">
        <v>25</v>
      </c>
      <c r="N300" s="4" t="inlineStr">
        <is>
          <t>Weakening</t>
        </is>
      </c>
      <c r="O300" s="2" t="n">
        <v>8.448881493806603</v>
      </c>
      <c r="P300" s="9" t="inlineStr">
        <is>
          <t>lead</t>
        </is>
      </c>
      <c r="Q300" s="2" t="n">
        <v>42.00577579417168</v>
      </c>
      <c r="R300" s="2" t="n">
        <v>9</v>
      </c>
      <c r="S300" s="2" t="n">
        <v>10</v>
      </c>
      <c r="T300" s="3" t="inlineStr">
        <is>
          <t>去杠杆</t>
        </is>
      </c>
      <c r="U300" s="2" t="n">
        <v>0.462407946566179</v>
      </c>
      <c r="V300" s="9" t="inlineStr">
        <is>
          <t>加杠杆</t>
        </is>
      </c>
      <c r="W300" s="2" t="n">
        <v>0</v>
      </c>
      <c r="X300" s="2" t="n">
        <v>75.47934009644662</v>
      </c>
      <c r="Y300" s="2" t="n">
        <v>-0.9794478131191937</v>
      </c>
    </row>
    <row r="301">
      <c r="A301" s="2" t="inlineStr">
        <is>
          <t>AVUS</t>
        </is>
      </c>
      <c r="B301" s="2" t="inlineStr">
        <is>
          <t>Avantis U.S. Equity ETF</t>
        </is>
      </c>
      <c r="C301" s="9" t="inlineStr">
        <is>
          <t>上行趋势</t>
        </is>
      </c>
      <c r="D301" s="2" t="n">
        <v>34</v>
      </c>
      <c r="E301" s="9" t="inlineStr">
        <is>
          <t>上行趋势</t>
        </is>
      </c>
      <c r="F301" s="2" t="n">
        <v>6</v>
      </c>
      <c r="G301" s="9" t="inlineStr">
        <is>
          <t>上行趋势</t>
        </is>
      </c>
      <c r="H301" s="2" t="n">
        <v>10</v>
      </c>
      <c r="I301" s="2" t="n">
        <v>0.9877068291408108</v>
      </c>
      <c r="J301" s="5" t="n">
        <v>115.2626969203088</v>
      </c>
      <c r="K301" s="6" t="n">
        <v>104.4968320848733</v>
      </c>
      <c r="L301" s="7" t="n">
        <v>100.5840776599964</v>
      </c>
      <c r="M301" s="5" t="n">
        <v>6</v>
      </c>
      <c r="N301" s="9" t="inlineStr">
        <is>
          <t>lead</t>
        </is>
      </c>
      <c r="O301" s="2" t="n">
        <v>2.106278639762049</v>
      </c>
      <c r="P301" s="4" t="inlineStr">
        <is>
          <t>Weakening</t>
        </is>
      </c>
      <c r="Q301" s="2" t="n">
        <v>-0.2005776636713752</v>
      </c>
      <c r="R301" s="2" t="n">
        <v>5</v>
      </c>
      <c r="S301" s="2" t="n">
        <v>34</v>
      </c>
      <c r="T301" s="9" t="inlineStr">
        <is>
          <t>加杠杆</t>
        </is>
      </c>
      <c r="U301" s="2" t="n">
        <v>9.946329639889196</v>
      </c>
      <c r="V301" s="3" t="inlineStr">
        <is>
          <t>去杠杆</t>
        </is>
      </c>
      <c r="W301" s="2" t="n">
        <v>-1.933461069500086</v>
      </c>
      <c r="X301" s="2" t="n">
        <v>100</v>
      </c>
      <c r="Y301" s="2" t="n">
        <v>0</v>
      </c>
    </row>
    <row r="302">
      <c r="A302" s="2" t="inlineStr">
        <is>
          <t>AVUV</t>
        </is>
      </c>
      <c r="B302" s="2" t="inlineStr">
        <is>
          <t>Avantis U.S. Small Cap Value ETF</t>
        </is>
      </c>
      <c r="C302" s="9" t="inlineStr">
        <is>
          <t>上行趋势</t>
        </is>
      </c>
      <c r="D302" s="2" t="n">
        <v>1</v>
      </c>
      <c r="E302" s="9" t="inlineStr">
        <is>
          <t>上行趋势</t>
        </is>
      </c>
      <c r="F302" s="2" t="n">
        <v>6</v>
      </c>
      <c r="G302" s="9" t="inlineStr">
        <is>
          <t>上行趋势</t>
        </is>
      </c>
      <c r="H302" s="2" t="n">
        <v>4</v>
      </c>
      <c r="I302" s="2" t="n">
        <v>0.9744533554347559</v>
      </c>
      <c r="J302" s="5" t="n">
        <v>103.4483976519771</v>
      </c>
      <c r="K302" s="6" t="n">
        <v>109.8633215085461</v>
      </c>
      <c r="L302" s="7" t="n">
        <v>102.4408296840359</v>
      </c>
      <c r="M302" s="5" t="n">
        <v>4</v>
      </c>
      <c r="N302" s="9" t="inlineStr">
        <is>
          <t>lead</t>
        </is>
      </c>
      <c r="O302" s="2" t="n">
        <v>3.558627752176124</v>
      </c>
      <c r="P302" s="8" t="inlineStr">
        <is>
          <t>Improving</t>
        </is>
      </c>
      <c r="Q302" s="2" t="n">
        <v>-1.047120418848169</v>
      </c>
      <c r="R302" s="2" t="n">
        <v>1</v>
      </c>
      <c r="S302" s="2" t="n">
        <v>10</v>
      </c>
      <c r="T302" s="3" t="inlineStr">
        <is>
          <t>去杠杆</t>
        </is>
      </c>
      <c r="U302" s="2" t="n">
        <v>2.578191039729494</v>
      </c>
      <c r="V302" s="9" t="inlineStr">
        <is>
          <t>加杠杆</t>
        </is>
      </c>
      <c r="W302" s="2" t="n">
        <v>8.92611919802253</v>
      </c>
      <c r="X302" s="2" t="n">
        <v>83.49936624696696</v>
      </c>
      <c r="Y302" s="2" t="n">
        <v>1.881414187748675</v>
      </c>
    </row>
    <row r="303">
      <c r="A303" s="2" t="inlineStr">
        <is>
          <t>AWAY</t>
        </is>
      </c>
      <c r="B303" s="2" t="inlineStr">
        <is>
          <t>Amplify Travel Tech ETF</t>
        </is>
      </c>
      <c r="C303" s="3" t="inlineStr">
        <is>
          <t>下行趋势</t>
        </is>
      </c>
      <c r="D303" s="2" t="n">
        <v>8</v>
      </c>
      <c r="E303" s="4" t="inlineStr">
        <is>
          <t>无趋势</t>
        </is>
      </c>
      <c r="F303" s="2" t="n">
        <v>4</v>
      </c>
      <c r="G303" s="3" t="inlineStr">
        <is>
          <t>下行趋势</t>
        </is>
      </c>
      <c r="H303" s="2" t="n">
        <v>3</v>
      </c>
      <c r="I303" s="2" t="n">
        <v>0.3883537215426149</v>
      </c>
      <c r="J303" s="5" t="n">
        <v>80.84412088288755</v>
      </c>
      <c r="K303" s="6" t="n">
        <v>102.0724925123107</v>
      </c>
      <c r="L303" s="7" t="n">
        <v>100.5394183860935</v>
      </c>
      <c r="M303" s="5" t="n">
        <v>2</v>
      </c>
      <c r="N303" s="8" t="inlineStr">
        <is>
          <t>Improving</t>
        </is>
      </c>
      <c r="O303" s="2" t="n">
        <v>0.09129238789655769</v>
      </c>
      <c r="P303" s="3" t="inlineStr">
        <is>
          <t>Lag</t>
        </is>
      </c>
      <c r="Q303" s="2" t="n">
        <v>-7.346688925987754</v>
      </c>
      <c r="R303" s="2" t="n">
        <v>9</v>
      </c>
      <c r="S303" s="2" t="n">
        <v>7</v>
      </c>
      <c r="T303" s="3" t="inlineStr">
        <is>
          <t>去杠杆</t>
        </is>
      </c>
      <c r="U303" s="2" t="n">
        <v>0.6668841288826055</v>
      </c>
      <c r="V303" s="9" t="inlineStr">
        <is>
          <t>加杠杆</t>
        </is>
      </c>
      <c r="W303" s="2" t="n">
        <v>-6.028026905829586</v>
      </c>
      <c r="X303" s="2" t="n">
        <v>24.73882076310322</v>
      </c>
      <c r="Y303" s="2" t="n">
        <v>-0.724453280122777</v>
      </c>
    </row>
    <row r="304">
      <c r="A304" s="2" t="inlineStr">
        <is>
          <t>BAB</t>
        </is>
      </c>
      <c r="B304" s="2" t="inlineStr">
        <is>
          <t>Invesco Taxable Municipal Bond ETF</t>
        </is>
      </c>
      <c r="C304" s="4" t="inlineStr">
        <is>
          <t>无趋势</t>
        </is>
      </c>
      <c r="D304" s="2" t="n">
        <v>1</v>
      </c>
      <c r="E304" s="3" t="inlineStr">
        <is>
          <t>下行趋势</t>
        </is>
      </c>
      <c r="F304" s="2" t="n">
        <v>2</v>
      </c>
      <c r="G304" s="4" t="inlineStr">
        <is>
          <t>无趋势</t>
        </is>
      </c>
      <c r="H304" s="2" t="n">
        <v>16</v>
      </c>
      <c r="I304" s="2" t="n">
        <v>0.2447552447552458</v>
      </c>
      <c r="J304" s="5" t="n">
        <v>85.15646849907222</v>
      </c>
      <c r="K304" s="6" t="n">
        <v>106.8768115162409</v>
      </c>
      <c r="L304" s="7" t="n">
        <v>102.2000497179238</v>
      </c>
      <c r="M304" s="5" t="n">
        <v>20</v>
      </c>
      <c r="N304" s="8" t="inlineStr">
        <is>
          <t>Improving</t>
        </is>
      </c>
      <c r="O304" s="2" t="n">
        <v>-0.9665427509293556</v>
      </c>
      <c r="P304" s="3" t="inlineStr">
        <is>
          <t>Lag</t>
        </is>
      </c>
      <c r="Q304" s="2" t="n">
        <v>-0.2595476455320767</v>
      </c>
      <c r="R304" s="2" t="n">
        <v>10</v>
      </c>
      <c r="S304" s="2" t="n">
        <v>7</v>
      </c>
      <c r="T304" s="3" t="inlineStr">
        <is>
          <t>去杠杆</t>
        </is>
      </c>
      <c r="U304" s="2" t="n">
        <v>0.4524886877828038</v>
      </c>
      <c r="V304" s="9" t="inlineStr">
        <is>
          <t>加杠杆</t>
        </is>
      </c>
      <c r="W304" s="2" t="n">
        <v>0</v>
      </c>
      <c r="X304" s="2" t="n">
        <v>18.32236588840376</v>
      </c>
      <c r="Y304" s="2" t="n">
        <v>-0.07244626651302966</v>
      </c>
    </row>
    <row r="305">
      <c r="A305" s="2" t="inlineStr">
        <is>
          <t>BABX</t>
        </is>
      </c>
      <c r="B305" s="2" t="inlineStr">
        <is>
          <t>GraniteShares 2x Long BABA Daily ETF</t>
        </is>
      </c>
      <c r="C305" s="3" t="inlineStr">
        <is>
          <t>下行趋势</t>
        </is>
      </c>
      <c r="D305" s="2" t="n">
        <v>3</v>
      </c>
      <c r="E305" s="4" t="inlineStr">
        <is>
          <t>无趋势</t>
        </is>
      </c>
      <c r="F305" s="2" t="n">
        <v>3</v>
      </c>
      <c r="G305" s="4" t="inlineStr">
        <is>
          <t>无趋势</t>
        </is>
      </c>
      <c r="H305" s="2" t="n">
        <v>3</v>
      </c>
      <c r="I305" s="2" t="n">
        <v>0.3160762942779292</v>
      </c>
      <c r="J305" s="5" t="n">
        <v>86.64931034668679</v>
      </c>
      <c r="K305" s="6" t="n">
        <v>65.72507254851317</v>
      </c>
      <c r="L305" s="7" t="n">
        <v>81.41229177261663</v>
      </c>
      <c r="M305" s="5" t="n">
        <v>6</v>
      </c>
      <c r="N305" s="3" t="inlineStr">
        <is>
          <t>Lag</t>
        </is>
      </c>
      <c r="O305" s="2" t="n">
        <v>-4.896421845574395</v>
      </c>
      <c r="P305" s="9" t="inlineStr">
        <is>
          <t>lead</t>
        </is>
      </c>
      <c r="Q305" s="2" t="n">
        <v>-4.633620689655171</v>
      </c>
      <c r="R305" s="2" t="n">
        <v>3</v>
      </c>
      <c r="S305" s="2" t="n">
        <v>2</v>
      </c>
      <c r="T305" s="3" t="inlineStr">
        <is>
          <t>去杠杆</t>
        </is>
      </c>
      <c r="U305" s="2" t="n">
        <v>-0.7078254030672415</v>
      </c>
      <c r="V305" s="9" t="inlineStr">
        <is>
          <t>加杠杆</t>
        </is>
      </c>
      <c r="W305" s="2" t="n">
        <v>-15.1840990550668</v>
      </c>
      <c r="X305" s="2" t="n">
        <v>27.74978720339231</v>
      </c>
      <c r="Y305" s="2" t="n">
        <v>-4.620883300722259</v>
      </c>
    </row>
    <row r="306">
      <c r="A306" s="2" t="inlineStr">
        <is>
          <t>BAR</t>
        </is>
      </c>
      <c r="B306" s="2" t="inlineStr">
        <is>
          <t>GraniteShares Gold Shares</t>
        </is>
      </c>
      <c r="C306" s="3" t="inlineStr">
        <is>
          <t>下行趋势</t>
        </is>
      </c>
      <c r="D306" s="2" t="n">
        <v>5</v>
      </c>
      <c r="E306" s="4" t="inlineStr">
        <is>
          <t>无趋势</t>
        </is>
      </c>
      <c r="F306" s="2" t="n">
        <v>10</v>
      </c>
      <c r="G306" s="9" t="inlineStr">
        <is>
          <t>上行趋势</t>
        </is>
      </c>
      <c r="H306" s="2" t="n">
        <v>29</v>
      </c>
      <c r="I306" s="2" t="n">
        <v>0.1557443365695792</v>
      </c>
      <c r="J306" s="5" t="n">
        <v>84.10636534758763</v>
      </c>
      <c r="K306" s="6" t="n">
        <v>105.0912314366903</v>
      </c>
      <c r="L306" s="7" t="n">
        <v>99.56185000280422</v>
      </c>
      <c r="M306" s="5" t="n">
        <v>17</v>
      </c>
      <c r="N306" s="8" t="inlineStr">
        <is>
          <t>Improving</t>
        </is>
      </c>
      <c r="O306" s="2" t="n">
        <v>-2.26772346983708</v>
      </c>
      <c r="P306" s="3" t="inlineStr">
        <is>
          <t>Lag</t>
        </is>
      </c>
      <c r="Q306" s="2" t="n">
        <v>-4.217629692113034</v>
      </c>
      <c r="R306" s="2" t="n">
        <v>8</v>
      </c>
      <c r="S306" s="2" t="n">
        <v>5</v>
      </c>
      <c r="T306" s="3" t="inlineStr">
        <is>
          <t>去杠杆</t>
        </is>
      </c>
      <c r="U306" s="2" t="n">
        <v>0.5663797009515248</v>
      </c>
      <c r="V306" s="9" t="inlineStr">
        <is>
          <t>加杠杆</t>
        </is>
      </c>
      <c r="W306" s="2" t="n">
        <v>-3.339077983627758</v>
      </c>
      <c r="X306" s="2" t="n">
        <v>32.52353518138047</v>
      </c>
      <c r="Y306" s="2" t="n">
        <v>-3.009287872456746</v>
      </c>
    </row>
    <row r="307">
      <c r="A307" s="2" t="inlineStr">
        <is>
          <t>BATT</t>
        </is>
      </c>
      <c r="B307" s="2" t="inlineStr">
        <is>
          <t>Amplify Lithium &amp; Battery Technology ETF</t>
        </is>
      </c>
      <c r="C307" s="4" t="inlineStr">
        <is>
          <t>无趋势</t>
        </is>
      </c>
      <c r="D307" s="2" t="n">
        <v>1</v>
      </c>
      <c r="E307" s="9" t="inlineStr">
        <is>
          <t>上行趋势</t>
        </is>
      </c>
      <c r="F307" s="2" t="n">
        <v>6</v>
      </c>
      <c r="G307" s="9" t="inlineStr">
        <is>
          <t>上行趋势</t>
        </is>
      </c>
      <c r="H307" s="2" t="n">
        <v>9</v>
      </c>
      <c r="I307" s="2" t="n">
        <v>0.8000181822314145</v>
      </c>
      <c r="J307" s="5" t="n">
        <v>103.8587650341555</v>
      </c>
      <c r="K307" s="6" t="n">
        <v>96.61793206527935</v>
      </c>
      <c r="L307" s="7" t="n">
        <v>104.0000517161333</v>
      </c>
      <c r="M307" s="5" t="n">
        <v>7</v>
      </c>
      <c r="N307" s="4" t="inlineStr">
        <is>
          <t>Weakening</t>
        </is>
      </c>
      <c r="O307" s="2" t="n">
        <v>-2.272727272727282</v>
      </c>
      <c r="P307" s="9" t="inlineStr">
        <is>
          <t>lead</t>
        </is>
      </c>
      <c r="Q307" s="2" t="n">
        <v>4.203670811130844</v>
      </c>
      <c r="R307" s="2" t="n">
        <v>7</v>
      </c>
      <c r="S307" s="2" t="n">
        <v>6</v>
      </c>
      <c r="T307" s="3" t="inlineStr">
        <is>
          <t>去杠杆</t>
        </is>
      </c>
      <c r="U307" s="2" t="n">
        <v>5.781057810578094</v>
      </c>
      <c r="V307" s="9" t="inlineStr">
        <is>
          <t>加杠杆</t>
        </is>
      </c>
      <c r="W307" s="2" t="n">
        <v>-1.657785671995271</v>
      </c>
      <c r="X307" s="2" t="n">
        <v>68.53437464390649</v>
      </c>
      <c r="Y307" s="2" t="n">
        <v>-2.988133878628588</v>
      </c>
    </row>
    <row r="308">
      <c r="A308" s="2" t="inlineStr">
        <is>
          <t>BBH</t>
        </is>
      </c>
      <c r="B308" s="2" t="inlineStr">
        <is>
          <t>VanEck Biotech ETF</t>
        </is>
      </c>
      <c r="C308" s="4" t="inlineStr">
        <is>
          <t>无趋势</t>
        </is>
      </c>
      <c r="D308" s="2" t="n">
        <v>1</v>
      </c>
      <c r="E308" s="3" t="inlineStr">
        <is>
          <t>下行趋势</t>
        </is>
      </c>
      <c r="F308" s="2" t="n">
        <v>1</v>
      </c>
      <c r="G308" s="9" t="inlineStr">
        <is>
          <t>上行趋势</t>
        </is>
      </c>
      <c r="H308" s="2" t="n">
        <v>6</v>
      </c>
      <c r="I308" s="2" t="n">
        <v>0.2664459621157193</v>
      </c>
      <c r="J308" s="5" t="n">
        <v>85.30188767610296</v>
      </c>
      <c r="K308" s="6" t="n">
        <v>108.2334041085925</v>
      </c>
      <c r="L308" s="7" t="n">
        <v>103.239893418793</v>
      </c>
      <c r="M308" s="5" t="n">
        <v>16</v>
      </c>
      <c r="N308" s="8" t="inlineStr">
        <is>
          <t>Improving</t>
        </is>
      </c>
      <c r="O308" s="2" t="n">
        <v>0.4553726602772645</v>
      </c>
      <c r="P308" s="3" t="inlineStr">
        <is>
          <t>Lag</t>
        </is>
      </c>
      <c r="Q308" s="2" t="n">
        <v>-3.390849738019119</v>
      </c>
      <c r="R308" s="2" t="n">
        <v>16</v>
      </c>
      <c r="S308" s="2" t="n">
        <v>6</v>
      </c>
      <c r="T308" s="3" t="inlineStr">
        <is>
          <t>去杠杆</t>
        </is>
      </c>
      <c r="U308" s="2" t="n">
        <v>2.268258883680452</v>
      </c>
      <c r="V308" s="9" t="inlineStr">
        <is>
          <t>加杠杆</t>
        </is>
      </c>
      <c r="W308" s="2" t="n">
        <v>-3.516473834114109</v>
      </c>
      <c r="X308" s="2" t="n">
        <v>32.08834040222304</v>
      </c>
      <c r="Y308" s="2" t="n">
        <v>-1.608330013858065</v>
      </c>
    </row>
    <row r="309">
      <c r="A309" s="2" t="inlineStr">
        <is>
          <t>BBJP</t>
        </is>
      </c>
      <c r="B309" s="2" t="inlineStr">
        <is>
          <t>JPMorgan BetaBuilders Japan ETF</t>
        </is>
      </c>
      <c r="C309" s="4" t="inlineStr">
        <is>
          <t>无趋势</t>
        </is>
      </c>
      <c r="D309" s="2" t="n">
        <v>5</v>
      </c>
      <c r="E309" s="4" t="inlineStr">
        <is>
          <t>无趋势</t>
        </is>
      </c>
      <c r="F309" s="2" t="n">
        <v>11</v>
      </c>
      <c r="G309" s="9" t="inlineStr">
        <is>
          <t>上行趋势</t>
        </is>
      </c>
      <c r="H309" s="2" t="n">
        <v>12</v>
      </c>
      <c r="I309" s="2" t="n">
        <v>0.9564997470915536</v>
      </c>
      <c r="J309" s="5" t="n">
        <v>105.8472582646731</v>
      </c>
      <c r="K309" s="6" t="n">
        <v>108.2247440556422</v>
      </c>
      <c r="L309" s="7" t="n">
        <v>100.8830233257056</v>
      </c>
      <c r="M309" s="5" t="n">
        <v>8</v>
      </c>
      <c r="N309" s="9" t="inlineStr">
        <is>
          <t>lead</t>
        </is>
      </c>
      <c r="O309" s="2" t="n">
        <v>-0.4223307377590024</v>
      </c>
      <c r="P309" s="8" t="inlineStr">
        <is>
          <t>Improving</t>
        </is>
      </c>
      <c r="Q309" s="2" t="n">
        <v>7.368570213971948</v>
      </c>
      <c r="R309" s="2" t="n">
        <v>10</v>
      </c>
      <c r="S309" s="2" t="n">
        <v>14</v>
      </c>
      <c r="T309" s="9" t="inlineStr">
        <is>
          <t>加杠杆</t>
        </is>
      </c>
      <c r="U309" s="2" t="n">
        <v>1.207243460764595</v>
      </c>
      <c r="V309" s="3" t="inlineStr">
        <is>
          <t>去杠杆</t>
        </is>
      </c>
      <c r="W309" s="2" t="n">
        <v>1.867977528089892</v>
      </c>
      <c r="X309" s="2" t="n">
        <v>74.36229298317021</v>
      </c>
      <c r="Y309" s="2" t="n">
        <v>-0.9654782300014375</v>
      </c>
    </row>
    <row r="310">
      <c r="A310" s="2" t="inlineStr">
        <is>
          <t>BCHI</t>
        </is>
      </c>
      <c r="B310" s="2" t="inlineStr">
        <is>
          <t>GMO Beyond China ETF</t>
        </is>
      </c>
      <c r="C310" s="9" t="inlineStr">
        <is>
          <t>上行趋势</t>
        </is>
      </c>
      <c r="D310" s="2" t="n">
        <v>1</v>
      </c>
      <c r="E310" s="9" t="inlineStr">
        <is>
          <t>上行趋势</t>
        </is>
      </c>
      <c r="F310" s="2" t="n">
        <v>6</v>
      </c>
      <c r="G310" s="4" t="inlineStr">
        <is>
          <t>无趋势</t>
        </is>
      </c>
      <c r="H310" s="2" t="n">
        <v>15</v>
      </c>
      <c r="I310" s="2" t="n">
        <v>1</v>
      </c>
      <c r="J310" s="5" t="n">
        <v>115.1806004299863</v>
      </c>
      <c r="K310" s="6" t="n">
        <v>99.50009106231673</v>
      </c>
      <c r="L310" s="7" t="n">
        <v>104.7108216347002</v>
      </c>
      <c r="M310" s="5" t="n">
        <v>9</v>
      </c>
      <c r="N310" s="4" t="inlineStr">
        <is>
          <t>Weakening</t>
        </is>
      </c>
      <c r="O310" s="2" t="n">
        <v>4.316741965622728</v>
      </c>
      <c r="P310" s="9" t="inlineStr">
        <is>
          <t>lead</t>
        </is>
      </c>
      <c r="Q310" s="2" t="n">
        <v>22.03857351710003</v>
      </c>
      <c r="R310" s="2" t="n">
        <v>27</v>
      </c>
      <c r="S310" s="2" t="n">
        <v>34</v>
      </c>
      <c r="T310" s="9" t="inlineStr">
        <is>
          <t>加杠杆</t>
        </is>
      </c>
      <c r="U310" s="2" t="n">
        <v>18.518033816678</v>
      </c>
      <c r="V310" s="3" t="inlineStr">
        <is>
          <t>去杠杆</t>
        </is>
      </c>
      <c r="W310" s="2" t="n">
        <v>-0.4993884412319738</v>
      </c>
      <c r="X310" s="2" t="n">
        <v>100</v>
      </c>
      <c r="Y310" s="2" t="n">
        <v>0</v>
      </c>
    </row>
    <row r="311">
      <c r="A311" s="2" t="inlineStr">
        <is>
          <t>BCI</t>
        </is>
      </c>
      <c r="B311" s="2" t="inlineStr">
        <is>
          <t>abrdn Bloomberg All Commodity Strategy K-1 Free ETF</t>
        </is>
      </c>
      <c r="C311" s="4" t="inlineStr">
        <is>
          <t>无趋势</t>
        </is>
      </c>
      <c r="D311" s="2" t="n">
        <v>5</v>
      </c>
      <c r="E311" s="9" t="inlineStr">
        <is>
          <t>上行趋势</t>
        </is>
      </c>
      <c r="F311" s="2" t="n">
        <v>12</v>
      </c>
      <c r="G311" s="9" t="inlineStr">
        <is>
          <t>上行趋势</t>
        </is>
      </c>
      <c r="H311" s="2" t="n">
        <v>11</v>
      </c>
      <c r="I311" s="2" t="n">
        <v>0.6632653061224487</v>
      </c>
      <c r="J311" s="5" t="n">
        <v>93.18689110453177</v>
      </c>
      <c r="K311" s="6" t="n">
        <v>84.98546646723608</v>
      </c>
      <c r="L311" s="7" t="n">
        <v>72.19682627524173</v>
      </c>
      <c r="M311" s="5" t="n">
        <v>1</v>
      </c>
      <c r="N311" s="3" t="inlineStr">
        <is>
          <t>Lag</t>
        </is>
      </c>
      <c r="O311" s="2" t="n">
        <v>-1.20240480961924</v>
      </c>
      <c r="P311" s="9" t="inlineStr">
        <is>
          <t>lead</t>
        </is>
      </c>
      <c r="Q311" s="2" t="n">
        <v>-1.655498620417828</v>
      </c>
      <c r="R311" s="2" t="n">
        <v>5</v>
      </c>
      <c r="S311" s="2" t="n">
        <v>2</v>
      </c>
      <c r="T311" s="3" t="inlineStr">
        <is>
          <t>去杠杆</t>
        </is>
      </c>
      <c r="U311" s="2" t="n">
        <v>-1.20240480961924</v>
      </c>
      <c r="V311" s="9" t="inlineStr">
        <is>
          <t>加杠杆</t>
        </is>
      </c>
      <c r="W311" s="2" t="n">
        <v>0.92592592592593</v>
      </c>
      <c r="X311" s="2" t="n">
        <v>90.15589962173402</v>
      </c>
      <c r="Y311" s="2" t="n">
        <v>-3.756093735227907</v>
      </c>
    </row>
    <row r="312">
      <c r="A312" s="2" t="inlineStr">
        <is>
          <t>BDRY</t>
        </is>
      </c>
      <c r="B312" s="2" t="inlineStr">
        <is>
          <t>Breakwave Dry Bulk Shipping ETF</t>
        </is>
      </c>
      <c r="C312" s="4" t="inlineStr">
        <is>
          <t>无趋势</t>
        </is>
      </c>
      <c r="D312" s="2" t="n">
        <v>5</v>
      </c>
      <c r="E312" s="9" t="inlineStr">
        <is>
          <t>上行趋势</t>
        </is>
      </c>
      <c r="F312" s="2" t="n">
        <v>2</v>
      </c>
      <c r="G312" s="9" t="inlineStr">
        <is>
          <t>上行趋势</t>
        </is>
      </c>
      <c r="H312" s="2" t="n">
        <v>2</v>
      </c>
      <c r="I312" s="2" t="n">
        <v>0.8802083333333336</v>
      </c>
      <c r="J312" s="5" t="n">
        <v>116.3984666528898</v>
      </c>
      <c r="K312" s="6" t="n">
        <v>85.4636915125072</v>
      </c>
      <c r="L312" s="7" t="n">
        <v>93.03676681703075</v>
      </c>
      <c r="M312" s="5" t="n">
        <v>4</v>
      </c>
      <c r="N312" s="4" t="inlineStr">
        <is>
          <t>Weakening</t>
        </is>
      </c>
      <c r="O312" s="2" t="n">
        <v>1.81818181818183</v>
      </c>
      <c r="P312" s="9" t="inlineStr">
        <is>
          <t>lead</t>
        </is>
      </c>
      <c r="Q312" s="2" t="n">
        <v>10.48034934497817</v>
      </c>
      <c r="R312" s="2" t="n">
        <v>15</v>
      </c>
      <c r="S312" s="2" t="n">
        <v>1</v>
      </c>
      <c r="T312" s="3" t="inlineStr">
        <is>
          <t>去杠杆</t>
        </is>
      </c>
      <c r="U312" s="2" t="n">
        <v>0</v>
      </c>
      <c r="V312" s="9" t="inlineStr">
        <is>
          <t>加杠杆</t>
        </is>
      </c>
      <c r="W312" s="2" t="n">
        <v>19.57547169811322</v>
      </c>
      <c r="X312" s="2" t="n">
        <v>91.4389371938814</v>
      </c>
      <c r="Y312" s="2" t="n">
        <v>-2.841579442661384</v>
      </c>
    </row>
    <row r="313">
      <c r="A313" s="2" t="inlineStr">
        <is>
          <t>BETH</t>
        </is>
      </c>
      <c r="B313" s="2" t="inlineStr">
        <is>
          <t>ProShares Bitcoin &amp; Ether Market Cap Weight ETF</t>
        </is>
      </c>
      <c r="C313" s="3" t="inlineStr">
        <is>
          <t>下行趋势</t>
        </is>
      </c>
      <c r="D313" s="2" t="n">
        <v>2</v>
      </c>
      <c r="E313" s="4" t="inlineStr">
        <is>
          <t>无趋势</t>
        </is>
      </c>
      <c r="F313" s="2" t="n">
        <v>8</v>
      </c>
      <c r="G313" s="3" t="inlineStr">
        <is>
          <t>下行趋势</t>
        </is>
      </c>
      <c r="H313" s="2" t="n">
        <v>4</v>
      </c>
      <c r="I313" s="2" t="n">
        <v>0.5554719101123596</v>
      </c>
      <c r="J313" s="5" t="n">
        <v>91.29770218365326</v>
      </c>
      <c r="K313" s="6" t="n">
        <v>78.10791124688714</v>
      </c>
      <c r="L313" s="7" t="n">
        <v>87.88218885466219</v>
      </c>
      <c r="M313" s="5" t="n">
        <v>2</v>
      </c>
      <c r="N313" s="3" t="inlineStr">
        <is>
          <t>Lag</t>
        </is>
      </c>
      <c r="O313" s="2" t="n">
        <v>-2.445165114900438</v>
      </c>
      <c r="P313" s="4" t="inlineStr">
        <is>
          <t>Weakening</t>
        </is>
      </c>
      <c r="Q313" s="2" t="n">
        <v>-3.691754506945122</v>
      </c>
      <c r="R313" s="2" t="n">
        <v>10</v>
      </c>
      <c r="S313" s="2" t="n">
        <v>5</v>
      </c>
      <c r="T313" s="3" t="inlineStr">
        <is>
          <t>去杠杆</t>
        </is>
      </c>
      <c r="U313" s="2" t="n">
        <v>-1.282787174480693</v>
      </c>
      <c r="V313" s="9" t="inlineStr">
        <is>
          <t>加杠杆</t>
        </is>
      </c>
      <c r="W313" s="2" t="n">
        <v>2.388168117029621</v>
      </c>
      <c r="X313" s="2" t="n">
        <v>32.43342610730853</v>
      </c>
      <c r="Y313" s="2" t="n">
        <v>-3.1170975771484</v>
      </c>
    </row>
    <row r="314">
      <c r="A314" s="2" t="inlineStr">
        <is>
          <t>BETZ</t>
        </is>
      </c>
      <c r="B314" s="2" t="inlineStr">
        <is>
          <t>Roundhill Sports Betting &amp; iGaming ETF</t>
        </is>
      </c>
      <c r="C314" s="4" t="inlineStr">
        <is>
          <t>无趋势</t>
        </is>
      </c>
      <c r="D314" s="2" t="n">
        <v>5</v>
      </c>
      <c r="E314" s="4" t="inlineStr">
        <is>
          <t>无趋势</t>
        </is>
      </c>
      <c r="F314" s="2" t="n">
        <v>10</v>
      </c>
      <c r="G314" s="4" t="inlineStr">
        <is>
          <t>无趋势</t>
        </is>
      </c>
      <c r="H314" s="2" t="n">
        <v>5</v>
      </c>
      <c r="I314" s="2" t="n">
        <v>0.4319140625000005</v>
      </c>
      <c r="J314" s="5" t="n">
        <v>82.73985762991362</v>
      </c>
      <c r="K314" s="6" t="n">
        <v>107.3194346671769</v>
      </c>
      <c r="L314" s="7" t="n">
        <v>101.1018535039817</v>
      </c>
      <c r="M314" s="5" t="n">
        <v>5</v>
      </c>
      <c r="N314" s="8" t="inlineStr">
        <is>
          <t>Improving</t>
        </is>
      </c>
      <c r="O314" s="2" t="n">
        <v>-0.9871193620194063</v>
      </c>
      <c r="P314" s="3" t="inlineStr">
        <is>
          <t>Lag</t>
        </is>
      </c>
      <c r="Q314" s="2" t="n">
        <v>-3.751469074041325</v>
      </c>
      <c r="R314" s="2" t="n">
        <v>8</v>
      </c>
      <c r="S314" s="2" t="n">
        <v>12</v>
      </c>
      <c r="T314" s="3" t="inlineStr">
        <is>
          <t>去杠杆</t>
        </is>
      </c>
      <c r="U314" s="2" t="n">
        <v>-2.184681078195883</v>
      </c>
      <c r="V314" s="9" t="inlineStr">
        <is>
          <t>加杠杆</t>
        </is>
      </c>
      <c r="W314" s="2" t="n">
        <v>1.092423428264389</v>
      </c>
      <c r="X314" s="2" t="n">
        <v>35.46022427143595</v>
      </c>
      <c r="Y314" s="2" t="n">
        <v>0.1498263863911831</v>
      </c>
    </row>
    <row r="315">
      <c r="A315" s="2" t="inlineStr">
        <is>
          <t>BIL</t>
        </is>
      </c>
      <c r="B315" s="2" t="inlineStr">
        <is>
          <t>State Street SPDR Bloomberg 1-3 Month T-Bill ETF</t>
        </is>
      </c>
      <c r="C315" s="4" t="inlineStr">
        <is>
          <t>无趋势</t>
        </is>
      </c>
      <c r="D315" s="2" t="n">
        <v>10</v>
      </c>
      <c r="E315" s="4" t="inlineStr">
        <is>
          <t>无趋势</t>
        </is>
      </c>
      <c r="F315" s="2" t="n">
        <v>18</v>
      </c>
      <c r="G315" s="4" t="inlineStr">
        <is>
          <t>无趋势</t>
        </is>
      </c>
      <c r="H315" s="2" t="n">
        <v>1</v>
      </c>
      <c r="I315" s="2" t="n">
        <v>0.8518518518518343</v>
      </c>
      <c r="J315" s="5" t="n">
        <v>88.29754980921901</v>
      </c>
      <c r="K315" s="6" t="n">
        <v>105.7337312592143</v>
      </c>
      <c r="L315" s="7" t="n">
        <v>100.6893192034905</v>
      </c>
      <c r="M315" s="5" t="n">
        <v>7</v>
      </c>
      <c r="N315" s="8" t="inlineStr">
        <is>
          <t>Improving</t>
        </is>
      </c>
      <c r="O315" s="2" t="n">
        <v>0.1092776745710733</v>
      </c>
      <c r="P315" s="3" t="inlineStr">
        <is>
          <t>Lag</t>
        </is>
      </c>
      <c r="Q315" s="2" t="n">
        <v>0.01092896174863522</v>
      </c>
      <c r="R315" s="2" t="n">
        <v>22</v>
      </c>
      <c r="S315" s="2" t="n">
        <v>5</v>
      </c>
      <c r="T315" s="9" t="inlineStr">
        <is>
          <t>加杠杆</t>
        </is>
      </c>
      <c r="U315" s="2" t="n">
        <v>0.06553795740034118</v>
      </c>
      <c r="V315" s="3" t="inlineStr">
        <is>
          <t>去杠杆</t>
        </is>
      </c>
      <c r="W315" s="2" t="n">
        <v>0.1203237803544033</v>
      </c>
      <c r="X315" s="2" t="n">
        <v>62.92291849961132</v>
      </c>
      <c r="Y315" s="2" t="n">
        <v>4.71795147498365</v>
      </c>
    </row>
    <row r="316">
      <c r="A316" s="2" t="inlineStr">
        <is>
          <t>BINC</t>
        </is>
      </c>
      <c r="B316" s="2" t="inlineStr">
        <is>
          <t>iShares Flexible Income Active ETF</t>
        </is>
      </c>
      <c r="C316" s="4" t="inlineStr">
        <is>
          <t>无趋势</t>
        </is>
      </c>
      <c r="D316" s="2" t="n">
        <v>1</v>
      </c>
      <c r="E316" s="4" t="inlineStr">
        <is>
          <t>无趋势</t>
        </is>
      </c>
      <c r="F316" s="2" t="n">
        <v>5</v>
      </c>
      <c r="G316" s="4" t="inlineStr">
        <is>
          <t>无趋势</t>
        </is>
      </c>
      <c r="H316" s="2" t="n">
        <v>36</v>
      </c>
      <c r="I316" s="2" t="n">
        <v>0.4907749077490807</v>
      </c>
      <c r="J316" s="5" t="n">
        <v>87.20289081944247</v>
      </c>
      <c r="K316" s="6" t="n">
        <v>105.093457374755</v>
      </c>
      <c r="L316" s="7" t="n">
        <v>100.9864166397319</v>
      </c>
      <c r="M316" s="5" t="n">
        <v>20</v>
      </c>
      <c r="N316" s="8" t="inlineStr">
        <is>
          <t>Improving</t>
        </is>
      </c>
      <c r="O316" s="2" t="n">
        <v>-0.3811701924909427</v>
      </c>
      <c r="P316" s="3" t="inlineStr">
        <is>
          <t>Lag</t>
        </is>
      </c>
      <c r="Q316" s="2" t="n">
        <v>0.4402756508422589</v>
      </c>
      <c r="R316" s="2" t="n">
        <v>10</v>
      </c>
      <c r="S316" s="2" t="n">
        <v>16</v>
      </c>
      <c r="T316" s="3" t="inlineStr">
        <is>
          <t>去杠杆</t>
        </is>
      </c>
      <c r="U316" s="2" t="n">
        <v>0.3840983291722777</v>
      </c>
      <c r="V316" s="9" t="inlineStr">
        <is>
          <t>加杠杆</t>
        </is>
      </c>
      <c r="W316" s="2" t="n">
        <v>-0.1149205133116338</v>
      </c>
      <c r="X316" s="2" t="n">
        <v>27.38442379919166</v>
      </c>
      <c r="Y316" s="2" t="n">
        <v>0.9248823865649527</v>
      </c>
    </row>
    <row r="317">
      <c r="A317" s="2" t="inlineStr">
        <is>
          <t>BITB</t>
        </is>
      </c>
      <c r="B317" s="2" t="inlineStr">
        <is>
          <t>Bitwise Bitcoin ETF Trust</t>
        </is>
      </c>
      <c r="C317" s="4" t="inlineStr">
        <is>
          <t>无趋势</t>
        </is>
      </c>
      <c r="D317" s="2" t="n">
        <v>7</v>
      </c>
      <c r="E317" s="4" t="inlineStr">
        <is>
          <t>无趋势</t>
        </is>
      </c>
      <c r="F317" s="2" t="n">
        <v>7</v>
      </c>
      <c r="G317" s="4" t="inlineStr">
        <is>
          <t>无趋势</t>
        </is>
      </c>
      <c r="H317" s="2" t="n">
        <v>3</v>
      </c>
      <c r="I317" s="2" t="n">
        <v>0.6238158025949853</v>
      </c>
      <c r="J317" s="5" t="n">
        <v>98.35738940474009</v>
      </c>
      <c r="K317" s="6" t="n">
        <v>80.13642097584076</v>
      </c>
      <c r="L317" s="7" t="n">
        <v>88.88755770028149</v>
      </c>
      <c r="M317" s="5" t="n">
        <v>1</v>
      </c>
      <c r="N317" s="3" t="inlineStr">
        <is>
          <t>Lag</t>
        </is>
      </c>
      <c r="O317" s="2" t="n">
        <v>0.1701507049100659</v>
      </c>
      <c r="P317" s="4" t="inlineStr">
        <is>
          <t>Weakening</t>
        </is>
      </c>
      <c r="Q317" s="2" t="n">
        <v>-5.46875</v>
      </c>
      <c r="R317" s="2" t="n">
        <v>11</v>
      </c>
      <c r="S317" s="2" t="n">
        <v>5</v>
      </c>
      <c r="T317" s="3" t="inlineStr">
        <is>
          <t>去杠杆</t>
        </is>
      </c>
      <c r="U317" s="2" t="n">
        <v>-1.12763915547025</v>
      </c>
      <c r="V317" s="9" t="inlineStr">
        <is>
          <t>加杠杆</t>
        </is>
      </c>
      <c r="W317" s="2" t="n">
        <v>6.508422664624791</v>
      </c>
      <c r="X317" s="2" t="n">
        <v>49.5665237217021</v>
      </c>
      <c r="Y317" s="2" t="n">
        <v>-2.23384854744004</v>
      </c>
    </row>
    <row r="318">
      <c r="A318" s="2" t="inlineStr">
        <is>
          <t>BITI</t>
        </is>
      </c>
      <c r="B318" s="2" t="inlineStr">
        <is>
          <t>ProShares Short Bitcoin ETF</t>
        </is>
      </c>
      <c r="C318" s="4" t="inlineStr">
        <is>
          <t>无趋势</t>
        </is>
      </c>
      <c r="D318" s="2" t="n">
        <v>7</v>
      </c>
      <c r="E318" s="4" t="inlineStr">
        <is>
          <t>无趋势</t>
        </is>
      </c>
      <c r="F318" s="2" t="n">
        <v>10</v>
      </c>
      <c r="G318" s="4" t="inlineStr">
        <is>
          <t>无趋势</t>
        </is>
      </c>
      <c r="H318" s="2" t="n">
        <v>3</v>
      </c>
      <c r="I318" s="2" t="n">
        <v>0.2645739910313902</v>
      </c>
      <c r="J318" s="5" t="n">
        <v>91.27023661981686</v>
      </c>
      <c r="K318" s="6" t="n">
        <v>109.5791156246291</v>
      </c>
      <c r="L318" s="7" t="n">
        <v>100.6899103146751</v>
      </c>
      <c r="M318" s="5" t="n">
        <v>23</v>
      </c>
      <c r="N318" s="8" t="inlineStr">
        <is>
          <t>Improving</t>
        </is>
      </c>
      <c r="O318" s="2" t="n">
        <v>3.181003584229392</v>
      </c>
      <c r="P318" s="3" t="inlineStr">
        <is>
          <t>Lag</t>
        </is>
      </c>
      <c r="Q318" s="2" t="n">
        <v>-9.781729991915922</v>
      </c>
      <c r="R318" s="2" t="n">
        <v>10</v>
      </c>
      <c r="S318" s="2" t="n">
        <v>5</v>
      </c>
      <c r="T318" s="9" t="inlineStr">
        <is>
          <t>加杠杆</t>
        </is>
      </c>
      <c r="U318" s="2" t="n">
        <v>1.230769230769235</v>
      </c>
      <c r="V318" s="3" t="inlineStr">
        <is>
          <t>去杠杆</t>
        </is>
      </c>
      <c r="W318" s="2" t="n">
        <v>-8.164915117219074</v>
      </c>
      <c r="X318" s="2" t="n">
        <v>32.24015654756333</v>
      </c>
      <c r="Y318" s="2" t="n">
        <v>2.105031558085191</v>
      </c>
    </row>
    <row r="319">
      <c r="A319" s="2" t="inlineStr">
        <is>
          <t>BITO</t>
        </is>
      </c>
      <c r="B319" s="2" t="inlineStr">
        <is>
          <t>ProShares Bitcoin ETF</t>
        </is>
      </c>
      <c r="C319" s="4" t="inlineStr">
        <is>
          <t>无趋势</t>
        </is>
      </c>
      <c r="D319" s="2" t="n">
        <v>7</v>
      </c>
      <c r="E319" s="4" t="inlineStr">
        <is>
          <t>无趋势</t>
        </is>
      </c>
      <c r="F319" s="2" t="n">
        <v>8</v>
      </c>
      <c r="G319" s="3" t="inlineStr">
        <is>
          <t>下行趋势</t>
        </is>
      </c>
      <c r="H319" s="2" t="n">
        <v>6</v>
      </c>
      <c r="I319" s="2" t="n">
        <v>0.6116071428571425</v>
      </c>
      <c r="J319" s="5" t="n">
        <v>96.70048993132282</v>
      </c>
      <c r="K319" s="6" t="n">
        <v>79.91562942816196</v>
      </c>
      <c r="L319" s="7" t="n">
        <v>89.06216827379608</v>
      </c>
      <c r="M319" s="5" t="n">
        <v>1</v>
      </c>
      <c r="N319" s="3" t="inlineStr">
        <is>
          <t>Lag</t>
        </is>
      </c>
      <c r="O319" s="2" t="n">
        <v>0.1932367149758418</v>
      </c>
      <c r="P319" s="4" t="inlineStr">
        <is>
          <t>Weakening</t>
        </is>
      </c>
      <c r="Q319" s="2" t="n">
        <v>-5.565693430656948</v>
      </c>
      <c r="R319" s="2" t="n">
        <v>11</v>
      </c>
      <c r="S319" s="2" t="n">
        <v>5</v>
      </c>
      <c r="T319" s="3" t="inlineStr">
        <is>
          <t>去杠杆</t>
        </is>
      </c>
      <c r="U319" s="2" t="n">
        <v>-1.049618320610701</v>
      </c>
      <c r="V319" s="9" t="inlineStr">
        <is>
          <t>加杠杆</t>
        </is>
      </c>
      <c r="W319" s="2" t="n">
        <v>5.959595959595965</v>
      </c>
      <c r="X319" s="2" t="n">
        <v>40.87368732736351</v>
      </c>
      <c r="Y319" s="2" t="n">
        <v>-2.009582689792161</v>
      </c>
    </row>
    <row r="320">
      <c r="A320" s="2" t="inlineStr">
        <is>
          <t>BITQ</t>
        </is>
      </c>
      <c r="B320" s="2" t="inlineStr">
        <is>
          <t>Bitwise Crypto Industry Innovators ETF</t>
        </is>
      </c>
      <c r="C320" s="4" t="inlineStr">
        <is>
          <t>无趋势</t>
        </is>
      </c>
      <c r="D320" s="2" t="n">
        <v>7</v>
      </c>
      <c r="E320" s="9" t="inlineStr">
        <is>
          <t>上行趋势</t>
        </is>
      </c>
      <c r="F320" s="2" t="n">
        <v>6</v>
      </c>
      <c r="G320" s="4" t="inlineStr">
        <is>
          <t>无趋势</t>
        </is>
      </c>
      <c r="H320" s="2" t="n">
        <v>3</v>
      </c>
      <c r="I320" s="2" t="n">
        <v>0.9110091743119267</v>
      </c>
      <c r="J320" s="5" t="n">
        <v>114.0433808221257</v>
      </c>
      <c r="K320" s="6" t="n">
        <v>96.47861875613383</v>
      </c>
      <c r="L320" s="7" t="n">
        <v>101.5027343904687</v>
      </c>
      <c r="M320" s="5" t="n">
        <v>10</v>
      </c>
      <c r="N320" s="4" t="inlineStr">
        <is>
          <t>Weakening</t>
        </is>
      </c>
      <c r="O320" s="2" t="n">
        <v>-1.079136690647486</v>
      </c>
      <c r="P320" s="9" t="inlineStr">
        <is>
          <t>lead</t>
        </is>
      </c>
      <c r="Q320" s="2" t="n">
        <v>6.025934401220456</v>
      </c>
      <c r="R320" s="2" t="n">
        <v>4</v>
      </c>
      <c r="S320" s="2" t="n">
        <v>5</v>
      </c>
      <c r="T320" s="3" t="inlineStr">
        <is>
          <t>去杠杆</t>
        </is>
      </c>
      <c r="U320" s="2" t="n">
        <v>9.257052046086599</v>
      </c>
      <c r="V320" s="9" t="inlineStr">
        <is>
          <t>加杠杆</t>
        </is>
      </c>
      <c r="W320" s="2" t="n">
        <v>19.47318908748823</v>
      </c>
      <c r="X320" s="2" t="n">
        <v>79.15002153305778</v>
      </c>
      <c r="Y320" s="2" t="n">
        <v>-0.4243208606882831</v>
      </c>
    </row>
    <row r="321">
      <c r="A321" s="2" t="inlineStr">
        <is>
          <t>BITX</t>
        </is>
      </c>
      <c r="B321" s="2" t="inlineStr">
        <is>
          <t>2x Bitcoin Strategy ETF</t>
        </is>
      </c>
      <c r="C321" s="4" t="inlineStr">
        <is>
          <t>无趋势</t>
        </is>
      </c>
      <c r="D321" s="2" t="n">
        <v>9</v>
      </c>
      <c r="E321" s="4" t="inlineStr">
        <is>
          <t>无趋势</t>
        </is>
      </c>
      <c r="F321" s="2" t="n">
        <v>7</v>
      </c>
      <c r="G321" s="3" t="inlineStr">
        <is>
          <t>下行趋势</t>
        </is>
      </c>
      <c r="H321" s="2" t="n">
        <v>3</v>
      </c>
      <c r="I321" s="2" t="n">
        <v>0.5522589345920432</v>
      </c>
      <c r="J321" s="5" t="n">
        <v>100.3651422867309</v>
      </c>
      <c r="K321" s="6" t="n">
        <v>83.68263626792768</v>
      </c>
      <c r="L321" s="7" t="n">
        <v>93.01038968681094</v>
      </c>
      <c r="M321" s="5" t="n">
        <v>12</v>
      </c>
      <c r="N321" s="4" t="inlineStr">
        <is>
          <t>Weakening</t>
        </is>
      </c>
      <c r="O321" s="2" t="n">
        <v>-11.38110587651872</v>
      </c>
      <c r="P321" s="9" t="inlineStr">
        <is>
          <t>lead</t>
        </is>
      </c>
      <c r="Q321" s="2" t="n">
        <v>-3.792938931297718</v>
      </c>
      <c r="R321" s="2" t="n">
        <v>2</v>
      </c>
      <c r="S321" s="2" t="n">
        <v>4</v>
      </c>
      <c r="T321" s="3" t="inlineStr">
        <is>
          <t>去杠杆</t>
        </is>
      </c>
      <c r="U321" s="2" t="n">
        <v>-4.693333333333327</v>
      </c>
      <c r="V321" s="9" t="inlineStr">
        <is>
          <t>加杠杆</t>
        </is>
      </c>
      <c r="W321" s="2" t="n">
        <v>4.553215708594194</v>
      </c>
      <c r="X321" s="2" t="n">
        <v>33.13796780813179</v>
      </c>
      <c r="Y321" s="2" t="n">
        <v>-2.08067776769542</v>
      </c>
    </row>
    <row r="322">
      <c r="A322" s="2" t="inlineStr">
        <is>
          <t>BIZD</t>
        </is>
      </c>
      <c r="B322" s="2" t="inlineStr">
        <is>
          <t>VanEck BDC Income ETF</t>
        </is>
      </c>
      <c r="C322" s="3" t="inlineStr">
        <is>
          <t>下行趋势</t>
        </is>
      </c>
      <c r="D322" s="2" t="n">
        <v>9</v>
      </c>
      <c r="E322" s="4" t="inlineStr">
        <is>
          <t>无趋势</t>
        </is>
      </c>
      <c r="F322" s="2" t="n">
        <v>4</v>
      </c>
      <c r="G322" s="3" t="inlineStr">
        <is>
          <t>下行趋势</t>
        </is>
      </c>
      <c r="H322" s="2" t="n">
        <v>7</v>
      </c>
      <c r="I322" s="2" t="n">
        <v>0.406548431105048</v>
      </c>
      <c r="J322" s="5" t="n">
        <v>80.47436240208366</v>
      </c>
      <c r="K322" s="6" t="n">
        <v>107.0402057542914</v>
      </c>
      <c r="L322" s="7" t="n">
        <v>102.2074616219846</v>
      </c>
      <c r="M322" s="5" t="n">
        <v>5</v>
      </c>
      <c r="N322" s="8" t="inlineStr">
        <is>
          <t>Improving</t>
        </is>
      </c>
      <c r="O322" s="2" t="n">
        <v>0.3993610223642197</v>
      </c>
      <c r="P322" s="3" t="inlineStr">
        <is>
          <t>Lag</t>
        </is>
      </c>
      <c r="Q322" s="2" t="n">
        <v>-3.914044512663084</v>
      </c>
      <c r="R322" s="2" t="n">
        <v>7</v>
      </c>
      <c r="S322" s="2" t="n">
        <v>9</v>
      </c>
      <c r="T322" s="3" t="inlineStr">
        <is>
          <t>去杠杆</t>
        </is>
      </c>
      <c r="U322" s="2" t="n">
        <v>0</v>
      </c>
      <c r="V322" s="9" t="inlineStr">
        <is>
          <t>加杠杆</t>
        </is>
      </c>
      <c r="W322" s="2" t="n">
        <v>-1.400778210116727</v>
      </c>
      <c r="X322" s="2" t="n">
        <v>28.27097444564198</v>
      </c>
      <c r="Y322" s="2" t="n">
        <v>0.4545115233780237</v>
      </c>
    </row>
    <row r="323">
      <c r="A323" s="2" t="inlineStr">
        <is>
          <t>BKCH</t>
        </is>
      </c>
      <c r="B323" s="2" t="inlineStr">
        <is>
          <t>Global X Blockchain ETF</t>
        </is>
      </c>
      <c r="C323" s="4" t="inlineStr">
        <is>
          <t>无趋势</t>
        </is>
      </c>
      <c r="D323" s="2" t="n">
        <v>4</v>
      </c>
      <c r="E323" s="9" t="inlineStr">
        <is>
          <t>上行趋势</t>
        </is>
      </c>
      <c r="F323" s="2" t="n">
        <v>3</v>
      </c>
      <c r="G323" s="4" t="inlineStr">
        <is>
          <t>无趋势</t>
        </is>
      </c>
      <c r="H323" s="2" t="n">
        <v>3</v>
      </c>
      <c r="I323" s="2" t="n">
        <v>0.9012541093388529</v>
      </c>
      <c r="J323" s="5" t="n">
        <v>115.1346318989946</v>
      </c>
      <c r="K323" s="6" t="n">
        <v>95.61265262341217</v>
      </c>
      <c r="L323" s="7" t="n">
        <v>100.2773845440195</v>
      </c>
      <c r="M323" s="5" t="n">
        <v>10</v>
      </c>
      <c r="N323" s="4" t="inlineStr">
        <is>
          <t>Weakening</t>
        </is>
      </c>
      <c r="O323" s="2" t="n">
        <v>-1.466801030119813</v>
      </c>
      <c r="P323" s="9" t="inlineStr">
        <is>
          <t>lead</t>
        </is>
      </c>
      <c r="Q323" s="2" t="n">
        <v>8.228308288899665</v>
      </c>
      <c r="R323" s="2" t="n">
        <v>4</v>
      </c>
      <c r="S323" s="2" t="n">
        <v>4</v>
      </c>
      <c r="T323" s="3" t="inlineStr">
        <is>
          <t>去杠杆</t>
        </is>
      </c>
      <c r="U323" s="2" t="n">
        <v>6.537530266343827</v>
      </c>
      <c r="V323" s="9" t="inlineStr">
        <is>
          <t>加杠杆</t>
        </is>
      </c>
      <c r="W323" s="2" t="n">
        <v>24.37694704049842</v>
      </c>
      <c r="X323" s="2" t="n">
        <v>77.21835681022316</v>
      </c>
      <c r="Y323" s="2" t="n">
        <v>-0.4738156301856407</v>
      </c>
    </row>
    <row r="324">
      <c r="A324" s="2" t="inlineStr">
        <is>
          <t>BKLN</t>
        </is>
      </c>
      <c r="B324" s="2" t="inlineStr">
        <is>
          <t>Invesco Senior Loan ETF</t>
        </is>
      </c>
      <c r="C324" s="3" t="inlineStr">
        <is>
          <t>下行趋势</t>
        </is>
      </c>
      <c r="D324" s="2" t="n">
        <v>3</v>
      </c>
      <c r="E324" s="4" t="inlineStr">
        <is>
          <t>无趋势</t>
        </is>
      </c>
      <c r="F324" s="2" t="n">
        <v>7</v>
      </c>
      <c r="G324" s="4" t="inlineStr">
        <is>
          <t>无趋势</t>
        </is>
      </c>
      <c r="H324" s="2" t="n">
        <v>9</v>
      </c>
      <c r="I324" s="2" t="n">
        <v>0.6491228070175453</v>
      </c>
      <c r="J324" s="5" t="n">
        <v>86.4699892492559</v>
      </c>
      <c r="K324" s="6" t="n">
        <v>102.8220155176205</v>
      </c>
      <c r="L324" s="7" t="n">
        <v>99.67161566727923</v>
      </c>
      <c r="M324" s="5" t="n">
        <v>6</v>
      </c>
      <c r="N324" s="8" t="inlineStr">
        <is>
          <t>Improving</t>
        </is>
      </c>
      <c r="O324" s="2" t="n">
        <v>-0.6307617661329368</v>
      </c>
      <c r="P324" s="3" t="inlineStr">
        <is>
          <t>Lag</t>
        </is>
      </c>
      <c r="Q324" s="2" t="n">
        <v>-0.1453488372093026</v>
      </c>
      <c r="R324" s="2" t="n">
        <v>7</v>
      </c>
      <c r="S324" s="2" t="n">
        <v>5</v>
      </c>
      <c r="T324" s="3" t="inlineStr">
        <is>
          <t>去杠杆</t>
        </is>
      </c>
      <c r="U324" s="2" t="n">
        <v>-0.09756097560975618</v>
      </c>
      <c r="V324" s="9" t="inlineStr">
        <is>
          <t>加杠杆</t>
        </is>
      </c>
      <c r="W324" s="2" t="n">
        <v>0.1953125</v>
      </c>
      <c r="X324" s="2" t="n">
        <v>37.49791768260145</v>
      </c>
      <c r="Y324" s="2" t="n">
        <v>-3.691058550875653</v>
      </c>
    </row>
    <row r="325">
      <c r="A325" s="2" t="inlineStr">
        <is>
          <t>BLOK</t>
        </is>
      </c>
      <c r="B325" s="2" t="inlineStr">
        <is>
          <t>Amplify Blockchain Technology ETF</t>
        </is>
      </c>
      <c r="C325" s="4" t="inlineStr">
        <is>
          <t>无趋势</t>
        </is>
      </c>
      <c r="D325" s="2" t="n">
        <v>4</v>
      </c>
      <c r="E325" s="4" t="inlineStr">
        <is>
          <t>无趋势</t>
        </is>
      </c>
      <c r="F325" s="2" t="n">
        <v>4</v>
      </c>
      <c r="G325" s="4" t="inlineStr">
        <is>
          <t>无趋势</t>
        </is>
      </c>
      <c r="H325" s="2" t="n">
        <v>3</v>
      </c>
      <c r="I325" s="2" t="n">
        <v>0.9473684210526313</v>
      </c>
      <c r="J325" s="5" t="n">
        <v>113.6092692680579</v>
      </c>
      <c r="K325" s="6" t="n">
        <v>97.62100340364498</v>
      </c>
      <c r="L325" s="7" t="n">
        <v>101.5370853217812</v>
      </c>
      <c r="M325" s="5" t="n">
        <v>10</v>
      </c>
      <c r="N325" s="4" t="inlineStr">
        <is>
          <t>Weakening</t>
        </is>
      </c>
      <c r="O325" s="2" t="n">
        <v>-0.1227747084100672</v>
      </c>
      <c r="P325" s="9" t="inlineStr">
        <is>
          <t>lead</t>
        </is>
      </c>
      <c r="Q325" s="2" t="n">
        <v>3.65892459433661</v>
      </c>
      <c r="R325" s="2" t="n">
        <v>4</v>
      </c>
      <c r="S325" s="2" t="n">
        <v>5</v>
      </c>
      <c r="T325" s="3" t="inlineStr">
        <is>
          <t>去杠杆</t>
        </is>
      </c>
      <c r="U325" s="2" t="n">
        <v>7.145209087915694</v>
      </c>
      <c r="V325" s="9" t="inlineStr">
        <is>
          <t>加杠杆</t>
        </is>
      </c>
      <c r="W325" s="2" t="n">
        <v>14.13427561837455</v>
      </c>
      <c r="X325" s="2" t="n">
        <v>74.11026816426269</v>
      </c>
      <c r="Y325" s="2" t="n">
        <v>-0.03056225672770552</v>
      </c>
    </row>
    <row r="326">
      <c r="A326" s="2" t="inlineStr">
        <is>
          <t>BND</t>
        </is>
      </c>
      <c r="B326" s="2" t="inlineStr">
        <is>
          <t>Vanguard Total Bond Market ETF</t>
        </is>
      </c>
      <c r="C326" s="4" t="inlineStr">
        <is>
          <t>无趋势</t>
        </is>
      </c>
      <c r="D326" s="2" t="n">
        <v>1</v>
      </c>
      <c r="E326" s="3" t="inlineStr">
        <is>
          <t>下行趋势</t>
        </is>
      </c>
      <c r="F326" s="2" t="n">
        <v>2</v>
      </c>
      <c r="G326" s="4" t="inlineStr">
        <is>
          <t>无趋势</t>
        </is>
      </c>
      <c r="H326" s="2" t="n">
        <v>15</v>
      </c>
      <c r="I326" s="2" t="n">
        <v>0.3624999999999973</v>
      </c>
      <c r="J326" s="5" t="n">
        <v>86.60067874310134</v>
      </c>
      <c r="K326" s="6" t="n">
        <v>106.5310282858151</v>
      </c>
      <c r="L326" s="7" t="n">
        <v>101.7433139332792</v>
      </c>
      <c r="M326" s="5" t="n">
        <v>20</v>
      </c>
      <c r="N326" s="8" t="inlineStr">
        <is>
          <t>Improving</t>
        </is>
      </c>
      <c r="O326" s="2" t="n">
        <v>-0.7187415242744799</v>
      </c>
      <c r="P326" s="3" t="inlineStr">
        <is>
          <t>Lag</t>
        </is>
      </c>
      <c r="Q326" s="2" t="n">
        <v>-0.08130081300813385</v>
      </c>
      <c r="R326" s="2" t="n">
        <v>10</v>
      </c>
      <c r="S326" s="2" t="n">
        <v>19</v>
      </c>
      <c r="T326" s="3" t="inlineStr">
        <is>
          <t>去杠杆</t>
        </is>
      </c>
      <c r="U326" s="2" t="n">
        <v>-0.2452650224826325</v>
      </c>
      <c r="V326" s="9" t="inlineStr">
        <is>
          <t>加杠杆</t>
        </is>
      </c>
      <c r="W326" s="2" t="n">
        <v>0.3402749421532514</v>
      </c>
      <c r="X326" s="2" t="n">
        <v>18.2708907674726</v>
      </c>
      <c r="Y326" s="2" t="n">
        <v>0.985239922207807</v>
      </c>
    </row>
    <row r="327">
      <c r="A327" s="2" t="inlineStr">
        <is>
          <t>BNDX</t>
        </is>
      </c>
      <c r="B327" s="2" t="inlineStr">
        <is>
          <t>Vanguard Total International Bond ETF</t>
        </is>
      </c>
      <c r="C327" s="9" t="inlineStr">
        <is>
          <t>上行趋势</t>
        </is>
      </c>
      <c r="D327" s="2" t="n">
        <v>1</v>
      </c>
      <c r="E327" s="3" t="inlineStr">
        <is>
          <t>下行趋势</t>
        </is>
      </c>
      <c r="F327" s="2" t="n">
        <v>2</v>
      </c>
      <c r="G327" s="3" t="inlineStr">
        <is>
          <t>下行趋势</t>
        </is>
      </c>
      <c r="H327" s="2" t="n">
        <v>2</v>
      </c>
      <c r="I327" s="2" t="n">
        <v>0.47583390061266</v>
      </c>
      <c r="J327" s="5" t="n">
        <v>88.18392816181934</v>
      </c>
      <c r="K327" s="6" t="n">
        <v>106.9137876216508</v>
      </c>
      <c r="L327" s="7" t="n">
        <v>102.0543484127685</v>
      </c>
      <c r="M327" s="5" t="n">
        <v>20</v>
      </c>
      <c r="N327" s="8" t="inlineStr">
        <is>
          <t>Improving</t>
        </is>
      </c>
      <c r="O327" s="2" t="n">
        <v>0.3746097814776306</v>
      </c>
      <c r="P327" s="3" t="inlineStr">
        <is>
          <t>Lag</t>
        </is>
      </c>
      <c r="Q327" s="2" t="n">
        <v>0.02081598667775797</v>
      </c>
      <c r="R327" s="2" t="n">
        <v>10</v>
      </c>
      <c r="S327" s="2" t="n">
        <v>1</v>
      </c>
      <c r="T327" s="9" t="inlineStr">
        <is>
          <t>加杠杆</t>
        </is>
      </c>
      <c r="U327" s="2" t="n">
        <v>0</v>
      </c>
      <c r="V327" s="3" t="inlineStr">
        <is>
          <t>去杠杆</t>
        </is>
      </c>
      <c r="W327" s="2" t="n">
        <v>1.030060962791679</v>
      </c>
      <c r="X327" s="2" t="n">
        <v>29.98249633636893</v>
      </c>
      <c r="Y327" s="2" t="n">
        <v>2.855759920518601</v>
      </c>
    </row>
    <row r="328">
      <c r="A328" s="2" t="inlineStr">
        <is>
          <t>BNO</t>
        </is>
      </c>
      <c r="B328" s="2" t="inlineStr">
        <is>
          <t>United States Brent Oil Fund LP</t>
        </is>
      </c>
      <c r="C328" s="4" t="inlineStr">
        <is>
          <t>无趋势</t>
        </is>
      </c>
      <c r="D328" s="2" t="n">
        <v>12</v>
      </c>
      <c r="E328" s="9" t="inlineStr">
        <is>
          <t>上行趋势</t>
        </is>
      </c>
      <c r="F328" s="2" t="n">
        <v>17</v>
      </c>
      <c r="G328" s="9" t="inlineStr">
        <is>
          <t>上行趋势</t>
        </is>
      </c>
      <c r="H328" s="2" t="n">
        <v>3</v>
      </c>
      <c r="I328" s="2" t="n">
        <v>0.6825854261012761</v>
      </c>
      <c r="J328" s="5" t="n">
        <v>103.3547243851679</v>
      </c>
      <c r="K328" s="6" t="n">
        <v>93.51174057809962</v>
      </c>
      <c r="L328" s="7" t="n">
        <v>79.28887482304739</v>
      </c>
      <c r="M328" s="5" t="n">
        <v>1</v>
      </c>
      <c r="N328" s="4" t="inlineStr">
        <is>
          <t>Weakening</t>
        </is>
      </c>
      <c r="O328" s="2" t="n">
        <v>-3.454545454545455</v>
      </c>
      <c r="P328" s="9" t="inlineStr">
        <is>
          <t>lead</t>
        </is>
      </c>
      <c r="Q328" s="2" t="n">
        <v>-2.152641878669281</v>
      </c>
      <c r="R328" s="2" t="n">
        <v>6</v>
      </c>
      <c r="S328" s="2" t="n">
        <v>3</v>
      </c>
      <c r="T328" s="3" t="inlineStr">
        <is>
          <t>去杠杆</t>
        </is>
      </c>
      <c r="U328" s="2" t="n">
        <v>-4.427645788336932</v>
      </c>
      <c r="V328" s="9" t="inlineStr">
        <is>
          <t>加杠杆</t>
        </is>
      </c>
      <c r="W328" s="2" t="n">
        <v>-5.390239755143689</v>
      </c>
      <c r="X328" s="2" t="n">
        <v>85.05946588690425</v>
      </c>
      <c r="Y328" s="2" t="n">
        <v>-2.003603323414112</v>
      </c>
    </row>
    <row r="329">
      <c r="A329" s="2" t="inlineStr">
        <is>
          <t>BOIL</t>
        </is>
      </c>
      <c r="B329" s="2" t="inlineStr">
        <is>
          <t>ProShares Ultra Bloomberg Natural Gas</t>
        </is>
      </c>
      <c r="C329" s="4" t="inlineStr">
        <is>
          <t>无趋势</t>
        </is>
      </c>
      <c r="D329" s="2" t="n">
        <v>1</v>
      </c>
      <c r="E329" s="3" t="inlineStr">
        <is>
          <t>下行趋势</t>
        </is>
      </c>
      <c r="F329" s="2" t="n">
        <v>8</v>
      </c>
      <c r="G329" s="3" t="inlineStr">
        <is>
          <t>下行趋势</t>
        </is>
      </c>
      <c r="H329" s="2" t="n">
        <v>10</v>
      </c>
      <c r="I329" s="2" t="n">
        <v>0.0649350649350649</v>
      </c>
      <c r="J329" s="5" t="n">
        <v>91.11809397728918</v>
      </c>
      <c r="K329" s="6" t="n">
        <v>101.2759994032258</v>
      </c>
      <c r="L329" s="7" t="n">
        <v>86.4633744683171</v>
      </c>
      <c r="M329" s="5" t="n">
        <v>18</v>
      </c>
      <c r="N329" s="8" t="inlineStr">
        <is>
          <t>Improving</t>
        </is>
      </c>
      <c r="O329" s="2" t="n">
        <v>4.365733113673809</v>
      </c>
      <c r="P329" s="3" t="inlineStr">
        <is>
          <t>Lag</t>
        </is>
      </c>
      <c r="Q329" s="2" t="n">
        <v>-31.02272727272728</v>
      </c>
      <c r="R329" s="2" t="n">
        <v>30</v>
      </c>
      <c r="S329" s="2" t="n">
        <v>6</v>
      </c>
      <c r="T329" s="9" t="inlineStr">
        <is>
          <t>加杠杆</t>
        </is>
      </c>
      <c r="U329" s="2" t="n">
        <v>-10.83743842364533</v>
      </c>
      <c r="V329" s="3" t="inlineStr">
        <is>
          <t>去杠杆</t>
        </is>
      </c>
      <c r="W329" s="2" t="n">
        <v>-15.60764959901296</v>
      </c>
      <c r="X329" s="2" t="n">
        <v>8.081914518223989</v>
      </c>
      <c r="Y329" s="2" t="n">
        <v>-0.5534965689915765</v>
      </c>
    </row>
    <row r="330">
      <c r="A330" s="2" t="inlineStr">
        <is>
          <t>BOTZ</t>
        </is>
      </c>
      <c r="B330" s="2" t="inlineStr">
        <is>
          <t>Global X Robotics &amp; Artificial Intelligence ETF</t>
        </is>
      </c>
      <c r="C330" s="4" t="inlineStr">
        <is>
          <t>无趋势</t>
        </is>
      </c>
      <c r="D330" s="2" t="n">
        <v>5</v>
      </c>
      <c r="E330" s="9" t="inlineStr">
        <is>
          <t>上行趋势</t>
        </is>
      </c>
      <c r="F330" s="2" t="n">
        <v>3</v>
      </c>
      <c r="G330" s="9" t="inlineStr">
        <is>
          <t>上行趋势</t>
        </is>
      </c>
      <c r="H330" s="2" t="n">
        <v>8</v>
      </c>
      <c r="I330" s="2" t="n">
        <v>0.9176410777834263</v>
      </c>
      <c r="J330" s="5" t="n">
        <v>115.0830818204385</v>
      </c>
      <c r="K330" s="6" t="n">
        <v>93.57787899585733</v>
      </c>
      <c r="L330" s="7" t="n">
        <v>101.0780666485952</v>
      </c>
      <c r="M330" s="5" t="n">
        <v>5</v>
      </c>
      <c r="N330" s="4" t="inlineStr">
        <is>
          <t>Weakening</t>
        </is>
      </c>
      <c r="O330" s="2" t="n">
        <v>2.686417273412012</v>
      </c>
      <c r="P330" s="9" t="inlineStr">
        <is>
          <t>lead</t>
        </is>
      </c>
      <c r="Q330" s="2" t="n">
        <v>6.61134903640257</v>
      </c>
      <c r="R330" s="2" t="n">
        <v>16</v>
      </c>
      <c r="S330" s="2" t="n">
        <v>3</v>
      </c>
      <c r="T330" s="3" t="inlineStr">
        <is>
          <t>去杠杆</t>
        </is>
      </c>
      <c r="U330" s="2" t="n">
        <v>3.152585119798235</v>
      </c>
      <c r="V330" s="9" t="inlineStr">
        <is>
          <t>加杠杆</t>
        </is>
      </c>
      <c r="W330" s="2" t="n">
        <v>12.39977090492554</v>
      </c>
      <c r="X330" s="2" t="n">
        <v>81.64591638397685</v>
      </c>
      <c r="Y330" s="2" t="n">
        <v>-1.731022485925024</v>
      </c>
    </row>
    <row r="331">
      <c r="A331" s="2" t="inlineStr">
        <is>
          <t>BRRR</t>
        </is>
      </c>
      <c r="B331" s="2" t="inlineStr">
        <is>
          <t>Coinshares Bitcoin ETF</t>
        </is>
      </c>
      <c r="C331" s="4" t="inlineStr">
        <is>
          <t>无趋势</t>
        </is>
      </c>
      <c r="D331" s="2" t="n">
        <v>7</v>
      </c>
      <c r="E331" s="4" t="inlineStr">
        <is>
          <t>无趋势</t>
        </is>
      </c>
      <c r="F331" s="2" t="n">
        <v>7</v>
      </c>
      <c r="G331" s="4" t="inlineStr">
        <is>
          <t>无趋势</t>
        </is>
      </c>
      <c r="H331" s="2" t="n">
        <v>3</v>
      </c>
      <c r="I331" s="2" t="n">
        <v>0.6231263383297643</v>
      </c>
      <c r="J331" s="5" t="n">
        <v>98.2513458425888</v>
      </c>
      <c r="K331" s="6" t="n">
        <v>80.17408187718252</v>
      </c>
      <c r="L331" s="7" t="n">
        <v>88.9954034784629</v>
      </c>
      <c r="M331" s="5" t="n">
        <v>1</v>
      </c>
      <c r="N331" s="3" t="inlineStr">
        <is>
          <t>Lag</t>
        </is>
      </c>
      <c r="O331" s="2" t="n">
        <v>0.1272645605629341</v>
      </c>
      <c r="P331" s="4" t="inlineStr">
        <is>
          <t>Weakening</t>
        </is>
      </c>
      <c r="Q331" s="2" t="n">
        <v>-5.471915081822198</v>
      </c>
      <c r="R331" s="2" t="n">
        <v>11</v>
      </c>
      <c r="S331" s="2" t="n">
        <v>5</v>
      </c>
      <c r="T331" s="3" t="inlineStr">
        <is>
          <t>去杠杆</t>
        </is>
      </c>
      <c r="U331" s="2" t="n">
        <v>-1.109057301293914</v>
      </c>
      <c r="V331" s="9" t="inlineStr">
        <is>
          <t>加杠杆</t>
        </is>
      </c>
      <c r="W331" s="2" t="n">
        <v>6.437346437346436</v>
      </c>
      <c r="X331" s="2" t="n">
        <v>49.41064345459524</v>
      </c>
      <c r="Y331" s="2" t="n">
        <v>-2.266054613995898</v>
      </c>
    </row>
    <row r="332">
      <c r="A332" s="2" t="inlineStr">
        <is>
          <t>BTAL</t>
        </is>
      </c>
      <c r="B332" s="2" t="inlineStr">
        <is>
          <t>AGF U.S. Market Neutral Anti-Beta Fund</t>
        </is>
      </c>
      <c r="C332" s="3" t="inlineStr">
        <is>
          <t>下行趋势</t>
        </is>
      </c>
      <c r="D332" s="2" t="n">
        <v>1</v>
      </c>
      <c r="E332" s="3" t="inlineStr">
        <is>
          <t>下行趋势</t>
        </is>
      </c>
      <c r="F332" s="2" t="n">
        <v>13</v>
      </c>
      <c r="G332" s="3" t="inlineStr">
        <is>
          <t>下行趋势</t>
        </is>
      </c>
      <c r="H332" s="2" t="n">
        <v>10</v>
      </c>
      <c r="I332" s="2" t="n">
        <v>0.01398839986352793</v>
      </c>
      <c r="J332" s="5" t="n">
        <v>87.9975206604749</v>
      </c>
      <c r="K332" s="6" t="n">
        <v>103.4367331097787</v>
      </c>
      <c r="L332" s="7" t="n">
        <v>100.0501586577088</v>
      </c>
      <c r="M332" s="5" t="n">
        <v>23</v>
      </c>
      <c r="N332" s="8" t="inlineStr">
        <is>
          <t>Improving</t>
        </is>
      </c>
      <c r="O332" s="2" t="n">
        <v>-4.439063761097661</v>
      </c>
      <c r="P332" s="3" t="inlineStr">
        <is>
          <t>Lag</t>
        </is>
      </c>
      <c r="Q332" s="2" t="n">
        <v>-8.357988165680464</v>
      </c>
      <c r="R332" s="2" t="n">
        <v>9</v>
      </c>
      <c r="S332" s="2" t="n">
        <v>5</v>
      </c>
      <c r="T332" s="9" t="inlineStr">
        <is>
          <t>加杠杆</t>
        </is>
      </c>
      <c r="U332" s="2" t="n">
        <v>-6.254948535233574</v>
      </c>
      <c r="V332" s="3" t="inlineStr">
        <is>
          <t>去杠杆</t>
        </is>
      </c>
      <c r="W332" s="2" t="n">
        <v>-7.896678966789672</v>
      </c>
      <c r="X332" s="2" t="n">
        <v>10.84150320447306</v>
      </c>
      <c r="Y332" s="2" t="n">
        <v>1.000032929453134</v>
      </c>
    </row>
    <row r="333">
      <c r="A333" s="2" t="inlineStr">
        <is>
          <t>BTCO</t>
        </is>
      </c>
      <c r="B333" s="2" t="inlineStr">
        <is>
          <t>Invesco Galaxy Bitcoin ETF</t>
        </is>
      </c>
      <c r="C333" s="4" t="inlineStr">
        <is>
          <t>无趋势</t>
        </is>
      </c>
      <c r="D333" s="2" t="n">
        <v>7</v>
      </c>
      <c r="E333" s="4" t="inlineStr">
        <is>
          <t>无趋势</t>
        </is>
      </c>
      <c r="F333" s="2" t="n">
        <v>7</v>
      </c>
      <c r="G333" s="4" t="inlineStr">
        <is>
          <t>无趋势</t>
        </is>
      </c>
      <c r="H333" s="2" t="n">
        <v>3</v>
      </c>
      <c r="I333" s="2" t="n">
        <v>0.6224242424242422</v>
      </c>
      <c r="J333" s="5" t="n">
        <v>98.28932684993052</v>
      </c>
      <c r="K333" s="6" t="n">
        <v>80.36123702680307</v>
      </c>
      <c r="L333" s="7" t="n">
        <v>88.98418662219473</v>
      </c>
      <c r="M333" s="5" t="n">
        <v>1</v>
      </c>
      <c r="N333" s="3" t="inlineStr">
        <is>
          <t>Lag</t>
        </is>
      </c>
      <c r="O333" s="2" t="n">
        <v>0.159151193633944</v>
      </c>
      <c r="P333" s="4" t="inlineStr">
        <is>
          <t>Weakening</t>
        </is>
      </c>
      <c r="Q333" s="2" t="n">
        <v>-5.430829048037122</v>
      </c>
      <c r="R333" s="2" t="n">
        <v>11</v>
      </c>
      <c r="S333" s="2" t="n">
        <v>5</v>
      </c>
      <c r="T333" s="3" t="inlineStr">
        <is>
          <t>去杠杆</t>
        </is>
      </c>
      <c r="U333" s="2" t="n">
        <v>-1.087098886705962</v>
      </c>
      <c r="V333" s="9" t="inlineStr">
        <is>
          <t>加杠杆</t>
        </is>
      </c>
      <c r="W333" s="2" t="n">
        <v>6.389198218262804</v>
      </c>
      <c r="X333" s="2" t="n">
        <v>49.41340389161588</v>
      </c>
      <c r="Y333" s="2" t="n">
        <v>-2.263345677163123</v>
      </c>
    </row>
    <row r="334">
      <c r="A334" s="2" t="inlineStr">
        <is>
          <t>BTCW</t>
        </is>
      </c>
      <c r="B334" s="2" t="inlineStr">
        <is>
          <t>WisdomTree Bitcoin Fund</t>
        </is>
      </c>
      <c r="C334" s="4" t="inlineStr">
        <is>
          <t>无趋势</t>
        </is>
      </c>
      <c r="D334" s="2" t="n">
        <v>7</v>
      </c>
      <c r="E334" s="4" t="inlineStr">
        <is>
          <t>无趋势</t>
        </is>
      </c>
      <c r="F334" s="2" t="n">
        <v>7</v>
      </c>
      <c r="G334" s="4" t="inlineStr">
        <is>
          <t>无趋势</t>
        </is>
      </c>
      <c r="H334" s="2" t="n">
        <v>3</v>
      </c>
      <c r="I334" s="2" t="n">
        <v>0.6237635084910517</v>
      </c>
      <c r="J334" s="5" t="n">
        <v>98.32586400834062</v>
      </c>
      <c r="K334" s="6" t="n">
        <v>80.25066762829577</v>
      </c>
      <c r="L334" s="7" t="n">
        <v>89.0766758870755</v>
      </c>
      <c r="M334" s="5" t="n">
        <v>1</v>
      </c>
      <c r="N334" s="3" t="inlineStr">
        <is>
          <t>Lag</t>
        </is>
      </c>
      <c r="O334" s="2" t="n">
        <v>0.1230018437801794</v>
      </c>
      <c r="P334" s="4" t="inlineStr">
        <is>
          <t>Weakening</t>
        </is>
      </c>
      <c r="Q334" s="2" t="n">
        <v>-5.458898455006489</v>
      </c>
      <c r="R334" s="2" t="n">
        <v>11</v>
      </c>
      <c r="S334" s="2" t="n">
        <v>5</v>
      </c>
      <c r="T334" s="3" t="inlineStr">
        <is>
          <t>去杠杆</t>
        </is>
      </c>
      <c r="U334" s="2" t="n">
        <v>-1.072353013681737</v>
      </c>
      <c r="V334" s="9" t="inlineStr">
        <is>
          <t>加杠杆</t>
        </is>
      </c>
      <c r="W334" s="2" t="n">
        <v>6.336737365802581</v>
      </c>
      <c r="X334" s="2" t="n">
        <v>49.42140019862239</v>
      </c>
      <c r="Y334" s="2" t="n">
        <v>-2.467295771151306</v>
      </c>
    </row>
    <row r="335">
      <c r="A335" s="2" t="inlineStr">
        <is>
          <t>BTF</t>
        </is>
      </c>
      <c r="B335" s="2" t="inlineStr">
        <is>
          <t>CoinShares Bitcoin and Ether ETF</t>
        </is>
      </c>
      <c r="C335" s="3" t="inlineStr">
        <is>
          <t>下行趋势</t>
        </is>
      </c>
      <c r="D335" s="2" t="n">
        <v>6</v>
      </c>
      <c r="E335" s="4" t="inlineStr">
        <is>
          <t>无趋势</t>
        </is>
      </c>
      <c r="F335" s="2" t="n">
        <v>9</v>
      </c>
      <c r="G335" s="3" t="inlineStr">
        <is>
          <t>下行趋势</t>
        </is>
      </c>
      <c r="H335" s="2" t="n">
        <v>4</v>
      </c>
      <c r="I335" s="2" t="n">
        <v>0.4402619047619049</v>
      </c>
      <c r="J335" s="5" t="n">
        <v>79.50336660353526</v>
      </c>
      <c r="K335" s="6" t="n">
        <v>77.17163520074467</v>
      </c>
      <c r="L335" s="7" t="n">
        <v>88.28035114886792</v>
      </c>
      <c r="M335" s="5" t="n">
        <v>6</v>
      </c>
      <c r="N335" s="3" t="inlineStr">
        <is>
          <t>Lag</t>
        </is>
      </c>
      <c r="O335" s="2" t="n">
        <v>-5.550625442530088</v>
      </c>
      <c r="P335" s="4" t="inlineStr">
        <is>
          <t>Weakening</t>
        </is>
      </c>
      <c r="Q335" s="2" t="n">
        <v>-2.16181516734324</v>
      </c>
      <c r="R335" s="2" t="n">
        <v>6</v>
      </c>
      <c r="S335" s="2" t="n">
        <v>109</v>
      </c>
      <c r="T335" s="3" t="inlineStr">
        <is>
          <t>去杠杆</t>
        </is>
      </c>
      <c r="U335" s="2" t="n">
        <v>-20.91264822134388</v>
      </c>
      <c r="V335" s="9" t="inlineStr">
        <is>
          <t>加杠杆</t>
        </is>
      </c>
      <c r="W335" s="2" t="n">
        <v>-5.790645879732725</v>
      </c>
      <c r="X335" s="2" t="n">
        <v>0</v>
      </c>
      <c r="Y335" s="2" t="n">
        <v>0</v>
      </c>
    </row>
    <row r="336">
      <c r="A336" s="2" t="inlineStr">
        <is>
          <t>BTOP</t>
        </is>
      </c>
      <c r="B336" s="2" t="inlineStr">
        <is>
          <t>Bitwise Trendwise BTC/ETH and Treasuries Rotation Strategy ETF</t>
        </is>
      </c>
      <c r="C336" s="2" t="inlineStr"/>
      <c r="D336" s="2" t="n"/>
      <c r="E336" s="2" t="inlineStr"/>
      <c r="F336" s="2" t="n"/>
      <c r="G336" s="2" t="inlineStr"/>
      <c r="H336" s="2" t="n"/>
      <c r="I336" s="2" t="n"/>
      <c r="J336" s="5" t="n"/>
      <c r="K336" s="6" t="n"/>
      <c r="L336" s="7" t="n"/>
      <c r="M336" s="5" t="n"/>
      <c r="N336" s="2" t="inlineStr"/>
      <c r="O336" s="2" t="n"/>
      <c r="P336" s="2" t="inlineStr"/>
      <c r="Q336" s="2" t="n"/>
      <c r="R336" s="2" t="n"/>
      <c r="S336" s="2" t="n"/>
      <c r="T336" s="2" t="inlineStr"/>
      <c r="U336" s="2" t="n"/>
      <c r="V336" s="2" t="inlineStr"/>
      <c r="W336" s="2" t="n"/>
      <c r="X336" s="2" t="n"/>
      <c r="Y336" s="2" t="n"/>
    </row>
    <row r="337">
      <c r="A337" s="2" t="inlineStr">
        <is>
          <t>BUG</t>
        </is>
      </c>
      <c r="B337" s="2" t="inlineStr">
        <is>
          <t>Global X Cybersecurity ETF</t>
        </is>
      </c>
      <c r="C337" s="9" t="inlineStr">
        <is>
          <t>上行趋势</t>
        </is>
      </c>
      <c r="D337" s="2" t="n">
        <v>25</v>
      </c>
      <c r="E337" s="9" t="inlineStr">
        <is>
          <t>上行趋势</t>
        </is>
      </c>
      <c r="F337" s="2" t="n">
        <v>2</v>
      </c>
      <c r="G337" s="3" t="inlineStr">
        <is>
          <t>下行趋势</t>
        </is>
      </c>
      <c r="H337" s="2" t="n">
        <v>3</v>
      </c>
      <c r="I337" s="2" t="n">
        <v>0.9785499785499785</v>
      </c>
      <c r="J337" s="5" t="n">
        <v>129.0341482423303</v>
      </c>
      <c r="K337" s="6" t="n">
        <v>90.94344913945359</v>
      </c>
      <c r="L337" s="7" t="n">
        <v>93.60499606037502</v>
      </c>
      <c r="M337" s="5" t="n">
        <v>3</v>
      </c>
      <c r="N337" s="4" t="inlineStr">
        <is>
          <t>Weakening</t>
        </is>
      </c>
      <c r="O337" s="2" t="n">
        <v>3.16512391758732</v>
      </c>
      <c r="P337" s="9" t="inlineStr">
        <is>
          <t>lead</t>
        </is>
      </c>
      <c r="Q337" s="2" t="n">
        <v>26.13935969868173</v>
      </c>
      <c r="R337" s="2" t="n">
        <v>14</v>
      </c>
      <c r="S337" s="2" t="n">
        <v>35</v>
      </c>
      <c r="T337" s="9" t="inlineStr">
        <is>
          <t>加杠杆</t>
        </is>
      </c>
      <c r="U337" s="2" t="n">
        <v>32.57866462010743</v>
      </c>
      <c r="V337" s="3" t="inlineStr">
        <is>
          <t>去杠杆</t>
        </is>
      </c>
      <c r="W337" s="2" t="n">
        <v>7.442827442827449</v>
      </c>
      <c r="X337" s="2" t="n">
        <v>100</v>
      </c>
      <c r="Y337" s="2" t="n">
        <v>1.003292576677751</v>
      </c>
    </row>
    <row r="338">
      <c r="A338" s="2" t="inlineStr">
        <is>
          <t>BUZZ</t>
        </is>
      </c>
      <c r="B338" s="2" t="inlineStr">
        <is>
          <t>VanEck Social Sentiment ETF</t>
        </is>
      </c>
      <c r="C338" s="9" t="inlineStr">
        <is>
          <t>上行趋势</t>
        </is>
      </c>
      <c r="D338" s="2" t="n">
        <v>1</v>
      </c>
      <c r="E338" s="9" t="inlineStr">
        <is>
          <t>上行趋势</t>
        </is>
      </c>
      <c r="F338" s="2" t="n">
        <v>3</v>
      </c>
      <c r="G338" s="4" t="inlineStr">
        <is>
          <t>无趋势</t>
        </is>
      </c>
      <c r="H338" s="2" t="n">
        <v>3</v>
      </c>
      <c r="I338" s="2" t="n">
        <v>0.9805907172995777</v>
      </c>
      <c r="J338" s="5" t="n">
        <v>118.4785964376394</v>
      </c>
      <c r="K338" s="6" t="n">
        <v>98.17465650436087</v>
      </c>
      <c r="L338" s="7" t="n">
        <v>101.8378543653063</v>
      </c>
      <c r="M338" s="5" t="n">
        <v>10</v>
      </c>
      <c r="N338" s="4" t="inlineStr">
        <is>
          <t>Weakening</t>
        </is>
      </c>
      <c r="O338" s="2" t="n">
        <v>2.499335283169368</v>
      </c>
      <c r="P338" s="9" t="inlineStr">
        <is>
          <t>lead</t>
        </is>
      </c>
      <c r="Q338" s="2" t="n">
        <v>1.786197564276049</v>
      </c>
      <c r="R338" s="2" t="n">
        <v>3</v>
      </c>
      <c r="S338" s="2" t="n">
        <v>2</v>
      </c>
      <c r="T338" s="9" t="inlineStr">
        <is>
          <t>加杠杆</t>
        </is>
      </c>
      <c r="U338" s="2" t="n">
        <v>2.200424178154825</v>
      </c>
      <c r="V338" s="3" t="inlineStr">
        <is>
          <t>去杠杆</t>
        </is>
      </c>
      <c r="W338" s="2" t="n">
        <v>0</v>
      </c>
      <c r="X338" s="2" t="n">
        <v>88.39618298548321</v>
      </c>
      <c r="Y338" s="2" t="n">
        <v>0.8305088445888913</v>
      </c>
    </row>
    <row r="339">
      <c r="A339" s="2" t="inlineStr">
        <is>
          <t>BWEB</t>
        </is>
      </c>
      <c r="B339" s="2" t="inlineStr">
        <is>
          <t>Bitwise Web3 ETF</t>
        </is>
      </c>
      <c r="C339" s="2" t="inlineStr"/>
      <c r="D339" s="2" t="n"/>
      <c r="E339" s="2" t="inlineStr"/>
      <c r="F339" s="2" t="n"/>
      <c r="G339" s="2" t="inlineStr"/>
      <c r="H339" s="2" t="n"/>
      <c r="I339" s="2" t="n"/>
      <c r="J339" s="5" t="n"/>
      <c r="K339" s="6" t="n"/>
      <c r="L339" s="7" t="n"/>
      <c r="M339" s="5" t="n"/>
      <c r="N339" s="2" t="inlineStr"/>
      <c r="O339" s="2" t="n"/>
      <c r="P339" s="2" t="inlineStr"/>
      <c r="Q339" s="2" t="n"/>
      <c r="R339" s="2" t="n"/>
      <c r="S339" s="2" t="n"/>
      <c r="T339" s="2" t="inlineStr"/>
      <c r="U339" s="2" t="n"/>
      <c r="V339" s="2" t="inlineStr"/>
      <c r="W339" s="2" t="n"/>
      <c r="X339" s="2" t="n"/>
      <c r="Y339" s="2" t="n"/>
    </row>
    <row r="340">
      <c r="A340" s="2" t="inlineStr">
        <is>
          <t>BWX</t>
        </is>
      </c>
      <c r="B340" s="2" t="inlineStr">
        <is>
          <t>State Street SPDR Bloomberg International Treasury Bond ETF</t>
        </is>
      </c>
      <c r="C340" s="4" t="inlineStr">
        <is>
          <t>无趋势</t>
        </is>
      </c>
      <c r="D340" s="2" t="n">
        <v>1</v>
      </c>
      <c r="E340" s="4" t="inlineStr">
        <is>
          <t>无趋势</t>
        </is>
      </c>
      <c r="F340" s="2" t="n">
        <v>5</v>
      </c>
      <c r="G340" s="4" t="inlineStr">
        <is>
          <t>无趋势</t>
        </is>
      </c>
      <c r="H340" s="2" t="n">
        <v>39</v>
      </c>
      <c r="I340" s="2" t="n">
        <v>0.3291139240506328</v>
      </c>
      <c r="J340" s="5" t="n">
        <v>84.93752824457354</v>
      </c>
      <c r="K340" s="6" t="n">
        <v>107.8628773519526</v>
      </c>
      <c r="L340" s="7" t="n">
        <v>101.4294762687971</v>
      </c>
      <c r="M340" s="5" t="n">
        <v>7</v>
      </c>
      <c r="N340" s="8" t="inlineStr">
        <is>
          <t>Improving</t>
        </is>
      </c>
      <c r="O340" s="2" t="n">
        <v>-0.04535147392290551</v>
      </c>
      <c r="P340" s="3" t="inlineStr">
        <is>
          <t>Lag</t>
        </is>
      </c>
      <c r="Q340" s="2" t="n">
        <v>-0.2713704206241507</v>
      </c>
      <c r="R340" s="2" t="n">
        <v>1</v>
      </c>
      <c r="S340" s="2" t="n">
        <v>7</v>
      </c>
      <c r="T340" s="3" t="inlineStr">
        <is>
          <t>去杠杆</t>
        </is>
      </c>
      <c r="U340" s="2" t="n">
        <v>1.054562127464465</v>
      </c>
      <c r="V340" s="9" t="inlineStr">
        <is>
          <t>加杠杆</t>
        </is>
      </c>
      <c r="W340" s="2" t="n">
        <v>-1.165396683101738</v>
      </c>
      <c r="X340" s="2" t="n">
        <v>28.50525393339085</v>
      </c>
      <c r="Y340" s="2" t="n">
        <v>-0.02737222199408862</v>
      </c>
    </row>
    <row r="341">
      <c r="A341" s="2" t="inlineStr">
        <is>
          <t>CALF</t>
        </is>
      </c>
      <c r="B341" s="2" t="inlineStr">
        <is>
          <t>Pacer US Small Cap Cash Cows ETF</t>
        </is>
      </c>
      <c r="C341" s="9" t="inlineStr">
        <is>
          <t>上行趋势</t>
        </is>
      </c>
      <c r="D341" s="2" t="n">
        <v>2</v>
      </c>
      <c r="E341" s="9" t="inlineStr">
        <is>
          <t>上行趋势</t>
        </is>
      </c>
      <c r="F341" s="2" t="n">
        <v>5</v>
      </c>
      <c r="G341" s="4" t="inlineStr">
        <is>
          <t>无趋势</t>
        </is>
      </c>
      <c r="H341" s="2" t="n">
        <v>9</v>
      </c>
      <c r="I341" s="2" t="n">
        <v>0.9595768794862111</v>
      </c>
      <c r="J341" s="5" t="n">
        <v>102.6423445330956</v>
      </c>
      <c r="K341" s="6" t="n">
        <v>114.8169666502989</v>
      </c>
      <c r="L341" s="7" t="n">
        <v>105.7224591177246</v>
      </c>
      <c r="M341" s="5" t="n">
        <v>2</v>
      </c>
      <c r="N341" s="9" t="inlineStr">
        <is>
          <t>lead</t>
        </is>
      </c>
      <c r="O341" s="2" t="n">
        <v>2.257053291536049</v>
      </c>
      <c r="P341" s="8" t="inlineStr">
        <is>
          <t>Improving</t>
        </is>
      </c>
      <c r="Q341" s="2" t="n">
        <v>1.603142584138451</v>
      </c>
      <c r="R341" s="2" t="n">
        <v>2</v>
      </c>
      <c r="S341" s="2" t="n">
        <v>10</v>
      </c>
      <c r="T341" s="3" t="inlineStr">
        <is>
          <t>去杠杆</t>
        </is>
      </c>
      <c r="U341" s="2" t="n">
        <v>3.603794359278401</v>
      </c>
      <c r="V341" s="9" t="inlineStr">
        <is>
          <t>加杠杆</t>
        </is>
      </c>
      <c r="W341" s="2" t="n">
        <v>5.825027685492801</v>
      </c>
      <c r="X341" s="2" t="n">
        <v>68.66596295164861</v>
      </c>
      <c r="Y341" s="2" t="n">
        <v>3.041184356995771</v>
      </c>
    </row>
    <row r="342">
      <c r="A342" s="2" t="inlineStr">
        <is>
          <t>CANE</t>
        </is>
      </c>
      <c r="B342" s="2" t="inlineStr">
        <is>
          <t>Teucrium Sugar Fund</t>
        </is>
      </c>
      <c r="C342" s="4" t="inlineStr">
        <is>
          <t>无趋势</t>
        </is>
      </c>
      <c r="D342" s="2" t="n">
        <v>11</v>
      </c>
      <c r="E342" s="4" t="inlineStr">
        <is>
          <t>无趋势</t>
        </is>
      </c>
      <c r="F342" s="2" t="n">
        <v>5</v>
      </c>
      <c r="G342" s="3" t="inlineStr">
        <is>
          <t>下行趋势</t>
        </is>
      </c>
      <c r="H342" s="2" t="n">
        <v>16</v>
      </c>
      <c r="I342" s="2" t="n">
        <v>0.4719764011799413</v>
      </c>
      <c r="J342" s="5" t="n">
        <v>94.37553861564629</v>
      </c>
      <c r="K342" s="6" t="n">
        <v>99.54481211354255</v>
      </c>
      <c r="L342" s="7" t="n">
        <v>98.30846577422278</v>
      </c>
      <c r="M342" s="5" t="n">
        <v>1</v>
      </c>
      <c r="N342" s="3" t="inlineStr">
        <is>
          <t>Lag</t>
        </is>
      </c>
      <c r="O342" s="2" t="n">
        <v>-1.010101010101006</v>
      </c>
      <c r="P342" s="8" t="inlineStr">
        <is>
          <t>Improving</t>
        </is>
      </c>
      <c r="Q342" s="2" t="n">
        <v>-0.3021148036253751</v>
      </c>
      <c r="R342" s="2" t="n">
        <v>4</v>
      </c>
      <c r="S342" s="2" t="n">
        <v>1</v>
      </c>
      <c r="T342" s="3" t="inlineStr">
        <is>
          <t>去杠杆</t>
        </is>
      </c>
      <c r="U342" s="2" t="n">
        <v>0</v>
      </c>
      <c r="V342" s="9" t="inlineStr">
        <is>
          <t>加杠杆</t>
        </is>
      </c>
      <c r="W342" s="2" t="n">
        <v>-0.1009081735620532</v>
      </c>
      <c r="X342" s="2" t="n">
        <v>60.92073419889651</v>
      </c>
      <c r="Y342" s="2" t="n">
        <v>-3.445604317077269</v>
      </c>
    </row>
    <row r="343">
      <c r="A343" s="2" t="inlineStr">
        <is>
          <t>CAOS</t>
        </is>
      </c>
      <c r="B343" s="2" t="inlineStr">
        <is>
          <t>Alpha Architect Tail Risk ETF</t>
        </is>
      </c>
      <c r="C343" s="4" t="inlineStr">
        <is>
          <t>无趋势</t>
        </is>
      </c>
      <c r="D343" s="2" t="n">
        <v>16</v>
      </c>
      <c r="E343" s="4" t="inlineStr">
        <is>
          <t>无趋势</t>
        </is>
      </c>
      <c r="F343" s="2" t="n">
        <v>5</v>
      </c>
      <c r="G343" s="4" t="inlineStr">
        <is>
          <t>无趋势</t>
        </is>
      </c>
      <c r="H343" s="2" t="n">
        <v>38</v>
      </c>
      <c r="I343" s="2" t="n">
        <v>0.2846270928462688</v>
      </c>
      <c r="J343" s="5" t="n">
        <v>88.00840185621301</v>
      </c>
      <c r="K343" s="6" t="n">
        <v>106.6721372550535</v>
      </c>
      <c r="L343" s="7" t="n">
        <v>100.6943861006576</v>
      </c>
      <c r="M343" s="5" t="n">
        <v>7</v>
      </c>
      <c r="N343" s="8" t="inlineStr">
        <is>
          <t>Improving</t>
        </is>
      </c>
      <c r="O343" s="2" t="n">
        <v>-0.06625441696113121</v>
      </c>
      <c r="P343" s="3" t="inlineStr">
        <is>
          <t>Lag</t>
        </is>
      </c>
      <c r="Q343" s="2" t="n">
        <v>0</v>
      </c>
      <c r="R343" s="2" t="n">
        <v>6</v>
      </c>
      <c r="S343" s="2" t="n">
        <v>4</v>
      </c>
      <c r="T343" s="3" t="inlineStr">
        <is>
          <t>去杠杆</t>
        </is>
      </c>
      <c r="U343" s="2" t="n">
        <v>-0.03313818623660314</v>
      </c>
      <c r="V343" s="9" t="inlineStr">
        <is>
          <t>加杠杆</t>
        </is>
      </c>
      <c r="W343" s="2" t="n">
        <v>0</v>
      </c>
      <c r="X343" s="2" t="n">
        <v>57.36084828295324</v>
      </c>
      <c r="Y343" s="2" t="n">
        <v>-0.4342153859911875</v>
      </c>
    </row>
    <row r="344">
      <c r="A344" s="2" t="inlineStr">
        <is>
          <t>CARZ</t>
        </is>
      </c>
      <c r="B344" s="2" t="inlineStr">
        <is>
          <t>First Trust S-Network Future Vehicles &amp; Technology ETF</t>
        </is>
      </c>
      <c r="C344" s="9" t="inlineStr">
        <is>
          <t>上行趋势</t>
        </is>
      </c>
      <c r="D344" s="2" t="n">
        <v>1</v>
      </c>
      <c r="E344" s="9" t="inlineStr">
        <is>
          <t>上行趋势</t>
        </is>
      </c>
      <c r="F344" s="2" t="n">
        <v>6</v>
      </c>
      <c r="G344" s="9" t="inlineStr">
        <is>
          <t>上行趋势</t>
        </is>
      </c>
      <c r="H344" s="2" t="n">
        <v>10</v>
      </c>
      <c r="I344" s="2" t="n">
        <v>0.9952629129827828</v>
      </c>
      <c r="J344" s="5" t="n">
        <v>117.5610414844648</v>
      </c>
      <c r="K344" s="6" t="n">
        <v>97.21161172763044</v>
      </c>
      <c r="L344" s="7" t="n">
        <v>99.94199090410426</v>
      </c>
      <c r="M344" s="5" t="n">
        <v>10</v>
      </c>
      <c r="N344" s="4" t="inlineStr">
        <is>
          <t>Weakening</t>
        </is>
      </c>
      <c r="O344" s="2" t="n">
        <v>2.847827757492127</v>
      </c>
      <c r="P344" s="9" t="inlineStr">
        <is>
          <t>lead</t>
        </is>
      </c>
      <c r="Q344" s="2" t="n">
        <v>6.09268926753439</v>
      </c>
      <c r="R344" s="2" t="n">
        <v>2</v>
      </c>
      <c r="S344" s="2" t="n">
        <v>34</v>
      </c>
      <c r="T344" s="9" t="inlineStr">
        <is>
          <t>加杠杆</t>
        </is>
      </c>
      <c r="U344" s="2" t="n">
        <v>35.35954545454545</v>
      </c>
      <c r="V344" s="3" t="inlineStr">
        <is>
          <t>去杠杆</t>
        </is>
      </c>
      <c r="W344" s="2" t="n">
        <v>-4.818627338722614</v>
      </c>
      <c r="X344" s="2" t="n">
        <v>100</v>
      </c>
      <c r="Y344" s="2" t="n">
        <v>0</v>
      </c>
    </row>
    <row r="345">
      <c r="A345" s="2" t="inlineStr">
        <is>
          <t>CEMB</t>
        </is>
      </c>
      <c r="B345" s="2" t="inlineStr">
        <is>
          <t>iShares J.P. Morgan EM Corporate Bond ETF</t>
        </is>
      </c>
      <c r="C345" s="4" t="inlineStr">
        <is>
          <t>无趋势</t>
        </is>
      </c>
      <c r="D345" s="2" t="n">
        <v>1</v>
      </c>
      <c r="E345" s="4" t="inlineStr">
        <is>
          <t>无趋势</t>
        </is>
      </c>
      <c r="F345" s="2" t="n">
        <v>5</v>
      </c>
      <c r="G345" s="9" t="inlineStr">
        <is>
          <t>上行趋势</t>
        </is>
      </c>
      <c r="H345" s="2" t="n">
        <v>8</v>
      </c>
      <c r="I345" s="2" t="n">
        <v>0.6095524382097496</v>
      </c>
      <c r="J345" s="5" t="n">
        <v>86.52837439480975</v>
      </c>
      <c r="K345" s="6" t="n">
        <v>106.07732677898</v>
      </c>
      <c r="L345" s="7" t="n">
        <v>101.3254406825429</v>
      </c>
      <c r="M345" s="5" t="n">
        <v>8</v>
      </c>
      <c r="N345" s="8" t="inlineStr">
        <is>
          <t>Improving</t>
        </is>
      </c>
      <c r="O345" s="2" t="n">
        <v>0.04383081306156278</v>
      </c>
      <c r="P345" s="3" t="inlineStr">
        <is>
          <t>Lag</t>
        </is>
      </c>
      <c r="Q345" s="2" t="n">
        <v>-0.1531728665207899</v>
      </c>
      <c r="R345" s="2" t="n">
        <v>2</v>
      </c>
      <c r="S345" s="2" t="n">
        <v>15</v>
      </c>
      <c r="T345" s="3" t="inlineStr">
        <is>
          <t>去杠杆</t>
        </is>
      </c>
      <c r="U345" s="2" t="n">
        <v>-0.02190100744633439</v>
      </c>
      <c r="V345" s="9" t="inlineStr">
        <is>
          <t>加杠杆</t>
        </is>
      </c>
      <c r="W345" s="2" t="n">
        <v>0.374752973679171</v>
      </c>
      <c r="X345" s="2" t="n">
        <v>37.11965454090971</v>
      </c>
      <c r="Y345" s="2" t="n">
        <v>0.4505397203519976</v>
      </c>
    </row>
    <row r="346">
      <c r="A346" s="2" t="inlineStr">
        <is>
          <t>CEW</t>
        </is>
      </c>
      <c r="B346" s="2" t="inlineStr">
        <is>
          <t>WisdomTree Emerging Currency Strategy Fund</t>
        </is>
      </c>
      <c r="C346" s="4" t="inlineStr">
        <is>
          <t>无趋势</t>
        </is>
      </c>
      <c r="D346" s="2" t="n">
        <v>8</v>
      </c>
      <c r="E346" s="9" t="inlineStr">
        <is>
          <t>上行趋势</t>
        </is>
      </c>
      <c r="F346" s="2" t="n">
        <v>3</v>
      </c>
      <c r="G346" s="9" t="inlineStr">
        <is>
          <t>上行趋势</t>
        </is>
      </c>
      <c r="H346" s="2" t="n">
        <v>1</v>
      </c>
      <c r="I346" s="2" t="n">
        <v>0.5778584392014516</v>
      </c>
      <c r="J346" s="5" t="n">
        <v>86.76180472135968</v>
      </c>
      <c r="K346" s="6" t="n">
        <v>107.2128172482566</v>
      </c>
      <c r="L346" s="7" t="n">
        <v>101.1051062491704</v>
      </c>
      <c r="M346" s="5" t="n">
        <v>6</v>
      </c>
      <c r="N346" s="8" t="inlineStr">
        <is>
          <t>Improving</t>
        </is>
      </c>
      <c r="O346" s="2" t="n">
        <v>0.7533641606484176</v>
      </c>
      <c r="P346" s="3" t="inlineStr">
        <is>
          <t>Lag</t>
        </is>
      </c>
      <c r="Q346" s="2" t="n">
        <v>-1.499488229273283</v>
      </c>
      <c r="R346" s="2" t="n">
        <v>4</v>
      </c>
      <c r="S346" s="2" t="n">
        <v>7</v>
      </c>
      <c r="T346" s="3" t="inlineStr">
        <is>
          <t>去杠杆</t>
        </is>
      </c>
      <c r="U346" s="2" t="n">
        <v>0.7533641606484176</v>
      </c>
      <c r="V346" s="9" t="inlineStr">
        <is>
          <t>加杠杆</t>
        </is>
      </c>
      <c r="W346" s="2" t="n">
        <v>-0.6908904810644767</v>
      </c>
      <c r="X346" s="2" t="n">
        <v>52.47609456693651</v>
      </c>
      <c r="Y346" s="2" t="n">
        <v>-0.3221081662657781</v>
      </c>
    </row>
    <row r="347">
      <c r="A347" s="2" t="inlineStr">
        <is>
          <t>CGW</t>
        </is>
      </c>
      <c r="B347" s="2" t="inlineStr">
        <is>
          <t>Invesco S&amp;P Global Water Index ETF</t>
        </is>
      </c>
      <c r="C347" s="4" t="inlineStr">
        <is>
          <t>无趋势</t>
        </is>
      </c>
      <c r="D347" s="2" t="n">
        <v>1</v>
      </c>
      <c r="E347" s="3" t="inlineStr">
        <is>
          <t>下行趋势</t>
        </is>
      </c>
      <c r="F347" s="2" t="n">
        <v>1</v>
      </c>
      <c r="G347" s="9" t="inlineStr">
        <is>
          <t>上行趋势</t>
        </is>
      </c>
      <c r="H347" s="2" t="n">
        <v>11</v>
      </c>
      <c r="I347" s="2" t="n">
        <v>0.2531279380921386</v>
      </c>
      <c r="J347" s="5" t="n">
        <v>83.21869881645759</v>
      </c>
      <c r="K347" s="6" t="n">
        <v>111.828037907938</v>
      </c>
      <c r="L347" s="7" t="n">
        <v>103.8063793736268</v>
      </c>
      <c r="M347" s="5" t="n">
        <v>6</v>
      </c>
      <c r="N347" s="8" t="inlineStr">
        <is>
          <t>Improving</t>
        </is>
      </c>
      <c r="O347" s="2" t="n">
        <v>2.470399064464268</v>
      </c>
      <c r="P347" s="3" t="inlineStr">
        <is>
          <t>Lag</t>
        </is>
      </c>
      <c r="Q347" s="2" t="n">
        <v>-3.715693173821244</v>
      </c>
      <c r="R347" s="2" t="n">
        <v>4</v>
      </c>
      <c r="S347" s="2" t="n">
        <v>22</v>
      </c>
      <c r="T347" s="3" t="inlineStr">
        <is>
          <t>去杠杆</t>
        </is>
      </c>
      <c r="U347" s="2" t="n">
        <v>-4.101489170566808</v>
      </c>
      <c r="V347" s="9" t="inlineStr">
        <is>
          <t>加杠杆</t>
        </is>
      </c>
      <c r="W347" s="2" t="n">
        <v>2.075746709644855</v>
      </c>
      <c r="X347" s="2" t="n">
        <v>20.08697103808367</v>
      </c>
      <c r="Y347" s="2" t="n">
        <v>0.7192479136611922</v>
      </c>
    </row>
    <row r="348">
      <c r="A348" s="2" t="inlineStr">
        <is>
          <t>CHAT</t>
        </is>
      </c>
      <c r="B348" s="2" t="inlineStr">
        <is>
          <t>Roundhill Generative AI &amp; Technology ETF</t>
        </is>
      </c>
      <c r="C348" s="9" t="inlineStr">
        <is>
          <t>上行趋势</t>
        </is>
      </c>
      <c r="D348" s="2" t="n">
        <v>2</v>
      </c>
      <c r="E348" s="9" t="inlineStr">
        <is>
          <t>上行趋势</t>
        </is>
      </c>
      <c r="F348" s="2" t="n">
        <v>7</v>
      </c>
      <c r="G348" s="9" t="inlineStr">
        <is>
          <t>上行趋势</t>
        </is>
      </c>
      <c r="H348" s="2" t="n">
        <v>11</v>
      </c>
      <c r="I348" s="2" t="n">
        <v>0.9960893417803555</v>
      </c>
      <c r="J348" s="5" t="n">
        <v>119.2331349599483</v>
      </c>
      <c r="K348" s="6" t="n">
        <v>101.3938154638595</v>
      </c>
      <c r="L348" s="7" t="n">
        <v>105.3343593050594</v>
      </c>
      <c r="M348" s="5" t="n">
        <v>1</v>
      </c>
      <c r="N348" s="9" t="inlineStr">
        <is>
          <t>lead</t>
        </is>
      </c>
      <c r="O348" s="2" t="n">
        <v>4.830810329474633</v>
      </c>
      <c r="P348" s="4" t="inlineStr">
        <is>
          <t>Weakening</t>
        </is>
      </c>
      <c r="Q348" s="2" t="n">
        <v>3.454629203132198</v>
      </c>
      <c r="R348" s="2" t="n">
        <v>9</v>
      </c>
      <c r="S348" s="2" t="n">
        <v>33</v>
      </c>
      <c r="T348" s="9" t="inlineStr">
        <is>
          <t>加杠杆</t>
        </is>
      </c>
      <c r="U348" s="2" t="n">
        <v>37.34869476447429</v>
      </c>
      <c r="V348" s="3" t="inlineStr">
        <is>
          <t>去杠杆</t>
        </is>
      </c>
      <c r="W348" s="2" t="n">
        <v>10.61889250814332</v>
      </c>
      <c r="X348" s="2" t="n">
        <v>100</v>
      </c>
      <c r="Y348" s="2" t="n">
        <v>0</v>
      </c>
    </row>
    <row r="349">
      <c r="A349" s="2" t="inlineStr">
        <is>
          <t>CHAU</t>
        </is>
      </c>
      <c r="B349" s="2" t="inlineStr">
        <is>
          <t>Direxion Daily CSI 300 China A Share Bull 2X ETF</t>
        </is>
      </c>
      <c r="C349" s="4" t="inlineStr">
        <is>
          <t>无趋势</t>
        </is>
      </c>
      <c r="D349" s="2" t="n">
        <v>5</v>
      </c>
      <c r="E349" s="9" t="inlineStr">
        <is>
          <t>上行趋势</t>
        </is>
      </c>
      <c r="F349" s="2" t="n">
        <v>6</v>
      </c>
      <c r="G349" s="4" t="inlineStr">
        <is>
          <t>无趋势</t>
        </is>
      </c>
      <c r="H349" s="2" t="n">
        <v>9</v>
      </c>
      <c r="I349" s="2" t="n">
        <v>0.8049921996879875</v>
      </c>
      <c r="J349" s="5" t="n">
        <v>109.9933324369824</v>
      </c>
      <c r="K349" s="6" t="n">
        <v>94.61306535374193</v>
      </c>
      <c r="L349" s="7" t="n">
        <v>100.2687250216293</v>
      </c>
      <c r="M349" s="5" t="n">
        <v>7</v>
      </c>
      <c r="N349" s="4" t="inlineStr">
        <is>
          <t>Weakening</t>
        </is>
      </c>
      <c r="O349" s="2" t="n">
        <v>-0.3651115618661271</v>
      </c>
      <c r="P349" s="9" t="inlineStr">
        <is>
          <t>lead</t>
        </is>
      </c>
      <c r="Q349" s="2" t="n">
        <v>4.184277261200342</v>
      </c>
      <c r="R349" s="2" t="n">
        <v>10</v>
      </c>
      <c r="S349" s="2" t="n">
        <v>4</v>
      </c>
      <c r="T349" s="3" t="inlineStr">
        <is>
          <t>去杠杆</t>
        </is>
      </c>
      <c r="U349" s="2" t="n">
        <v>3.149937001259984</v>
      </c>
      <c r="V349" s="9" t="inlineStr">
        <is>
          <t>加杠杆</t>
        </is>
      </c>
      <c r="W349" s="2" t="n">
        <v>9.316479400749067</v>
      </c>
      <c r="X349" s="2" t="n">
        <v>77.01353919659863</v>
      </c>
      <c r="Y349" s="2" t="n">
        <v>-4.356188329480446</v>
      </c>
    </row>
    <row r="350">
      <c r="A350" s="2" t="inlineStr">
        <is>
          <t>CHIQ</t>
        </is>
      </c>
      <c r="B350" s="2" t="inlineStr">
        <is>
          <t>Global X MSCI China Consumer Discretionary ETF</t>
        </is>
      </c>
      <c r="C350" s="3" t="inlineStr">
        <is>
          <t>下行趋势</t>
        </is>
      </c>
      <c r="D350" s="2" t="n">
        <v>7</v>
      </c>
      <c r="E350" s="3" t="inlineStr">
        <is>
          <t>下行趋势</t>
        </is>
      </c>
      <c r="F350" s="2" t="n">
        <v>1</v>
      </c>
      <c r="G350" s="4" t="inlineStr">
        <is>
          <t>无趋势</t>
        </is>
      </c>
      <c r="H350" s="2" t="n">
        <v>10</v>
      </c>
      <c r="I350" s="2" t="n">
        <v>0.05050723852846696</v>
      </c>
      <c r="J350" s="5" t="n">
        <v>75.55847912269992</v>
      </c>
      <c r="K350" s="6" t="n">
        <v>97.51887729613543</v>
      </c>
      <c r="L350" s="7" t="n">
        <v>98.45121452068005</v>
      </c>
      <c r="M350" s="5" t="n">
        <v>7</v>
      </c>
      <c r="N350" s="3" t="inlineStr">
        <is>
          <t>Lag</t>
        </is>
      </c>
      <c r="O350" s="2" t="n">
        <v>-6.292645943896902</v>
      </c>
      <c r="P350" s="8" t="inlineStr">
        <is>
          <t>Improving</t>
        </is>
      </c>
      <c r="Q350" s="2" t="n">
        <v>-1.469123505976089</v>
      </c>
      <c r="R350" s="2" t="n">
        <v>5</v>
      </c>
      <c r="S350" s="2" t="n">
        <v>6</v>
      </c>
      <c r="T350" s="3" t="inlineStr">
        <is>
          <t>去杠杆</t>
        </is>
      </c>
      <c r="U350" s="2" t="n">
        <v>-2.626050420168069</v>
      </c>
      <c r="V350" s="9" t="inlineStr">
        <is>
          <t>加杠杆</t>
        </is>
      </c>
      <c r="W350" s="2" t="n">
        <v>-3.738783649052846</v>
      </c>
      <c r="X350" s="2" t="n">
        <v>9.532703930546916</v>
      </c>
      <c r="Y350" s="2" t="n">
        <v>-6.684370204028717</v>
      </c>
    </row>
    <row r="351">
      <c r="A351" s="2" t="inlineStr">
        <is>
          <t>CIBR</t>
        </is>
      </c>
      <c r="B351" s="2" t="inlineStr">
        <is>
          <t>First Trust NASDAQ Cybersecurity ETF</t>
        </is>
      </c>
      <c r="C351" s="9" t="inlineStr">
        <is>
          <t>上行趋势</t>
        </is>
      </c>
      <c r="D351" s="2" t="n">
        <v>17</v>
      </c>
      <c r="E351" s="9" t="inlineStr">
        <is>
          <t>上行趋势</t>
        </is>
      </c>
      <c r="F351" s="2" t="n">
        <v>2</v>
      </c>
      <c r="G351" s="4" t="inlineStr">
        <is>
          <t>无趋势</t>
        </is>
      </c>
      <c r="H351" s="2" t="n">
        <v>3</v>
      </c>
      <c r="I351" s="2" t="n">
        <v>0.9795345104333872</v>
      </c>
      <c r="J351" s="5" t="n">
        <v>129.0815579524892</v>
      </c>
      <c r="K351" s="6" t="n">
        <v>86.71565346728202</v>
      </c>
      <c r="L351" s="7" t="n">
        <v>92.62861741908917</v>
      </c>
      <c r="M351" s="5" t="n">
        <v>4</v>
      </c>
      <c r="N351" s="4" t="inlineStr">
        <is>
          <t>Weakening</t>
        </is>
      </c>
      <c r="O351" s="2" t="n">
        <v>5.074626865671639</v>
      </c>
      <c r="P351" s="9" t="inlineStr">
        <is>
          <t>lead</t>
        </is>
      </c>
      <c r="Q351" s="2" t="n">
        <v>19.91051454138704</v>
      </c>
      <c r="R351" s="2" t="n">
        <v>21</v>
      </c>
      <c r="S351" s="2" t="n">
        <v>35</v>
      </c>
      <c r="T351" s="9" t="inlineStr">
        <is>
          <t>加杠杆</t>
        </is>
      </c>
      <c r="U351" s="2" t="n">
        <v>29.47126436781611</v>
      </c>
      <c r="V351" s="3" t="inlineStr">
        <is>
          <t>去杠杆</t>
        </is>
      </c>
      <c r="W351" s="2" t="n">
        <v>5.595786701777472</v>
      </c>
      <c r="X351" s="2" t="n">
        <v>100</v>
      </c>
      <c r="Y351" s="2" t="n">
        <v>0</v>
      </c>
    </row>
    <row r="352">
      <c r="A352" s="2" t="inlineStr">
        <is>
          <t>CLIP</t>
        </is>
      </c>
      <c r="B352" s="2" t="inlineStr">
        <is>
          <t>Global X 1-3 Month T-Bill ETF</t>
        </is>
      </c>
      <c r="C352" s="4" t="inlineStr">
        <is>
          <t>无趋势</t>
        </is>
      </c>
      <c r="D352" s="2" t="n">
        <v>10</v>
      </c>
      <c r="E352" s="4" t="inlineStr">
        <is>
          <t>无趋势</t>
        </is>
      </c>
      <c r="F352" s="2" t="n">
        <v>1</v>
      </c>
      <c r="G352" s="4" t="inlineStr">
        <is>
          <t>无趋势</t>
        </is>
      </c>
      <c r="H352" s="2" t="n">
        <v>9</v>
      </c>
      <c r="I352" s="2" t="n">
        <v>0.8387096774193193</v>
      </c>
      <c r="J352" s="5" t="n">
        <v>88.29420821230266</v>
      </c>
      <c r="K352" s="6" t="n">
        <v>105.5266212006045</v>
      </c>
      <c r="L352" s="7" t="n">
        <v>100.5904306477494</v>
      </c>
      <c r="M352" s="5" t="n">
        <v>7</v>
      </c>
      <c r="N352" s="8" t="inlineStr">
        <is>
          <t>Improving</t>
        </is>
      </c>
      <c r="O352" s="2" t="n">
        <v>0.1197604790418971</v>
      </c>
      <c r="P352" s="3" t="inlineStr">
        <is>
          <t>Lag</t>
        </is>
      </c>
      <c r="Q352" s="2" t="n">
        <v>0.009981036031536661</v>
      </c>
      <c r="R352" s="2" t="n">
        <v>23</v>
      </c>
      <c r="S352" s="2" t="n">
        <v>6</v>
      </c>
      <c r="T352" s="9" t="inlineStr">
        <is>
          <t>加杠杆</t>
        </is>
      </c>
      <c r="U352" s="2" t="n">
        <v>0.07980845969672856</v>
      </c>
      <c r="V352" s="3" t="inlineStr">
        <is>
          <t>去杠杆</t>
        </is>
      </c>
      <c r="W352" s="2" t="n">
        <v>0.139874113298033</v>
      </c>
      <c r="X352" s="2" t="n">
        <v>59.41784426854184</v>
      </c>
      <c r="Y352" s="2" t="n">
        <v>4.491378913848095</v>
      </c>
    </row>
    <row r="353">
      <c r="A353" s="2" t="inlineStr">
        <is>
          <t>CLOA</t>
        </is>
      </c>
      <c r="B353" s="2" t="inlineStr">
        <is>
          <t>iShares AAA CLO Active ETF</t>
        </is>
      </c>
      <c r="C353" s="4" t="inlineStr">
        <is>
          <t>无趋势</t>
        </is>
      </c>
      <c r="D353" s="2" t="n">
        <v>14</v>
      </c>
      <c r="E353" s="4" t="inlineStr">
        <is>
          <t>无趋势</t>
        </is>
      </c>
      <c r="F353" s="2" t="n">
        <v>7</v>
      </c>
      <c r="G353" s="4" t="inlineStr">
        <is>
          <t>无趋势</t>
        </is>
      </c>
      <c r="H353" s="2" t="n">
        <v>13</v>
      </c>
      <c r="I353" s="2" t="n">
        <v>0.969787234042548</v>
      </c>
      <c r="J353" s="5" t="n">
        <v>88.58299271305381</v>
      </c>
      <c r="K353" s="6" t="n">
        <v>105.055306981103</v>
      </c>
      <c r="L353" s="7" t="n">
        <v>100.5063760240144</v>
      </c>
      <c r="M353" s="5" t="n">
        <v>7</v>
      </c>
      <c r="N353" s="8" t="inlineStr">
        <is>
          <t>Improving</t>
        </is>
      </c>
      <c r="O353" s="2" t="n">
        <v>0.1846213143187558</v>
      </c>
      <c r="P353" s="3" t="inlineStr">
        <is>
          <t>Lag</t>
        </is>
      </c>
      <c r="Q353" s="2" t="n">
        <v>-0.1635401635401657</v>
      </c>
      <c r="R353" s="2" t="n">
        <v>10</v>
      </c>
      <c r="S353" s="2" t="n">
        <v>8</v>
      </c>
      <c r="T353" s="9" t="inlineStr">
        <is>
          <t>加杠杆</t>
        </is>
      </c>
      <c r="U353" s="2" t="n">
        <v>0.1846213143187558</v>
      </c>
      <c r="V353" s="3" t="inlineStr">
        <is>
          <t>去杠杆</t>
        </is>
      </c>
      <c r="W353" s="2" t="n">
        <v>0.1062941163988196</v>
      </c>
      <c r="X353" s="2" t="n">
        <v>67.05809270306294</v>
      </c>
      <c r="Y353" s="2" t="n">
        <v>1.819095782783251</v>
      </c>
    </row>
    <row r="354">
      <c r="A354" s="2" t="inlineStr">
        <is>
          <t>CLOU</t>
        </is>
      </c>
      <c r="B354" s="2" t="inlineStr">
        <is>
          <t>Global X Cloud Computing ETF</t>
        </is>
      </c>
      <c r="C354" s="9" t="inlineStr">
        <is>
          <t>上行趋势</t>
        </is>
      </c>
      <c r="D354" s="2" t="n">
        <v>5</v>
      </c>
      <c r="E354" s="9" t="inlineStr">
        <is>
          <t>上行趋势</t>
        </is>
      </c>
      <c r="F354" s="2" t="n">
        <v>1</v>
      </c>
      <c r="G354" s="3" t="inlineStr">
        <is>
          <t>下行趋势</t>
        </is>
      </c>
      <c r="H354" s="2" t="n">
        <v>1</v>
      </c>
      <c r="I354" s="2" t="n">
        <v>0.94488188976378</v>
      </c>
      <c r="J354" s="5" t="n">
        <v>119.2903108964291</v>
      </c>
      <c r="K354" s="6" t="n">
        <v>98.28414763298458</v>
      </c>
      <c r="L354" s="7" t="n">
        <v>97.13671986659172</v>
      </c>
      <c r="M354" s="5" t="n">
        <v>1</v>
      </c>
      <c r="N354" s="4" t="inlineStr">
        <is>
          <t>Weakening</t>
        </is>
      </c>
      <c r="O354" s="2" t="n">
        <v>0.2186270222999553</v>
      </c>
      <c r="P354" s="9" t="inlineStr">
        <is>
          <t>lead</t>
        </is>
      </c>
      <c r="Q354" s="2" t="n">
        <v>1.105216622457994</v>
      </c>
      <c r="R354" s="2" t="n">
        <v>3</v>
      </c>
      <c r="S354" s="2" t="n">
        <v>25</v>
      </c>
      <c r="T354" s="9" t="inlineStr">
        <is>
          <t>加杠杆</t>
        </is>
      </c>
      <c r="U354" s="2" t="n">
        <v>13.63411006445217</v>
      </c>
      <c r="V354" s="3" t="inlineStr">
        <is>
          <t>去杠杆</t>
        </is>
      </c>
      <c r="W354" s="2" t="n">
        <v>13.92045454545454</v>
      </c>
      <c r="X354" s="2" t="n">
        <v>78.58506672532216</v>
      </c>
      <c r="Y354" s="2" t="n">
        <v>1.572951820090523</v>
      </c>
    </row>
    <row r="355">
      <c r="A355" s="2" t="inlineStr">
        <is>
          <t>CLOZ</t>
        </is>
      </c>
      <c r="B355" s="2" t="inlineStr">
        <is>
          <t>Eldridge BBB-B CLO ETF</t>
        </is>
      </c>
      <c r="C355" s="9" t="inlineStr">
        <is>
          <t>上行趋势</t>
        </is>
      </c>
      <c r="D355" s="2" t="n">
        <v>2</v>
      </c>
      <c r="E355" s="4" t="inlineStr">
        <is>
          <t>无趋势</t>
        </is>
      </c>
      <c r="F355" s="2" t="n">
        <v>6</v>
      </c>
      <c r="G355" s="4" t="inlineStr">
        <is>
          <t>无趋势</t>
        </is>
      </c>
      <c r="H355" s="2" t="n">
        <v>9</v>
      </c>
      <c r="I355" s="2" t="n">
        <v>0.9806949806949817</v>
      </c>
      <c r="J355" s="5" t="n">
        <v>90.74216580004718</v>
      </c>
      <c r="K355" s="6" t="n">
        <v>103.8697513342528</v>
      </c>
      <c r="L355" s="7" t="n">
        <v>97.30018235979777</v>
      </c>
      <c r="M355" s="5" t="n">
        <v>6</v>
      </c>
      <c r="N355" s="8" t="inlineStr">
        <is>
          <t>Improving</t>
        </is>
      </c>
      <c r="O355" s="2" t="n">
        <v>0.340780007572894</v>
      </c>
      <c r="P355" s="3" t="inlineStr">
        <is>
          <t>Lag</t>
        </is>
      </c>
      <c r="Q355" s="2" t="n">
        <v>0.2277039848197271</v>
      </c>
      <c r="R355" s="2" t="n">
        <v>8</v>
      </c>
      <c r="S355" s="2" t="n">
        <v>45</v>
      </c>
      <c r="T355" s="9" t="inlineStr">
        <is>
          <t>加杠杆</t>
        </is>
      </c>
      <c r="U355" s="2" t="n">
        <v>3.313840155945424</v>
      </c>
      <c r="V355" s="3" t="inlineStr">
        <is>
          <t>去杠杆</t>
        </is>
      </c>
      <c r="W355" s="2" t="n">
        <v>-3.731624575951764</v>
      </c>
      <c r="X355" s="2" t="n">
        <v>73.30672183599583</v>
      </c>
      <c r="Y355" s="2" t="n">
        <v>0.2874029079123943</v>
      </c>
    </row>
    <row r="356">
      <c r="A356" s="2" t="inlineStr">
        <is>
          <t>CNBS</t>
        </is>
      </c>
      <c r="B356" s="2" t="inlineStr">
        <is>
          <t>Amplify Seymour Cannabis ETF</t>
        </is>
      </c>
      <c r="C356" s="4" t="inlineStr">
        <is>
          <t>无趋势</t>
        </is>
      </c>
      <c r="D356" s="2" t="n">
        <v>11</v>
      </c>
      <c r="E356" s="4" t="inlineStr">
        <is>
          <t>无趋势</t>
        </is>
      </c>
      <c r="F356" s="2" t="n">
        <v>17</v>
      </c>
      <c r="G356" s="4" t="inlineStr">
        <is>
          <t>无趋势</t>
        </is>
      </c>
      <c r="H356" s="2" t="n">
        <v>7</v>
      </c>
      <c r="I356" s="2" t="n">
        <v>0.5906133133881825</v>
      </c>
      <c r="J356" s="5" t="n">
        <v>102.4992847018625</v>
      </c>
      <c r="K356" s="6" t="n">
        <v>95.53923180950704</v>
      </c>
      <c r="L356" s="7" t="n">
        <v>98.42282382960242</v>
      </c>
      <c r="M356" s="5" t="n">
        <v>17</v>
      </c>
      <c r="N356" s="4" t="inlineStr">
        <is>
          <t>Weakening</t>
        </is>
      </c>
      <c r="O356" s="2" t="n">
        <v>-7.498306233062335</v>
      </c>
      <c r="P356" s="9" t="inlineStr">
        <is>
          <t>lead</t>
        </is>
      </c>
      <c r="Q356" s="2" t="n">
        <v>22.9692576855786</v>
      </c>
      <c r="R356" s="2" t="n">
        <v>9</v>
      </c>
      <c r="S356" s="2" t="n">
        <v>8</v>
      </c>
      <c r="T356" s="3" t="inlineStr">
        <is>
          <t>去杠杆</t>
        </is>
      </c>
      <c r="U356" s="2" t="n">
        <v>-2.709934407188486</v>
      </c>
      <c r="V356" s="9" t="inlineStr">
        <is>
          <t>加杠杆</t>
        </is>
      </c>
      <c r="W356" s="2" t="n">
        <v>24.50836267605634</v>
      </c>
      <c r="X356" s="2" t="n">
        <v>54.30237526451474</v>
      </c>
      <c r="Y356" s="2" t="n">
        <v>-0.860760721123718</v>
      </c>
    </row>
    <row r="357">
      <c r="A357" s="2" t="inlineStr">
        <is>
          <t>CNRG</t>
        </is>
      </c>
      <c r="B357" s="2" t="inlineStr">
        <is>
          <t>State Street SPDR S&amp;P Kensho Clean Power ETF</t>
        </is>
      </c>
      <c r="C357" s="9" t="inlineStr">
        <is>
          <t>上行趋势</t>
        </is>
      </c>
      <c r="D357" s="2" t="n">
        <v>32</v>
      </c>
      <c r="E357" s="9" t="inlineStr">
        <is>
          <t>上行趋势</t>
        </is>
      </c>
      <c r="F357" s="2" t="n">
        <v>3</v>
      </c>
      <c r="G357" s="9" t="inlineStr">
        <is>
          <t>上行趋势</t>
        </is>
      </c>
      <c r="H357" s="2" t="n">
        <v>9</v>
      </c>
      <c r="I357" s="2" t="n">
        <v>0.9652739346983953</v>
      </c>
      <c r="J357" s="5" t="n">
        <v>126.0370593521103</v>
      </c>
      <c r="K357" s="6" t="n">
        <v>99.53550131838908</v>
      </c>
      <c r="L357" s="7" t="n">
        <v>111.0210674023926</v>
      </c>
      <c r="M357" s="5" t="n">
        <v>6</v>
      </c>
      <c r="N357" s="4" t="inlineStr">
        <is>
          <t>Weakening</t>
        </is>
      </c>
      <c r="O357" s="2" t="n">
        <v>6.806722689075628</v>
      </c>
      <c r="P357" s="9" t="inlineStr">
        <is>
          <t>lead</t>
        </is>
      </c>
      <c r="Q357" s="2" t="n">
        <v>17.29904044093233</v>
      </c>
      <c r="R357" s="2" t="n">
        <v>18</v>
      </c>
      <c r="S357" s="2" t="n">
        <v>32</v>
      </c>
      <c r="T357" s="9" t="inlineStr">
        <is>
          <t>加杠杆</t>
        </is>
      </c>
      <c r="U357" s="2" t="n">
        <v>27.71356284296347</v>
      </c>
      <c r="V357" s="3" t="inlineStr">
        <is>
          <t>去杠杆</t>
        </is>
      </c>
      <c r="W357" s="2" t="n">
        <v>3.23518354710306</v>
      </c>
      <c r="X357" s="2" t="n">
        <v>95.65668475987306</v>
      </c>
      <c r="Y357" s="2" t="n">
        <v>0.8057823945619731</v>
      </c>
    </row>
    <row r="358">
      <c r="A358" s="2" t="inlineStr">
        <is>
          <t>CNXT</t>
        </is>
      </c>
      <c r="B358" s="2" t="inlineStr">
        <is>
          <t>VanEck ChiNext Innovators ETF</t>
        </is>
      </c>
      <c r="C358" s="4" t="inlineStr">
        <is>
          <t>无趋势</t>
        </is>
      </c>
      <c r="D358" s="2" t="n">
        <v>5</v>
      </c>
      <c r="E358" s="9" t="inlineStr">
        <is>
          <t>上行趋势</t>
        </is>
      </c>
      <c r="F358" s="2" t="n">
        <v>7</v>
      </c>
      <c r="G358" s="9" t="inlineStr">
        <is>
          <t>上行趋势</t>
        </is>
      </c>
      <c r="H358" s="2" t="n">
        <v>4</v>
      </c>
      <c r="I358" s="2" t="n">
        <v>0.9490066225165561</v>
      </c>
      <c r="J358" s="5" t="n">
        <v>115.4829431399301</v>
      </c>
      <c r="K358" s="6" t="n">
        <v>95.8692982650438</v>
      </c>
      <c r="L358" s="7" t="n">
        <v>99.26570346672382</v>
      </c>
      <c r="M358" s="5" t="n">
        <v>6</v>
      </c>
      <c r="N358" s="4" t="inlineStr">
        <is>
          <t>Weakening</t>
        </is>
      </c>
      <c r="O358" s="2" t="n">
        <v>3.035746362493263</v>
      </c>
      <c r="P358" s="9" t="inlineStr">
        <is>
          <t>lead</t>
        </is>
      </c>
      <c r="Q358" s="2" t="n">
        <v>-0.5182273052180109</v>
      </c>
      <c r="R358" s="2" t="n">
        <v>3</v>
      </c>
      <c r="S358" s="2" t="n">
        <v>32</v>
      </c>
      <c r="T358" s="9" t="inlineStr">
        <is>
          <t>加杠杆</t>
        </is>
      </c>
      <c r="U358" s="2" t="n">
        <v>18.17058096415327</v>
      </c>
      <c r="V358" s="3" t="inlineStr">
        <is>
          <t>去杠杆</t>
        </is>
      </c>
      <c r="W358" s="2" t="n">
        <v>4.47794528196539</v>
      </c>
      <c r="X358" s="2" t="n">
        <v>100</v>
      </c>
      <c r="Y358" s="2" t="n">
        <v>0</v>
      </c>
    </row>
    <row r="359">
      <c r="A359" s="2" t="inlineStr">
        <is>
          <t>CNYA</t>
        </is>
      </c>
      <c r="B359" s="2" t="inlineStr">
        <is>
          <t>iShares MSCI China A ETF</t>
        </is>
      </c>
      <c r="C359" s="4" t="inlineStr">
        <is>
          <t>无趋势</t>
        </is>
      </c>
      <c r="D359" s="2" t="n">
        <v>5</v>
      </c>
      <c r="E359" s="9" t="inlineStr">
        <is>
          <t>上行趋势</t>
        </is>
      </c>
      <c r="F359" s="2" t="n">
        <v>6</v>
      </c>
      <c r="G359" s="4" t="inlineStr">
        <is>
          <t>无趋势</t>
        </is>
      </c>
      <c r="H359" s="2" t="n">
        <v>15</v>
      </c>
      <c r="I359" s="2" t="n">
        <v>0.7961904761904761</v>
      </c>
      <c r="J359" s="5" t="n">
        <v>103.5253206688795</v>
      </c>
      <c r="K359" s="6" t="n">
        <v>95.29812378709798</v>
      </c>
      <c r="L359" s="7" t="n">
        <v>99.32730658682937</v>
      </c>
      <c r="M359" s="5" t="n">
        <v>7</v>
      </c>
      <c r="N359" s="4" t="inlineStr">
        <is>
          <t>Weakening</t>
        </is>
      </c>
      <c r="O359" s="2" t="n">
        <v>-0.3702724147051084</v>
      </c>
      <c r="P359" s="9" t="inlineStr">
        <is>
          <t>lead</t>
        </is>
      </c>
      <c r="Q359" s="2" t="n">
        <v>2.549498237049108</v>
      </c>
      <c r="R359" s="2" t="n">
        <v>10</v>
      </c>
      <c r="S359" s="2" t="n">
        <v>4</v>
      </c>
      <c r="T359" s="3" t="inlineStr">
        <is>
          <t>去杠杆</t>
        </is>
      </c>
      <c r="U359" s="2" t="n">
        <v>1.046137339055786</v>
      </c>
      <c r="V359" s="9" t="inlineStr">
        <is>
          <t>加杠杆</t>
        </is>
      </c>
      <c r="W359" s="2" t="n">
        <v>5.767575322812046</v>
      </c>
      <c r="X359" s="2" t="n">
        <v>78.45485755132734</v>
      </c>
      <c r="Y359" s="2" t="n">
        <v>-4.526154540628312</v>
      </c>
    </row>
    <row r="360">
      <c r="A360" s="2" t="inlineStr">
        <is>
          <t>COMT</t>
        </is>
      </c>
      <c r="B360" s="2" t="inlineStr">
        <is>
          <t>iShares GSCI Commodity Dynamic Roll Strategy ETF</t>
        </is>
      </c>
      <c r="C360" s="4" t="inlineStr">
        <is>
          <t>无趋势</t>
        </is>
      </c>
      <c r="D360" s="2" t="n">
        <v>2</v>
      </c>
      <c r="E360" s="9" t="inlineStr">
        <is>
          <t>上行趋势</t>
        </is>
      </c>
      <c r="F360" s="2" t="n">
        <v>17</v>
      </c>
      <c r="G360" s="9" t="inlineStr">
        <is>
          <t>上行趋势</t>
        </is>
      </c>
      <c r="H360" s="2" t="n">
        <v>4</v>
      </c>
      <c r="I360" s="2" t="n">
        <v>0.731559854897219</v>
      </c>
      <c r="J360" s="5" t="n">
        <v>97.86034996735691</v>
      </c>
      <c r="K360" s="6" t="n">
        <v>88.716425517994</v>
      </c>
      <c r="L360" s="7" t="n">
        <v>72.91172660597441</v>
      </c>
      <c r="M360" s="5" t="n">
        <v>1</v>
      </c>
      <c r="N360" s="3" t="inlineStr">
        <is>
          <t>Lag</t>
        </is>
      </c>
      <c r="O360" s="2" t="n">
        <v>-1.656669522993426</v>
      </c>
      <c r="P360" s="9" t="inlineStr">
        <is>
          <t>lead</t>
        </is>
      </c>
      <c r="Q360" s="2" t="n">
        <v>-1.92645464553739</v>
      </c>
      <c r="R360" s="2" t="n">
        <v>6</v>
      </c>
      <c r="S360" s="2" t="n">
        <v>3</v>
      </c>
      <c r="T360" s="3" t="inlineStr">
        <is>
          <t>去杠杆</t>
        </is>
      </c>
      <c r="U360" s="2" t="n">
        <v>-2.363633785642383</v>
      </c>
      <c r="V360" s="9" t="inlineStr">
        <is>
          <t>加杠杆</t>
        </is>
      </c>
      <c r="W360" s="2" t="n">
        <v>-2.746235970435262</v>
      </c>
      <c r="X360" s="2" t="n">
        <v>89.36232798737899</v>
      </c>
      <c r="Y360" s="2" t="n">
        <v>-2.573314025083789</v>
      </c>
    </row>
    <row r="361">
      <c r="A361" s="2" t="inlineStr">
        <is>
          <t>CONL</t>
        </is>
      </c>
      <c r="B361" s="2" t="inlineStr">
        <is>
          <t>GraniteShares 2x Long COIN Daily ETF</t>
        </is>
      </c>
      <c r="C361" s="3" t="inlineStr">
        <is>
          <t>下行趋势</t>
        </is>
      </c>
      <c r="D361" s="2" t="n">
        <v>1</v>
      </c>
      <c r="E361" s="4" t="inlineStr">
        <is>
          <t>无趋势</t>
        </is>
      </c>
      <c r="F361" s="2" t="n">
        <v>11</v>
      </c>
      <c r="G361" s="3" t="inlineStr">
        <is>
          <t>下行趋势</t>
        </is>
      </c>
      <c r="H361" s="2" t="n">
        <v>3</v>
      </c>
      <c r="I361" s="2" t="n">
        <v>0.2011605415860735</v>
      </c>
      <c r="J361" s="5" t="n">
        <v>87.28363942243411</v>
      </c>
      <c r="K361" s="6" t="n">
        <v>85.35380003830747</v>
      </c>
      <c r="L361" s="7" t="n">
        <v>92.34473450274621</v>
      </c>
      <c r="M361" s="5" t="n">
        <v>6</v>
      </c>
      <c r="N361" s="3" t="inlineStr">
        <is>
          <t>Lag</t>
        </is>
      </c>
      <c r="O361" s="2" t="n">
        <v>-15.95092024539878</v>
      </c>
      <c r="P361" s="4" t="inlineStr">
        <is>
          <t>Weakening</t>
        </is>
      </c>
      <c r="Q361" s="2" t="n">
        <v>-15.63146997929606</v>
      </c>
      <c r="R361" s="2" t="n">
        <v>1</v>
      </c>
      <c r="S361" s="2" t="n">
        <v>2</v>
      </c>
      <c r="T361" s="3" t="inlineStr">
        <is>
          <t>去杠杆</t>
        </is>
      </c>
      <c r="U361" s="2" t="n">
        <v>-5.386740331491724</v>
      </c>
      <c r="V361" s="9" t="inlineStr">
        <is>
          <t>加杠杆</t>
        </is>
      </c>
      <c r="W361" s="2" t="n">
        <v>-8.294930875576034</v>
      </c>
      <c r="X361" s="2" t="n">
        <v>26.39369313472279</v>
      </c>
      <c r="Y361" s="2" t="n">
        <v>-2.049305309734482</v>
      </c>
    </row>
    <row r="362">
      <c r="A362" s="2" t="inlineStr">
        <is>
          <t>CONY</t>
        </is>
      </c>
      <c r="B362" s="2" t="inlineStr">
        <is>
          <t>YieldMax COIN Option Income Strategy ETF</t>
        </is>
      </c>
      <c r="C362" s="3" t="inlineStr">
        <is>
          <t>下行趋势</t>
        </is>
      </c>
      <c r="D362" s="2" t="n">
        <v>6</v>
      </c>
      <c r="E362" s="4" t="inlineStr">
        <is>
          <t>无趋势</t>
        </is>
      </c>
      <c r="F362" s="2" t="n">
        <v>10</v>
      </c>
      <c r="G362" s="3" t="inlineStr">
        <is>
          <t>下行趋势</t>
        </is>
      </c>
      <c r="H362" s="2" t="n">
        <v>7</v>
      </c>
      <c r="I362" s="2" t="n">
        <v>0.01059274284426427</v>
      </c>
      <c r="J362" s="5" t="n">
        <v>80.82085490994412</v>
      </c>
      <c r="K362" s="6" t="n">
        <v>91.30032991611898</v>
      </c>
      <c r="L362" s="7" t="n">
        <v>93.63614243079566</v>
      </c>
      <c r="M362" s="5" t="n">
        <v>7</v>
      </c>
      <c r="N362" s="3" t="inlineStr">
        <is>
          <t>Lag</t>
        </is>
      </c>
      <c r="O362" s="2" t="n">
        <v>-13.54166666666666</v>
      </c>
      <c r="P362" s="8" t="inlineStr">
        <is>
          <t>Improving</t>
        </is>
      </c>
      <c r="Q362" s="2" t="n">
        <v>-0.7132667617688937</v>
      </c>
      <c r="R362" s="2" t="n">
        <v>2</v>
      </c>
      <c r="S362" s="2" t="n">
        <v>3</v>
      </c>
      <c r="T362" s="3" t="inlineStr">
        <is>
          <t>去杠杆</t>
        </is>
      </c>
      <c r="U362" s="2" t="n">
        <v>-6.013276064037488</v>
      </c>
      <c r="V362" s="9" t="inlineStr">
        <is>
          <t>加杠杆</t>
        </is>
      </c>
      <c r="W362" s="2" t="n">
        <v>-11.57423355149845</v>
      </c>
      <c r="X362" s="2" t="n">
        <v>13.40364897943857</v>
      </c>
      <c r="Y362" s="2" t="n">
        <v>-2.728145673506738</v>
      </c>
    </row>
    <row r="363">
      <c r="A363" s="2" t="inlineStr">
        <is>
          <t>COPX</t>
        </is>
      </c>
      <c r="B363" s="2" t="inlineStr">
        <is>
          <t>Global X Copper Miners ETF</t>
        </is>
      </c>
      <c r="C363" s="4" t="inlineStr">
        <is>
          <t>无趋势</t>
        </is>
      </c>
      <c r="D363" s="2" t="n">
        <v>5</v>
      </c>
      <c r="E363" s="4" t="inlineStr">
        <is>
          <t>无趋势</t>
        </is>
      </c>
      <c r="F363" s="2" t="n">
        <v>12</v>
      </c>
      <c r="G363" s="9" t="inlineStr">
        <is>
          <t>上行趋势</t>
        </is>
      </c>
      <c r="H363" s="2" t="n">
        <v>8</v>
      </c>
      <c r="I363" s="2" t="n">
        <v>0.7377812257564007</v>
      </c>
      <c r="J363" s="5" t="n">
        <v>103.5521660664486</v>
      </c>
      <c r="K363" s="6" t="n">
        <v>101.4626967983628</v>
      </c>
      <c r="L363" s="7" t="n">
        <v>107.8710048596319</v>
      </c>
      <c r="M363" s="5" t="n">
        <v>1</v>
      </c>
      <c r="N363" s="9" t="inlineStr">
        <is>
          <t>lead</t>
        </is>
      </c>
      <c r="O363" s="2" t="n">
        <v>4.991001799640093</v>
      </c>
      <c r="P363" s="4" t="inlineStr">
        <is>
          <t>Weakening</t>
        </is>
      </c>
      <c r="Q363" s="2" t="n">
        <v>1.263515976187568</v>
      </c>
      <c r="R363" s="2" t="n">
        <v>2</v>
      </c>
      <c r="S363" s="2" t="n">
        <v>2</v>
      </c>
      <c r="T363" s="3" t="inlineStr">
        <is>
          <t>去杠杆</t>
        </is>
      </c>
      <c r="U363" s="2" t="n">
        <v>4.991001799640093</v>
      </c>
      <c r="V363" s="9" t="inlineStr">
        <is>
          <t>加杠杆</t>
        </is>
      </c>
      <c r="W363" s="2" t="n">
        <v>-5.217490581116579</v>
      </c>
      <c r="X363" s="2" t="n">
        <v>59.77349025378741</v>
      </c>
      <c r="Y363" s="2" t="n">
        <v>-2.235757537001149</v>
      </c>
    </row>
    <row r="364">
      <c r="A364" s="2" t="inlineStr">
        <is>
          <t>CORN</t>
        </is>
      </c>
      <c r="B364" s="2" t="inlineStr">
        <is>
          <t>Teucrium Corn Fund</t>
        </is>
      </c>
      <c r="C364" s="4" t="inlineStr">
        <is>
          <t>无趋势</t>
        </is>
      </c>
      <c r="D364" s="2" t="n">
        <v>12</v>
      </c>
      <c r="E364" s="9" t="inlineStr">
        <is>
          <t>上行趋势</t>
        </is>
      </c>
      <c r="F364" s="2" t="n">
        <v>4</v>
      </c>
      <c r="G364" s="4" t="inlineStr">
        <is>
          <t>无趋势</t>
        </is>
      </c>
      <c r="H364" s="2" t="n">
        <v>5</v>
      </c>
      <c r="I364" s="2" t="n">
        <v>0.3581081081081088</v>
      </c>
      <c r="J364" s="5" t="n">
        <v>86.27977849810395</v>
      </c>
      <c r="K364" s="6" t="n">
        <v>101.6431807322789</v>
      </c>
      <c r="L364" s="7" t="n">
        <v>91.79200155950488</v>
      </c>
      <c r="M364" s="5" t="n">
        <v>5</v>
      </c>
      <c r="N364" s="8" t="inlineStr">
        <is>
          <t>Improving</t>
        </is>
      </c>
      <c r="O364" s="2" t="n">
        <v>-2.988260405549625</v>
      </c>
      <c r="P364" s="3" t="inlineStr">
        <is>
          <t>Lag</t>
        </is>
      </c>
      <c r="Q364" s="2" t="n">
        <v>1.626898047722336</v>
      </c>
      <c r="R364" s="2" t="n">
        <v>8</v>
      </c>
      <c r="S364" s="2" t="n">
        <v>8</v>
      </c>
      <c r="T364" s="3" t="inlineStr">
        <is>
          <t>去杠杆</t>
        </is>
      </c>
      <c r="U364" s="2" t="n">
        <v>-1.888828926065844</v>
      </c>
      <c r="V364" s="9" t="inlineStr">
        <is>
          <t>加杠杆</t>
        </is>
      </c>
      <c r="W364" s="2" t="n">
        <v>3.82932166301968</v>
      </c>
      <c r="X364" s="2" t="n">
        <v>57.06471510476685</v>
      </c>
      <c r="Y364" s="2" t="n">
        <v>-3.806157097572388</v>
      </c>
    </row>
    <row r="365">
      <c r="A365" s="2" t="inlineStr">
        <is>
          <t>COWZ</t>
        </is>
      </c>
      <c r="B365" s="2" t="inlineStr">
        <is>
          <t>Pacer US Cash Cows 100 ETF</t>
        </is>
      </c>
      <c r="C365" s="9" t="inlineStr">
        <is>
          <t>上行趋势</t>
        </is>
      </c>
      <c r="D365" s="2" t="n">
        <v>2</v>
      </c>
      <c r="E365" s="4" t="inlineStr">
        <is>
          <t>无趋势</t>
        </is>
      </c>
      <c r="F365" s="2" t="n">
        <v>9</v>
      </c>
      <c r="G365" s="9" t="inlineStr">
        <is>
          <t>上行趋势</t>
        </is>
      </c>
      <c r="H365" s="2" t="n">
        <v>3</v>
      </c>
      <c r="I365" s="2" t="n">
        <v>0.777180422853006</v>
      </c>
      <c r="J365" s="5" t="n">
        <v>91.9208829450906</v>
      </c>
      <c r="K365" s="6" t="n">
        <v>110.8444217449456</v>
      </c>
      <c r="L365" s="7" t="n">
        <v>102.0362265668325</v>
      </c>
      <c r="M365" s="5" t="n">
        <v>7</v>
      </c>
      <c r="N365" s="8" t="inlineStr">
        <is>
          <t>Improving</t>
        </is>
      </c>
      <c r="O365" s="2" t="n">
        <v>1.760786802030467</v>
      </c>
      <c r="P365" s="3" t="inlineStr">
        <is>
          <t>Lag</t>
        </is>
      </c>
      <c r="Q365" s="2" t="n">
        <v>-0.3320158102766757</v>
      </c>
      <c r="R365" s="2" t="n">
        <v>3</v>
      </c>
      <c r="S365" s="2" t="n">
        <v>2</v>
      </c>
      <c r="T365" s="9" t="inlineStr">
        <is>
          <t>加杠杆</t>
        </is>
      </c>
      <c r="U365" s="2" t="n">
        <v>-0.2953061858874673</v>
      </c>
      <c r="V365" s="3" t="inlineStr">
        <is>
          <t>去杠杆</t>
        </is>
      </c>
      <c r="W365" s="2" t="n">
        <v>0.6991895757190392</v>
      </c>
      <c r="X365" s="2" t="n">
        <v>65.44061945271071</v>
      </c>
      <c r="Y365" s="2" t="n">
        <v>2.203284983331216</v>
      </c>
    </row>
    <row r="366">
      <c r="A366" s="2" t="inlineStr">
        <is>
          <t>CPER</t>
        </is>
      </c>
      <c r="B366" s="2" t="inlineStr">
        <is>
          <t>United States Copper Index Fund</t>
        </is>
      </c>
      <c r="C366" s="4" t="inlineStr">
        <is>
          <t>无趋势</t>
        </is>
      </c>
      <c r="D366" s="2" t="n">
        <v>5</v>
      </c>
      <c r="E366" s="9" t="inlineStr">
        <is>
          <t>上行趋势</t>
        </is>
      </c>
      <c r="F366" s="2" t="n">
        <v>2</v>
      </c>
      <c r="G366" s="9" t="inlineStr">
        <is>
          <t>上行趋势</t>
        </is>
      </c>
      <c r="H366" s="2" t="n">
        <v>14</v>
      </c>
      <c r="I366" s="2" t="n">
        <v>0.7935103244837759</v>
      </c>
      <c r="J366" s="5" t="n">
        <v>114.6101788060372</v>
      </c>
      <c r="K366" s="6" t="n">
        <v>98.64736854787006</v>
      </c>
      <c r="L366" s="7" t="n">
        <v>100.2728099595321</v>
      </c>
      <c r="M366" s="5" t="n">
        <v>5</v>
      </c>
      <c r="N366" s="4" t="inlineStr">
        <is>
          <t>Weakening</t>
        </is>
      </c>
      <c r="O366" s="2" t="n">
        <v>1.640625000000018</v>
      </c>
      <c r="P366" s="9" t="inlineStr">
        <is>
          <t>lead</t>
        </is>
      </c>
      <c r="Q366" s="2" t="n">
        <v>2.811244979919669</v>
      </c>
      <c r="R366" s="2" t="n">
        <v>7</v>
      </c>
      <c r="S366" s="2" t="n">
        <v>1</v>
      </c>
      <c r="T366" s="3" t="inlineStr">
        <is>
          <t>去杠杆</t>
        </is>
      </c>
      <c r="U366" s="2" t="n">
        <v>0</v>
      </c>
      <c r="V366" s="9" t="inlineStr">
        <is>
          <t>加杠杆</t>
        </is>
      </c>
      <c r="W366" s="2" t="n">
        <v>-1.193196242701189</v>
      </c>
      <c r="X366" s="2" t="n">
        <v>86.16199749048239</v>
      </c>
      <c r="Y366" s="2" t="n">
        <v>-2.858990760474782</v>
      </c>
    </row>
    <row r="367">
      <c r="A367" s="2" t="inlineStr">
        <is>
          <t>CTA</t>
        </is>
      </c>
      <c r="B367" s="2" t="inlineStr">
        <is>
          <t>Simplify Managed Futures Strategy ETF</t>
        </is>
      </c>
      <c r="C367" s="3" t="inlineStr">
        <is>
          <t>下行趋势</t>
        </is>
      </c>
      <c r="D367" s="2" t="n">
        <v>1</v>
      </c>
      <c r="E367" s="9" t="inlineStr">
        <is>
          <t>上行趋势</t>
        </is>
      </c>
      <c r="F367" s="2" t="n">
        <v>17</v>
      </c>
      <c r="G367" s="9" t="inlineStr">
        <is>
          <t>上行趋势</t>
        </is>
      </c>
      <c r="H367" s="2" t="n">
        <v>3</v>
      </c>
      <c r="I367" s="2" t="n">
        <v>0.4183266932270919</v>
      </c>
      <c r="J367" s="5" t="n">
        <v>88.40876783338473</v>
      </c>
      <c r="K367" s="6" t="n">
        <v>90.99133755117629</v>
      </c>
      <c r="L367" s="7" t="n">
        <v>86.60255091971908</v>
      </c>
      <c r="M367" s="5" t="n">
        <v>1</v>
      </c>
      <c r="N367" s="3" t="inlineStr">
        <is>
          <t>Lag</t>
        </is>
      </c>
      <c r="O367" s="2" t="n">
        <v>-2.801302931596095</v>
      </c>
      <c r="P367" s="8" t="inlineStr">
        <is>
          <t>Improving</t>
        </is>
      </c>
      <c r="Q367" s="2" t="n">
        <v>-0.7756948933419605</v>
      </c>
      <c r="R367" s="2" t="n">
        <v>1</v>
      </c>
      <c r="S367" s="2" t="n">
        <v>3</v>
      </c>
      <c r="T367" s="3" t="inlineStr">
        <is>
          <t>去杠杆</t>
        </is>
      </c>
      <c r="U367" s="2" t="n">
        <v>-3.555268261150624</v>
      </c>
      <c r="V367" s="9" t="inlineStr">
        <is>
          <t>加杠杆</t>
        </is>
      </c>
      <c r="W367" s="2" t="n">
        <v>-3.030303030303039</v>
      </c>
      <c r="X367" s="2" t="n">
        <v>66.43907800180754</v>
      </c>
      <c r="Y367" s="2" t="n">
        <v>-3.425064704603841</v>
      </c>
    </row>
    <row r="368">
      <c r="A368" s="2" t="inlineStr">
        <is>
          <t>CURE</t>
        </is>
      </c>
      <c r="B368" s="2" t="inlineStr">
        <is>
          <t>Direxion Daily Healthcare Bull 3X ETF</t>
        </is>
      </c>
      <c r="C368" s="9" t="inlineStr">
        <is>
          <t>上行趋势</t>
        </is>
      </c>
      <c r="D368" s="2" t="n">
        <v>3</v>
      </c>
      <c r="E368" s="3" t="inlineStr">
        <is>
          <t>下行趋势</t>
        </is>
      </c>
      <c r="F368" s="2" t="n">
        <v>10</v>
      </c>
      <c r="G368" s="4" t="inlineStr">
        <is>
          <t>无趋势</t>
        </is>
      </c>
      <c r="H368" s="2" t="n">
        <v>5</v>
      </c>
      <c r="I368" s="2" t="n">
        <v>0.294253046851654</v>
      </c>
      <c r="J368" s="5" t="n">
        <v>96.22591561071496</v>
      </c>
      <c r="K368" s="6" t="n">
        <v>109.4216197599737</v>
      </c>
      <c r="L368" s="7" t="n">
        <v>105.5452104911693</v>
      </c>
      <c r="M368" s="5" t="n">
        <v>17</v>
      </c>
      <c r="N368" s="8" t="inlineStr">
        <is>
          <t>Improving</t>
        </is>
      </c>
      <c r="O368" s="2" t="n">
        <v>4.817518248175179</v>
      </c>
      <c r="P368" s="3" t="inlineStr">
        <is>
          <t>Lag</t>
        </is>
      </c>
      <c r="Q368" s="2" t="n">
        <v>-6.223673125526529</v>
      </c>
      <c r="R368" s="2" t="n">
        <v>9</v>
      </c>
      <c r="S368" s="2" t="n">
        <v>10</v>
      </c>
      <c r="T368" s="9" t="inlineStr">
        <is>
          <t>加杠杆</t>
        </is>
      </c>
      <c r="U368" s="2" t="n">
        <v>5.492766726943943</v>
      </c>
      <c r="V368" s="3" t="inlineStr">
        <is>
          <t>去杠杆</t>
        </is>
      </c>
      <c r="W368" s="2" t="n">
        <v>-3.206760824264876</v>
      </c>
      <c r="X368" s="2" t="n">
        <v>37.04699458639242</v>
      </c>
      <c r="Y368" s="2" t="n">
        <v>1.291886251197013</v>
      </c>
    </row>
    <row r="369">
      <c r="A369" s="2" t="inlineStr">
        <is>
          <t>CUT</t>
        </is>
      </c>
      <c r="B369" s="2" t="inlineStr">
        <is>
          <t>Invesco MSCI Global Timber ETF</t>
        </is>
      </c>
      <c r="C369" s="3" t="inlineStr">
        <is>
          <t>下行趋势</t>
        </is>
      </c>
      <c r="D369" s="2" t="n">
        <v>7</v>
      </c>
      <c r="E369" s="3" t="inlineStr">
        <is>
          <t>下行趋势</t>
        </is>
      </c>
      <c r="F369" s="2" t="n">
        <v>10</v>
      </c>
      <c r="G369" s="3" t="inlineStr">
        <is>
          <t>下行趋势</t>
        </is>
      </c>
      <c r="H369" s="2" t="n">
        <v>2</v>
      </c>
      <c r="I369" s="2" t="n">
        <v>0.1857142857142858</v>
      </c>
      <c r="J369" s="5" t="n">
        <v>83.71168751390275</v>
      </c>
      <c r="K369" s="6" t="n">
        <v>112.8469882868067</v>
      </c>
      <c r="L369" s="7" t="n">
        <v>106.5399335735521</v>
      </c>
      <c r="M369" s="5" t="n">
        <v>6</v>
      </c>
      <c r="N369" s="8" t="inlineStr">
        <is>
          <t>Improving</t>
        </is>
      </c>
      <c r="O369" s="2" t="n">
        <v>2.26478348128718</v>
      </c>
      <c r="P369" s="3" t="inlineStr">
        <is>
          <t>Lag</t>
        </is>
      </c>
      <c r="Q369" s="2" t="n">
        <v>-2.465542521994146</v>
      </c>
      <c r="R369" s="2" t="n">
        <v>2</v>
      </c>
      <c r="S369" s="2" t="n">
        <v>7</v>
      </c>
      <c r="T369" s="3" t="inlineStr">
        <is>
          <t>去杠杆</t>
        </is>
      </c>
      <c r="U369" s="2" t="n">
        <v>2.26478348128718</v>
      </c>
      <c r="V369" s="9" t="inlineStr">
        <is>
          <t>加杠杆</t>
        </is>
      </c>
      <c r="W369" s="2" t="n">
        <v>0</v>
      </c>
      <c r="X369" s="2" t="n">
        <v>2.469850809114121</v>
      </c>
      <c r="Y369" s="2" t="n">
        <v>0.7455398815765122</v>
      </c>
    </row>
    <row r="370">
      <c r="A370" s="2" t="inlineStr">
        <is>
          <t>CWEB</t>
        </is>
      </c>
      <c r="B370" s="2" t="inlineStr">
        <is>
          <t>Direxion Daily CSI China Internet Index Bull 2X ETF</t>
        </is>
      </c>
      <c r="C370" s="3" t="inlineStr">
        <is>
          <t>下行趋势</t>
        </is>
      </c>
      <c r="D370" s="2" t="n">
        <v>6</v>
      </c>
      <c r="E370" s="3" t="inlineStr">
        <is>
          <t>下行趋势</t>
        </is>
      </c>
      <c r="F370" s="2" t="n">
        <v>1</v>
      </c>
      <c r="G370" s="4" t="inlineStr">
        <is>
          <t>无趋势</t>
        </is>
      </c>
      <c r="H370" s="2" t="n">
        <v>39</v>
      </c>
      <c r="I370" s="2" t="n">
        <v>0.1395563770794826</v>
      </c>
      <c r="J370" s="5" t="n">
        <v>76.54426476241845</v>
      </c>
      <c r="K370" s="6" t="n">
        <v>76.10929786192526</v>
      </c>
      <c r="L370" s="7" t="n">
        <v>87.0524676245588</v>
      </c>
      <c r="M370" s="5" t="n">
        <v>7</v>
      </c>
      <c r="N370" s="3" t="inlineStr">
        <is>
          <t>Lag</t>
        </is>
      </c>
      <c r="O370" s="2" t="n">
        <v>-13.22943095324393</v>
      </c>
      <c r="P370" s="8" t="inlineStr">
        <is>
          <t>Improving</t>
        </is>
      </c>
      <c r="Q370" s="2" t="n">
        <v>3.760812335464458</v>
      </c>
      <c r="R370" s="2" t="n">
        <v>7</v>
      </c>
      <c r="S370" s="2" t="n">
        <v>3</v>
      </c>
      <c r="T370" s="3" t="inlineStr">
        <is>
          <t>去杠杆</t>
        </is>
      </c>
      <c r="U370" s="2" t="n">
        <v>-2.761982128350937</v>
      </c>
      <c r="V370" s="9" t="inlineStr">
        <is>
          <t>加杠杆</t>
        </is>
      </c>
      <c r="W370" s="2" t="n">
        <v>-10.15156855833628</v>
      </c>
      <c r="X370" s="2" t="n">
        <v>1.583342410815284</v>
      </c>
      <c r="Y370" s="2" t="n">
        <v>-5.25193046896915</v>
      </c>
    </row>
    <row r="371">
      <c r="A371" s="2" t="inlineStr">
        <is>
          <t>DAPP</t>
        </is>
      </c>
      <c r="B371" s="2" t="inlineStr">
        <is>
          <t>VanEck Digital Transformation ETF</t>
        </is>
      </c>
      <c r="C371" s="4" t="inlineStr">
        <is>
          <t>无趋势</t>
        </is>
      </c>
      <c r="D371" s="2" t="n">
        <v>4</v>
      </c>
      <c r="E371" s="9" t="inlineStr">
        <is>
          <t>上行趋势</t>
        </is>
      </c>
      <c r="F371" s="2" t="n">
        <v>3</v>
      </c>
      <c r="G371" s="4" t="inlineStr">
        <is>
          <t>无趋势</t>
        </is>
      </c>
      <c r="H371" s="2" t="n">
        <v>3</v>
      </c>
      <c r="I371" s="2" t="n">
        <v>0.8890122086570478</v>
      </c>
      <c r="J371" s="5" t="n">
        <v>114.245126719468</v>
      </c>
      <c r="K371" s="6" t="n">
        <v>95.9194636539554</v>
      </c>
      <c r="L371" s="7" t="n">
        <v>101.1705497965061</v>
      </c>
      <c r="M371" s="5" t="n">
        <v>10</v>
      </c>
      <c r="N371" s="4" t="inlineStr">
        <is>
          <t>Weakening</t>
        </is>
      </c>
      <c r="O371" s="2" t="n">
        <v>-2.159244264507421</v>
      </c>
      <c r="P371" s="9" t="inlineStr">
        <is>
          <t>lead</t>
        </is>
      </c>
      <c r="Q371" s="2" t="n">
        <v>7.080924855491322</v>
      </c>
      <c r="R371" s="2" t="n">
        <v>4</v>
      </c>
      <c r="S371" s="2" t="n">
        <v>4</v>
      </c>
      <c r="T371" s="3" t="inlineStr">
        <is>
          <t>去杠杆</t>
        </is>
      </c>
      <c r="U371" s="2" t="n">
        <v>6.045831301803983</v>
      </c>
      <c r="V371" s="9" t="inlineStr">
        <is>
          <t>加杠杆</t>
        </is>
      </c>
      <c r="W371" s="2" t="n">
        <v>19.1273161984459</v>
      </c>
      <c r="X371" s="2" t="n">
        <v>75.20737573969478</v>
      </c>
      <c r="Y371" s="2" t="n">
        <v>-0.6465529949794018</v>
      </c>
    </row>
    <row r="372">
      <c r="A372" s="2" t="inlineStr">
        <is>
          <t>DBA</t>
        </is>
      </c>
      <c r="B372" s="2" t="inlineStr">
        <is>
          <t>Invesco DB Agriculture Fund</t>
        </is>
      </c>
      <c r="C372" s="4" t="inlineStr">
        <is>
          <t>无趋势</t>
        </is>
      </c>
      <c r="D372" s="2" t="n">
        <v>5</v>
      </c>
      <c r="E372" s="9" t="inlineStr">
        <is>
          <t>上行趋势</t>
        </is>
      </c>
      <c r="F372" s="2" t="n">
        <v>10</v>
      </c>
      <c r="G372" s="4" t="inlineStr">
        <is>
          <t>无趋势</t>
        </is>
      </c>
      <c r="H372" s="2" t="n">
        <v>11</v>
      </c>
      <c r="I372" s="2" t="n">
        <v>0.5402684563758386</v>
      </c>
      <c r="J372" s="5" t="n">
        <v>87.25359293816639</v>
      </c>
      <c r="K372" s="6" t="n">
        <v>91.72915630362694</v>
      </c>
      <c r="L372" s="7" t="n">
        <v>85.00662211607801</v>
      </c>
      <c r="M372" s="5" t="n">
        <v>1</v>
      </c>
      <c r="N372" s="3" t="inlineStr">
        <is>
          <t>Lag</t>
        </is>
      </c>
      <c r="O372" s="2" t="n">
        <v>-0.3265602322206074</v>
      </c>
      <c r="P372" s="8" t="inlineStr">
        <is>
          <t>Improving</t>
        </is>
      </c>
      <c r="Q372" s="2" t="n">
        <v>-2.269503546099294</v>
      </c>
      <c r="R372" s="2" t="n">
        <v>4</v>
      </c>
      <c r="S372" s="2" t="n">
        <v>4</v>
      </c>
      <c r="T372" s="3" t="inlineStr">
        <is>
          <t>去杠杆</t>
        </is>
      </c>
      <c r="U372" s="2" t="n">
        <v>-1.787629603146224</v>
      </c>
      <c r="V372" s="9" t="inlineStr">
        <is>
          <t>加杠杆</t>
        </is>
      </c>
      <c r="W372" s="2" t="n">
        <v>0</v>
      </c>
      <c r="X372" s="2" t="n">
        <v>78.72139703003481</v>
      </c>
      <c r="Y372" s="2" t="n">
        <v>-6.718551143349046</v>
      </c>
    </row>
    <row r="373">
      <c r="A373" s="2" t="inlineStr">
        <is>
          <t>DBB</t>
        </is>
      </c>
      <c r="B373" s="2" t="inlineStr">
        <is>
          <t>Invesco DB Base Metals Fund</t>
        </is>
      </c>
      <c r="C373" s="4" t="inlineStr">
        <is>
          <t>无趋势</t>
        </is>
      </c>
      <c r="D373" s="2" t="n">
        <v>5</v>
      </c>
      <c r="E373" s="9" t="inlineStr">
        <is>
          <t>上行趋势</t>
        </is>
      </c>
      <c r="F373" s="2" t="n">
        <v>2</v>
      </c>
      <c r="G373" s="9" t="inlineStr">
        <is>
          <t>上行趋势</t>
        </is>
      </c>
      <c r="H373" s="2" t="n">
        <v>7</v>
      </c>
      <c r="I373" s="2" t="n">
        <v>0.8970414201183434</v>
      </c>
      <c r="J373" s="5" t="n">
        <v>112.6916112035918</v>
      </c>
      <c r="K373" s="6" t="n">
        <v>106.8386043331446</v>
      </c>
      <c r="L373" s="7" t="n">
        <v>102.8781622480268</v>
      </c>
      <c r="M373" s="5" t="n">
        <v>11</v>
      </c>
      <c r="N373" s="9" t="inlineStr">
        <is>
          <t>lead</t>
        </is>
      </c>
      <c r="O373" s="2" t="n">
        <v>2.883096366508697</v>
      </c>
      <c r="P373" s="3" t="inlineStr">
        <is>
          <t>Lag</t>
        </is>
      </c>
      <c r="Q373" s="2" t="n">
        <v>2.261712439418417</v>
      </c>
      <c r="R373" s="2" t="n">
        <v>5</v>
      </c>
      <c r="S373" s="2" t="n">
        <v>11</v>
      </c>
      <c r="T373" s="9" t="inlineStr">
        <is>
          <t>加杠杆</t>
        </is>
      </c>
      <c r="U373" s="2" t="n">
        <v>0.5015432098765427</v>
      </c>
      <c r="V373" s="3" t="inlineStr">
        <is>
          <t>去杠杆</t>
        </is>
      </c>
      <c r="W373" s="2" t="n">
        <v>3.389138423846472</v>
      </c>
      <c r="X373" s="2" t="n">
        <v>97.06630760956043</v>
      </c>
      <c r="Y373" s="2" t="n">
        <v>-1.696589499032399</v>
      </c>
    </row>
    <row r="374">
      <c r="A374" s="2" t="inlineStr">
        <is>
          <t>DBC</t>
        </is>
      </c>
      <c r="B374" s="2" t="inlineStr">
        <is>
          <t>Invesco DB Commodity Index Tracking Fund</t>
        </is>
      </c>
      <c r="C374" s="4" t="inlineStr">
        <is>
          <t>无趋势</t>
        </is>
      </c>
      <c r="D374" s="2" t="n">
        <v>2</v>
      </c>
      <c r="E374" s="9" t="inlineStr">
        <is>
          <t>上行趋势</t>
        </is>
      </c>
      <c r="F374" s="2" t="n">
        <v>19</v>
      </c>
      <c r="G374" s="9" t="inlineStr">
        <is>
          <t>上行趋势</t>
        </is>
      </c>
      <c r="H374" s="2" t="n">
        <v>4</v>
      </c>
      <c r="I374" s="2" t="n">
        <v>0.7197452229299365</v>
      </c>
      <c r="J374" s="5" t="n">
        <v>98.90322347623032</v>
      </c>
      <c r="K374" s="6" t="n">
        <v>86.12091060652263</v>
      </c>
      <c r="L374" s="7" t="n">
        <v>66.80475730087841</v>
      </c>
      <c r="M374" s="5" t="n">
        <v>1</v>
      </c>
      <c r="N374" s="3" t="inlineStr">
        <is>
          <t>Lag</t>
        </is>
      </c>
      <c r="O374" s="2" t="n">
        <v>-1.669941060903724</v>
      </c>
      <c r="P374" s="9" t="inlineStr">
        <is>
          <t>lead</t>
        </is>
      </c>
      <c r="Q374" s="2" t="n">
        <v>-1.958266452648472</v>
      </c>
      <c r="R374" s="2" t="n">
        <v>6</v>
      </c>
      <c r="S374" s="2" t="n">
        <v>1</v>
      </c>
      <c r="T374" s="3" t="inlineStr">
        <is>
          <t>去杠杆</t>
        </is>
      </c>
      <c r="U374" s="2" t="n">
        <v>0</v>
      </c>
      <c r="V374" s="9" t="inlineStr">
        <is>
          <t>加杠杆</t>
        </is>
      </c>
      <c r="W374" s="2" t="n">
        <v>0.6591957811469928</v>
      </c>
      <c r="X374" s="2" t="n">
        <v>99.35080732774662</v>
      </c>
      <c r="Y374" s="2" t="n">
        <v>-0.6491926722533776</v>
      </c>
    </row>
    <row r="375">
      <c r="A375" s="2" t="inlineStr">
        <is>
          <t>DBMF</t>
        </is>
      </c>
      <c r="B375" s="2" t="inlineStr">
        <is>
          <t>iMGP DBi Managed Futures Strategy ETF</t>
        </is>
      </c>
      <c r="C375" s="4" t="inlineStr">
        <is>
          <t>无趋势</t>
        </is>
      </c>
      <c r="D375" s="2" t="n">
        <v>1</v>
      </c>
      <c r="E375" s="4" t="inlineStr">
        <is>
          <t>无趋势</t>
        </is>
      </c>
      <c r="F375" s="2" t="n">
        <v>9</v>
      </c>
      <c r="G375" s="9" t="inlineStr">
        <is>
          <t>上行趋势</t>
        </is>
      </c>
      <c r="H375" s="2" t="n">
        <v>3</v>
      </c>
      <c r="I375" s="2" t="n">
        <v>0.8571428571428584</v>
      </c>
      <c r="J375" s="5" t="n">
        <v>92.34363489320272</v>
      </c>
      <c r="K375" s="6" t="n">
        <v>107.6192525479603</v>
      </c>
      <c r="L375" s="7" t="n">
        <v>97.35041839060996</v>
      </c>
      <c r="M375" s="5" t="n">
        <v>10</v>
      </c>
      <c r="N375" s="8" t="inlineStr">
        <is>
          <t>Improving</t>
        </is>
      </c>
      <c r="O375" s="2" t="n">
        <v>0.4835589941972973</v>
      </c>
      <c r="P375" s="3" t="inlineStr">
        <is>
          <t>Lag</t>
        </is>
      </c>
      <c r="Q375" s="2" t="n">
        <v>1.871921182266001</v>
      </c>
      <c r="R375" s="2" t="n">
        <v>3</v>
      </c>
      <c r="S375" s="2" t="n">
        <v>21</v>
      </c>
      <c r="T375" s="9" t="inlineStr">
        <is>
          <t>加杠杆</t>
        </is>
      </c>
      <c r="U375" s="2" t="n">
        <v>1.796211626387989</v>
      </c>
      <c r="V375" s="3" t="inlineStr">
        <is>
          <t>去杠杆</t>
        </is>
      </c>
      <c r="W375" s="2" t="n">
        <v>1.801801801801806</v>
      </c>
      <c r="X375" s="2" t="n">
        <v>86.90050701552113</v>
      </c>
      <c r="Y375" s="2" t="n">
        <v>0.2456892061132976</v>
      </c>
    </row>
    <row r="376">
      <c r="A376" s="2" t="inlineStr">
        <is>
          <t>DBO</t>
        </is>
      </c>
      <c r="B376" s="2" t="inlineStr">
        <is>
          <t>Invesco DB Oil Fund</t>
        </is>
      </c>
      <c r="C376" s="4" t="inlineStr">
        <is>
          <t>无趋势</t>
        </is>
      </c>
      <c r="D376" s="2" t="n">
        <v>2</v>
      </c>
      <c r="E376" s="9" t="inlineStr">
        <is>
          <t>上行趋势</t>
        </is>
      </c>
      <c r="F376" s="2" t="n">
        <v>14</v>
      </c>
      <c r="G376" s="9" t="inlineStr">
        <is>
          <t>上行趋势</t>
        </is>
      </c>
      <c r="H376" s="2" t="n">
        <v>2</v>
      </c>
      <c r="I376" s="2" t="n">
        <v>0.7596855699045479</v>
      </c>
      <c r="J376" s="5" t="n">
        <v>110.7304049178005</v>
      </c>
      <c r="K376" s="6" t="n">
        <v>103.3489030311246</v>
      </c>
      <c r="L376" s="7" t="n">
        <v>80.47743801125655</v>
      </c>
      <c r="M376" s="5" t="n">
        <v>8</v>
      </c>
      <c r="N376" s="9" t="inlineStr">
        <is>
          <t>lead</t>
        </is>
      </c>
      <c r="O376" s="2" t="n">
        <v>-2.369244523915959</v>
      </c>
      <c r="P376" s="4" t="inlineStr">
        <is>
          <t>Weakening</t>
        </is>
      </c>
      <c r="Q376" s="2" t="n">
        <v>5.369759773904859</v>
      </c>
      <c r="R376" s="2" t="n">
        <v>5</v>
      </c>
      <c r="S376" s="2" t="n">
        <v>1</v>
      </c>
      <c r="T376" s="3" t="inlineStr">
        <is>
          <t>去杠杆</t>
        </is>
      </c>
      <c r="U376" s="2" t="n">
        <v>0</v>
      </c>
      <c r="V376" s="9" t="inlineStr">
        <is>
          <t>加杠杆</t>
        </is>
      </c>
      <c r="W376" s="2" t="n">
        <v>-3.474903474903468</v>
      </c>
      <c r="X376" s="2" t="n">
        <v>97.99518020898694</v>
      </c>
      <c r="Y376" s="2" t="n">
        <v>-2.004819791013063</v>
      </c>
    </row>
    <row r="377">
      <c r="A377" s="2" t="inlineStr">
        <is>
          <t>DEM</t>
        </is>
      </c>
      <c r="B377" s="2" t="inlineStr">
        <is>
          <t>WisdomTree Emerging Markets High Dividend Fund</t>
        </is>
      </c>
      <c r="C377" s="9" t="inlineStr">
        <is>
          <t>上行趋势</t>
        </is>
      </c>
      <c r="D377" s="2" t="n">
        <v>1</v>
      </c>
      <c r="E377" s="9" t="inlineStr">
        <is>
          <t>上行趋势</t>
        </is>
      </c>
      <c r="F377" s="2" t="n">
        <v>6</v>
      </c>
      <c r="G377" s="9" t="inlineStr">
        <is>
          <t>上行趋势</t>
        </is>
      </c>
      <c r="H377" s="2" t="n">
        <v>11</v>
      </c>
      <c r="I377" s="2" t="n">
        <v>0.9938713807098301</v>
      </c>
      <c r="J377" s="5" t="n">
        <v>112.7799761178195</v>
      </c>
      <c r="K377" s="6" t="n">
        <v>115.9566848586607</v>
      </c>
      <c r="L377" s="7" t="n">
        <v>110.1442292860424</v>
      </c>
      <c r="M377" s="5" t="n">
        <v>3</v>
      </c>
      <c r="N377" s="9" t="inlineStr">
        <is>
          <t>lead</t>
        </is>
      </c>
      <c r="O377" s="2" t="n">
        <v>3.476635514018689</v>
      </c>
      <c r="P377" s="4" t="inlineStr">
        <is>
          <t>Weakening</t>
        </is>
      </c>
      <c r="Q377" s="2" t="n">
        <v>-0.6683995544003007</v>
      </c>
      <c r="R377" s="2" t="n">
        <v>5</v>
      </c>
      <c r="S377" s="2" t="n">
        <v>4</v>
      </c>
      <c r="T377" s="3" t="inlineStr">
        <is>
          <t>去杠杆</t>
        </is>
      </c>
      <c r="U377" s="2" t="n">
        <v>3.476635514018689</v>
      </c>
      <c r="V377" s="9" t="inlineStr">
        <is>
          <t>加杠杆</t>
        </is>
      </c>
      <c r="W377" s="2" t="n">
        <v>3.230859604464453</v>
      </c>
      <c r="X377" s="2" t="n">
        <v>88.12525715454956</v>
      </c>
      <c r="Y377" s="2" t="n">
        <v>0.6004123002762753</v>
      </c>
    </row>
    <row r="378">
      <c r="A378" s="2" t="inlineStr">
        <is>
          <t>DES</t>
        </is>
      </c>
      <c r="B378" s="2" t="inlineStr">
        <is>
          <t>WisdomTree U.S. SmallCap Dividend Fund</t>
        </is>
      </c>
      <c r="C378" s="9" t="inlineStr">
        <is>
          <t>上行趋势</t>
        </is>
      </c>
      <c r="D378" s="2" t="n">
        <v>2</v>
      </c>
      <c r="E378" s="9" t="inlineStr">
        <is>
          <t>上行趋势</t>
        </is>
      </c>
      <c r="F378" s="2" t="n">
        <v>6</v>
      </c>
      <c r="G378" s="9" t="inlineStr">
        <is>
          <t>上行趋势</t>
        </is>
      </c>
      <c r="H378" s="2" t="n">
        <v>1</v>
      </c>
      <c r="I378" s="2" t="n">
        <v>0.9815668202764981</v>
      </c>
      <c r="J378" s="5" t="n">
        <v>97.78243149659768</v>
      </c>
      <c r="K378" s="6" t="n">
        <v>113.4319952565359</v>
      </c>
      <c r="L378" s="7" t="n">
        <v>104.0364898060211</v>
      </c>
      <c r="M378" s="5" t="n">
        <v>5</v>
      </c>
      <c r="N378" s="8" t="inlineStr">
        <is>
          <t>Improving</t>
        </is>
      </c>
      <c r="O378" s="2" t="n">
        <v>2.395367201895215</v>
      </c>
      <c r="P378" s="3" t="inlineStr">
        <is>
          <t>Lag</t>
        </is>
      </c>
      <c r="Q378" s="2" t="n">
        <v>-1.733057423693729</v>
      </c>
      <c r="R378" s="2" t="n">
        <v>6</v>
      </c>
      <c r="S378" s="2" t="n">
        <v>11</v>
      </c>
      <c r="T378" s="3" t="inlineStr">
        <is>
          <t>去杠杆</t>
        </is>
      </c>
      <c r="U378" s="2" t="n">
        <v>1.328470955978123</v>
      </c>
      <c r="V378" s="9" t="inlineStr">
        <is>
          <t>加杠杆</t>
        </is>
      </c>
      <c r="W378" s="2" t="n">
        <v>7.15077605321508</v>
      </c>
      <c r="X378" s="2" t="n">
        <v>72.89150593925218</v>
      </c>
      <c r="Y378" s="2" t="n">
        <v>1.745730772966937</v>
      </c>
    </row>
    <row r="379">
      <c r="A379" s="2" t="inlineStr">
        <is>
          <t>DFAC</t>
        </is>
      </c>
      <c r="B379" s="2" t="inlineStr">
        <is>
          <t>Dimensional U.S. Core Equity 2 ETF</t>
        </is>
      </c>
      <c r="C379" s="9" t="inlineStr">
        <is>
          <t>上行趋势</t>
        </is>
      </c>
      <c r="D379" s="2" t="n">
        <v>18</v>
      </c>
      <c r="E379" s="9" t="inlineStr">
        <is>
          <t>上行趋势</t>
        </is>
      </c>
      <c r="F379" s="2" t="n">
        <v>6</v>
      </c>
      <c r="G379" s="9" t="inlineStr">
        <is>
          <t>上行趋势</t>
        </is>
      </c>
      <c r="H379" s="2" t="n">
        <v>10</v>
      </c>
      <c r="I379" s="2" t="n">
        <v>0.9865930599369084</v>
      </c>
      <c r="J379" s="5" t="n">
        <v>114.193523689565</v>
      </c>
      <c r="K379" s="6" t="n">
        <v>107.5011870817077</v>
      </c>
      <c r="L379" s="7" t="n">
        <v>101.8420401401347</v>
      </c>
      <c r="M379" s="5" t="n">
        <v>6</v>
      </c>
      <c r="N379" s="9" t="inlineStr">
        <is>
          <t>lead</t>
        </is>
      </c>
      <c r="O379" s="2" t="n">
        <v>2.187063750581686</v>
      </c>
      <c r="P379" s="4" t="inlineStr">
        <is>
          <t>Weakening</t>
        </is>
      </c>
      <c r="Q379" s="2" t="n">
        <v>-0.4170528266913776</v>
      </c>
      <c r="R379" s="2" t="n">
        <v>5</v>
      </c>
      <c r="S379" s="2" t="n">
        <v>34</v>
      </c>
      <c r="T379" s="9" t="inlineStr">
        <is>
          <t>加杠杆</t>
        </is>
      </c>
      <c r="U379" s="2" t="n">
        <v>8.739787076008909</v>
      </c>
      <c r="V379" s="3" t="inlineStr">
        <is>
          <t>去杠杆</t>
        </is>
      </c>
      <c r="W379" s="2" t="n">
        <v>-3.530277028683493</v>
      </c>
      <c r="X379" s="2" t="n">
        <v>96.9841053761369</v>
      </c>
      <c r="Y379" s="2" t="n">
        <v>1.39002261557269</v>
      </c>
    </row>
    <row r="380">
      <c r="A380" s="2" t="inlineStr">
        <is>
          <t>DFAU</t>
        </is>
      </c>
      <c r="B380" s="2" t="inlineStr">
        <is>
          <t>Dimensional US Core Equity Market ETF</t>
        </is>
      </c>
      <c r="C380" s="9" t="inlineStr">
        <is>
          <t>上行趋势</t>
        </is>
      </c>
      <c r="D380" s="2" t="n">
        <v>33</v>
      </c>
      <c r="E380" s="9" t="inlineStr">
        <is>
          <t>上行趋势</t>
        </is>
      </c>
      <c r="F380" s="2" t="n">
        <v>5</v>
      </c>
      <c r="G380" s="9" t="inlineStr">
        <is>
          <t>上行趋势</t>
        </is>
      </c>
      <c r="H380" s="2" t="n">
        <v>11</v>
      </c>
      <c r="I380" s="2" t="n">
        <v>0.988840669559826</v>
      </c>
      <c r="J380" s="5" t="n">
        <v>116.5342054668934</v>
      </c>
      <c r="K380" s="6" t="n">
        <v>102.4414466099767</v>
      </c>
      <c r="L380" s="7" t="n">
        <v>99.58986018687308</v>
      </c>
      <c r="M380" s="5" t="n">
        <v>6</v>
      </c>
      <c r="N380" s="9" t="inlineStr">
        <is>
          <t>lead</t>
        </is>
      </c>
      <c r="O380" s="2" t="n">
        <v>1.873767258382641</v>
      </c>
      <c r="P380" s="4" t="inlineStr">
        <is>
          <t>Weakening</t>
        </is>
      </c>
      <c r="Q380" s="2" t="n">
        <v>-0.09852216748768017</v>
      </c>
      <c r="R380" s="2" t="n">
        <v>5</v>
      </c>
      <c r="S380" s="2" t="n">
        <v>34</v>
      </c>
      <c r="T380" s="9" t="inlineStr">
        <is>
          <t>加杠杆</t>
        </is>
      </c>
      <c r="U380" s="2" t="n">
        <v>10.22193768672641</v>
      </c>
      <c r="V380" s="3" t="inlineStr">
        <is>
          <t>去杠杆</t>
        </is>
      </c>
      <c r="W380" s="2" t="n">
        <v>-4.051217464315704</v>
      </c>
      <c r="X380" s="2" t="n">
        <v>100</v>
      </c>
      <c r="Y380" s="2" t="n">
        <v>0</v>
      </c>
    </row>
    <row r="381">
      <c r="A381" s="2" t="inlineStr">
        <is>
          <t>DFAX</t>
        </is>
      </c>
      <c r="B381" s="2" t="inlineStr">
        <is>
          <t>Dimensional World ex U.S. Core Equity 2 ETF</t>
        </is>
      </c>
      <c r="C381" s="9" t="inlineStr">
        <is>
          <t>上行趋势</t>
        </is>
      </c>
      <c r="D381" s="2" t="n">
        <v>1</v>
      </c>
      <c r="E381" s="9" t="inlineStr">
        <is>
          <t>上行趋势</t>
        </is>
      </c>
      <c r="F381" s="2" t="n">
        <v>6</v>
      </c>
      <c r="G381" s="9" t="inlineStr">
        <is>
          <t>上行趋势</t>
        </is>
      </c>
      <c r="H381" s="2" t="n">
        <v>12</v>
      </c>
      <c r="I381" s="2" t="n">
        <v>0.9911504424778758</v>
      </c>
      <c r="J381" s="5" t="n">
        <v>105.6326747511886</v>
      </c>
      <c r="K381" s="6" t="n">
        <v>111.8488830638923</v>
      </c>
      <c r="L381" s="7" t="n">
        <v>106.8345593658177</v>
      </c>
      <c r="M381" s="5" t="n">
        <v>4</v>
      </c>
      <c r="N381" s="9" t="inlineStr">
        <is>
          <t>lead</t>
        </is>
      </c>
      <c r="O381" s="2" t="n">
        <v>4.154057771664377</v>
      </c>
      <c r="P381" s="8" t="inlineStr">
        <is>
          <t>Improving</t>
        </is>
      </c>
      <c r="Q381" s="2" t="n">
        <v>-1.115342763873761</v>
      </c>
      <c r="R381" s="2" t="n">
        <v>1</v>
      </c>
      <c r="S381" s="2" t="n">
        <v>4</v>
      </c>
      <c r="T381" s="3" t="inlineStr">
        <is>
          <t>去杠杆</t>
        </is>
      </c>
      <c r="U381" s="2" t="n">
        <v>2.490525175961023</v>
      </c>
      <c r="V381" s="9" t="inlineStr">
        <is>
          <t>加杠杆</t>
        </is>
      </c>
      <c r="W381" s="2" t="n">
        <v>-1.169113648722131</v>
      </c>
      <c r="X381" s="2" t="n">
        <v>78.4759132700808</v>
      </c>
      <c r="Y381" s="2" t="n">
        <v>-0.4220679090464756</v>
      </c>
    </row>
    <row r="382">
      <c r="A382" s="2" t="inlineStr">
        <is>
          <t>DFEN</t>
        </is>
      </c>
      <c r="B382" s="2" t="inlineStr">
        <is>
          <t>Direxion Daily Aerospace &amp; Defense Bull 3X ETF</t>
        </is>
      </c>
      <c r="C382" s="9" t="inlineStr">
        <is>
          <t>上行趋势</t>
        </is>
      </c>
      <c r="D382" s="2" t="n">
        <v>1</v>
      </c>
      <c r="E382" s="4" t="inlineStr">
        <is>
          <t>无趋势</t>
        </is>
      </c>
      <c r="F382" s="2" t="n">
        <v>8</v>
      </c>
      <c r="G382" s="9" t="inlineStr">
        <is>
          <t>上行趋势</t>
        </is>
      </c>
      <c r="H382" s="2" t="n">
        <v>12</v>
      </c>
      <c r="I382" s="2" t="n">
        <v>0.338232610174473</v>
      </c>
      <c r="J382" s="5" t="n">
        <v>94.01442737142629</v>
      </c>
      <c r="K382" s="6" t="n">
        <v>107.7955116604062</v>
      </c>
      <c r="L382" s="7" t="n">
        <v>106.4478918268718</v>
      </c>
      <c r="M382" s="5" t="n">
        <v>17</v>
      </c>
      <c r="N382" s="8" t="inlineStr">
        <is>
          <t>Improving</t>
        </is>
      </c>
      <c r="O382" s="2" t="n">
        <v>13.67410060231158</v>
      </c>
      <c r="P382" s="3" t="inlineStr">
        <is>
          <t>Lag</t>
        </is>
      </c>
      <c r="Q382" s="2" t="n">
        <v>-17.09851551956815</v>
      </c>
      <c r="R382" s="2" t="n">
        <v>8</v>
      </c>
      <c r="S382" s="2" t="n">
        <v>11</v>
      </c>
      <c r="T382" s="9" t="inlineStr">
        <is>
          <t>加杠杆</t>
        </is>
      </c>
      <c r="U382" s="2" t="n">
        <v>3.836431226765802</v>
      </c>
      <c r="V382" s="3" t="inlineStr">
        <is>
          <t>去杠杆</t>
        </is>
      </c>
      <c r="W382" s="2" t="n">
        <v>4.900854425278078</v>
      </c>
      <c r="X382" s="2" t="n">
        <v>37.47310794147769</v>
      </c>
      <c r="Y382" s="2" t="n">
        <v>1.114156697455719</v>
      </c>
    </row>
    <row r="383">
      <c r="A383" s="2" t="inlineStr">
        <is>
          <t>DFSV</t>
        </is>
      </c>
      <c r="B383" s="2" t="inlineStr">
        <is>
          <t>Dimensional US Small Cap Value ETF</t>
        </is>
      </c>
      <c r="C383" s="4" t="inlineStr">
        <is>
          <t>无趋势</t>
        </is>
      </c>
      <c r="D383" s="2" t="n">
        <v>1</v>
      </c>
      <c r="E383" s="9" t="inlineStr">
        <is>
          <t>上行趋势</t>
        </is>
      </c>
      <c r="F383" s="2" t="n">
        <v>4</v>
      </c>
      <c r="G383" s="9" t="inlineStr">
        <is>
          <t>上行趋势</t>
        </is>
      </c>
      <c r="H383" s="2" t="n">
        <v>4</v>
      </c>
      <c r="I383" s="2" t="n">
        <v>0.9541899441340786</v>
      </c>
      <c r="J383" s="5" t="n">
        <v>98.47606479176619</v>
      </c>
      <c r="K383" s="6" t="n">
        <v>114.0583844776915</v>
      </c>
      <c r="L383" s="7" t="n">
        <v>104.6306306912005</v>
      </c>
      <c r="M383" s="5" t="n">
        <v>4</v>
      </c>
      <c r="N383" s="8" t="inlineStr">
        <is>
          <t>Improving</t>
        </is>
      </c>
      <c r="O383" s="2" t="n">
        <v>3.701672607622708</v>
      </c>
      <c r="P383" s="3" t="inlineStr">
        <is>
          <t>Lag</t>
        </is>
      </c>
      <c r="Q383" s="2" t="n">
        <v>-2.953698775944646</v>
      </c>
      <c r="R383" s="2" t="n">
        <v>7</v>
      </c>
      <c r="S383" s="2" t="n">
        <v>10</v>
      </c>
      <c r="T383" s="3" t="inlineStr">
        <is>
          <t>去杠杆</t>
        </is>
      </c>
      <c r="U383" s="2" t="n">
        <v>2.409964798266984</v>
      </c>
      <c r="V383" s="9" t="inlineStr">
        <is>
          <t>加杠杆</t>
        </is>
      </c>
      <c r="W383" s="2" t="n">
        <v>6.25</v>
      </c>
      <c r="X383" s="2" t="n">
        <v>71.48354256795579</v>
      </c>
      <c r="Y383" s="2" t="n">
        <v>2.197798439541202</v>
      </c>
    </row>
    <row r="384">
      <c r="A384" s="2" t="inlineStr">
        <is>
          <t>DGRO</t>
        </is>
      </c>
      <c r="B384" s="2" t="inlineStr">
        <is>
          <t>iShares Core Dividend Growth ETF</t>
        </is>
      </c>
      <c r="C384" s="9" t="inlineStr">
        <is>
          <t>上行趋势</t>
        </is>
      </c>
      <c r="D384" s="2" t="n">
        <v>3</v>
      </c>
      <c r="E384" s="9" t="inlineStr">
        <is>
          <t>上行趋势</t>
        </is>
      </c>
      <c r="F384" s="2" t="n">
        <v>1</v>
      </c>
      <c r="G384" s="9" t="inlineStr">
        <is>
          <t>上行趋势</t>
        </is>
      </c>
      <c r="H384" s="2" t="n">
        <v>10</v>
      </c>
      <c r="I384" s="2" t="n">
        <v>0.9338520175134656</v>
      </c>
      <c r="J384" s="5" t="n">
        <v>97.00778833923631</v>
      </c>
      <c r="K384" s="6" t="n">
        <v>116.349048286457</v>
      </c>
      <c r="L384" s="7" t="n">
        <v>102.4657050988009</v>
      </c>
      <c r="M384" s="5" t="n">
        <v>1</v>
      </c>
      <c r="N384" s="8" t="inlineStr">
        <is>
          <t>Improving</t>
        </is>
      </c>
      <c r="O384" s="2" t="n">
        <v>-0.3206412825651261</v>
      </c>
      <c r="P384" s="9" t="inlineStr">
        <is>
          <t>lead</t>
        </is>
      </c>
      <c r="Q384" s="2" t="n">
        <v>0.9440323668239881</v>
      </c>
      <c r="R384" s="2" t="n">
        <v>1</v>
      </c>
      <c r="S384" s="2" t="n">
        <v>8</v>
      </c>
      <c r="T384" s="9" t="inlineStr">
        <is>
          <t>加杠杆</t>
        </is>
      </c>
      <c r="U384" s="2" t="n">
        <v>1.097560975609757</v>
      </c>
      <c r="V384" s="3" t="inlineStr">
        <is>
          <t>去杠杆</t>
        </is>
      </c>
      <c r="W384" s="2" t="n">
        <v>0</v>
      </c>
      <c r="X384" s="2" t="n">
        <v>81.31544395828911</v>
      </c>
      <c r="Y384" s="2" t="n">
        <v>2.512973020112838</v>
      </c>
    </row>
    <row r="385">
      <c r="A385" s="2" t="inlineStr">
        <is>
          <t>DGRS</t>
        </is>
      </c>
      <c r="B385" s="2" t="inlineStr">
        <is>
          <t>WisdomTree US Smallcap Quality Dividend Growth Fund</t>
        </is>
      </c>
      <c r="C385" s="3" t="inlineStr">
        <is>
          <t>下行趋势</t>
        </is>
      </c>
      <c r="D385" s="2" t="n">
        <v>9</v>
      </c>
      <c r="E385" s="9" t="inlineStr">
        <is>
          <t>上行趋势</t>
        </is>
      </c>
      <c r="F385" s="2" t="n">
        <v>5</v>
      </c>
      <c r="G385" s="9" t="inlineStr">
        <is>
          <t>上行趋势</t>
        </is>
      </c>
      <c r="H385" s="2" t="n">
        <v>1</v>
      </c>
      <c r="I385" s="2" t="n">
        <v>0.8979321753515295</v>
      </c>
      <c r="J385" s="5" t="n">
        <v>92.28062986378762</v>
      </c>
      <c r="K385" s="6" t="n">
        <v>115.5713122311422</v>
      </c>
      <c r="L385" s="7" t="n">
        <v>106.2070636614038</v>
      </c>
      <c r="M385" s="5" t="n">
        <v>5</v>
      </c>
      <c r="N385" s="8" t="inlineStr">
        <is>
          <t>Improving</t>
        </is>
      </c>
      <c r="O385" s="2" t="n">
        <v>2.83237141186341</v>
      </c>
      <c r="P385" s="3" t="inlineStr">
        <is>
          <t>Lag</t>
        </is>
      </c>
      <c r="Q385" s="2" t="n">
        <v>-3.39144226652911</v>
      </c>
      <c r="R385" s="2" t="n">
        <v>8</v>
      </c>
      <c r="S385" s="2" t="n">
        <v>13</v>
      </c>
      <c r="T385" s="3" t="inlineStr">
        <is>
          <t>去杠杆</t>
        </is>
      </c>
      <c r="U385" s="2" t="n">
        <v>0.272183292514705</v>
      </c>
      <c r="V385" s="9" t="inlineStr">
        <is>
          <t>加杠杆</t>
        </is>
      </c>
      <c r="W385" s="2" t="n">
        <v>7.035492957746481</v>
      </c>
      <c r="X385" s="2" t="n">
        <v>61.04958851504212</v>
      </c>
      <c r="Y385" s="2" t="n">
        <v>2.380525609210146</v>
      </c>
    </row>
    <row r="386">
      <c r="A386" s="2" t="inlineStr">
        <is>
          <t>DGRW</t>
        </is>
      </c>
      <c r="B386" s="2" t="inlineStr">
        <is>
          <t>WisdomTree US Quality Dividend Growth Fund</t>
        </is>
      </c>
      <c r="C386" s="4" t="inlineStr">
        <is>
          <t>无趋势</t>
        </is>
      </c>
      <c r="D386" s="2" t="n">
        <v>4</v>
      </c>
      <c r="E386" s="9" t="inlineStr">
        <is>
          <t>上行趋势</t>
        </is>
      </c>
      <c r="F386" s="2" t="n">
        <v>6</v>
      </c>
      <c r="G386" s="9" t="inlineStr">
        <is>
          <t>上行趋势</t>
        </is>
      </c>
      <c r="H386" s="2" t="n">
        <v>10</v>
      </c>
      <c r="I386" s="2" t="n">
        <v>0.9530614373630953</v>
      </c>
      <c r="J386" s="5" t="n">
        <v>110.4184191136261</v>
      </c>
      <c r="K386" s="6" t="n">
        <v>113.2011852023234</v>
      </c>
      <c r="L386" s="7" t="n">
        <v>100.3596261821561</v>
      </c>
      <c r="M386" s="5" t="n">
        <v>6</v>
      </c>
      <c r="N386" s="9" t="inlineStr">
        <is>
          <t>lead</t>
        </is>
      </c>
      <c r="O386" s="2" t="n">
        <v>0.5637331663012723</v>
      </c>
      <c r="P386" s="8" t="inlineStr">
        <is>
          <t>Improving</t>
        </is>
      </c>
      <c r="Q386" s="2" t="n">
        <v>-0.9103134374676691</v>
      </c>
      <c r="R386" s="2" t="n">
        <v>1</v>
      </c>
      <c r="S386" s="2" t="n">
        <v>34</v>
      </c>
      <c r="T386" s="9" t="inlineStr">
        <is>
          <t>加杠杆</t>
        </is>
      </c>
      <c r="U386" s="2" t="n">
        <v>6.477285287940759</v>
      </c>
      <c r="V386" s="3" t="inlineStr">
        <is>
          <t>去杠杆</t>
        </is>
      </c>
      <c r="W386" s="2" t="n">
        <v>-4.5670481537465</v>
      </c>
      <c r="X386" s="2" t="n">
        <v>95.80114182596793</v>
      </c>
      <c r="Y386" s="2" t="n">
        <v>0.8694372054221162</v>
      </c>
    </row>
    <row r="387">
      <c r="A387" s="2" t="inlineStr">
        <is>
          <t>DGS</t>
        </is>
      </c>
      <c r="B387" s="2" t="inlineStr">
        <is>
          <t>WisdomTree Emerging Markets SmallCap Dividend Fund</t>
        </is>
      </c>
      <c r="C387" s="9" t="inlineStr">
        <is>
          <t>上行趋势</t>
        </is>
      </c>
      <c r="D387" s="2" t="n">
        <v>1</v>
      </c>
      <c r="E387" s="9" t="inlineStr">
        <is>
          <t>上行趋势</t>
        </is>
      </c>
      <c r="F387" s="2" t="n">
        <v>6</v>
      </c>
      <c r="G387" s="9" t="inlineStr">
        <is>
          <t>上行趋势</t>
        </is>
      </c>
      <c r="H387" s="2" t="n">
        <v>11</v>
      </c>
      <c r="I387" s="2" t="n">
        <v>0.988916256157635</v>
      </c>
      <c r="J387" s="5" t="n">
        <v>100.8537525123146</v>
      </c>
      <c r="K387" s="6" t="n">
        <v>119.0009732293039</v>
      </c>
      <c r="L387" s="7" t="n">
        <v>112.5286447345424</v>
      </c>
      <c r="M387" s="5" t="n">
        <v>1</v>
      </c>
      <c r="N387" s="9" t="inlineStr">
        <is>
          <t>lead</t>
        </is>
      </c>
      <c r="O387" s="2" t="n">
        <v>2.158162478803738</v>
      </c>
      <c r="P387" s="8" t="inlineStr">
        <is>
          <t>Improving</t>
        </is>
      </c>
      <c r="Q387" s="2" t="n">
        <v>1.708999686422086</v>
      </c>
      <c r="R387" s="2" t="n">
        <v>2</v>
      </c>
      <c r="S387" s="2" t="n">
        <v>6</v>
      </c>
      <c r="T387" s="3" t="inlineStr">
        <is>
          <t>去杠杆</t>
        </is>
      </c>
      <c r="U387" s="2" t="n">
        <v>3.952941176470581</v>
      </c>
      <c r="V387" s="9" t="inlineStr">
        <is>
          <t>加杠杆</t>
        </is>
      </c>
      <c r="W387" s="2" t="n">
        <v>-3.312471378415516</v>
      </c>
      <c r="X387" s="2" t="n">
        <v>70.51959353761372</v>
      </c>
      <c r="Y387" s="2" t="n">
        <v>1.408080809670295</v>
      </c>
    </row>
    <row r="388">
      <c r="A388" s="2" t="inlineStr">
        <is>
          <t>DIA</t>
        </is>
      </c>
      <c r="B388" s="2" t="inlineStr">
        <is>
          <t>State Street SPDR Dow Jones Industrial Average ETF Trust</t>
        </is>
      </c>
      <c r="C388" s="9" t="inlineStr">
        <is>
          <t>上行趋势</t>
        </is>
      </c>
      <c r="D388" s="2" t="n">
        <v>17</v>
      </c>
      <c r="E388" s="9" t="inlineStr">
        <is>
          <t>上行趋势</t>
        </is>
      </c>
      <c r="F388" s="2" t="n">
        <v>5</v>
      </c>
      <c r="G388" s="9" t="inlineStr">
        <is>
          <t>上行趋势</t>
        </is>
      </c>
      <c r="H388" s="2" t="n">
        <v>9</v>
      </c>
      <c r="I388" s="2" t="n">
        <v>0.9401372212692966</v>
      </c>
      <c r="J388" s="5" t="n">
        <v>105.8442977889785</v>
      </c>
      <c r="K388" s="6" t="n">
        <v>117.2576564273483</v>
      </c>
      <c r="L388" s="7" t="n">
        <v>103.6854364618798</v>
      </c>
      <c r="M388" s="5" t="n">
        <v>3</v>
      </c>
      <c r="N388" s="9" t="inlineStr">
        <is>
          <t>lead</t>
        </is>
      </c>
      <c r="O388" s="2" t="n">
        <v>1.001519270750029</v>
      </c>
      <c r="P388" s="8" t="inlineStr">
        <is>
          <t>Improving</t>
        </is>
      </c>
      <c r="Q388" s="2" t="n">
        <v>0.9831035387690035</v>
      </c>
      <c r="R388" s="2" t="n">
        <v>3</v>
      </c>
      <c r="S388" s="2" t="n">
        <v>36</v>
      </c>
      <c r="T388" s="9" t="inlineStr">
        <is>
          <t>加杠杆</t>
        </is>
      </c>
      <c r="U388" s="2" t="n">
        <v>8.243888853182524</v>
      </c>
      <c r="V388" s="3" t="inlineStr">
        <is>
          <t>去杠杆</t>
        </is>
      </c>
      <c r="W388" s="2" t="n">
        <v>-5.930660625429828</v>
      </c>
      <c r="X388" s="2" t="n">
        <v>76.85246107518559</v>
      </c>
      <c r="Y388" s="2" t="n">
        <v>1.65690845074819</v>
      </c>
    </row>
    <row r="389">
      <c r="A389" s="2" t="inlineStr">
        <is>
          <t>DIV</t>
        </is>
      </c>
      <c r="B389" s="2" t="inlineStr">
        <is>
          <t>Global X SuperDividend US ETF</t>
        </is>
      </c>
      <c r="C389" s="9" t="inlineStr">
        <is>
          <t>上行趋势</t>
        </is>
      </c>
      <c r="D389" s="2" t="n">
        <v>3</v>
      </c>
      <c r="E389" s="4" t="inlineStr">
        <is>
          <t>无趋势</t>
        </is>
      </c>
      <c r="F389" s="2" t="n">
        <v>28</v>
      </c>
      <c r="G389" s="4" t="inlineStr">
        <is>
          <t>无趋势</t>
        </is>
      </c>
      <c r="H389" s="2" t="n">
        <v>27</v>
      </c>
      <c r="I389" s="2" t="n">
        <v>0.7394957983193261</v>
      </c>
      <c r="J389" s="5" t="n">
        <v>91.16527540086088</v>
      </c>
      <c r="K389" s="6" t="n">
        <v>114.8215823528271</v>
      </c>
      <c r="L389" s="7" t="n">
        <v>100.7872909932417</v>
      </c>
      <c r="M389" s="5" t="n">
        <v>7</v>
      </c>
      <c r="N389" s="8" t="inlineStr">
        <is>
          <t>Improving</t>
        </is>
      </c>
      <c r="O389" s="2" t="n">
        <v>1.249349297241009</v>
      </c>
      <c r="P389" s="3" t="inlineStr">
        <is>
          <t>Lag</t>
        </is>
      </c>
      <c r="Q389" s="2" t="n">
        <v>-0.5693581780538248</v>
      </c>
      <c r="R389" s="2" t="n">
        <v>4</v>
      </c>
      <c r="S389" s="2" t="n">
        <v>2</v>
      </c>
      <c r="T389" s="9" t="inlineStr">
        <is>
          <t>加杠杆</t>
        </is>
      </c>
      <c r="U389" s="2" t="n">
        <v>-0.4605936540429845</v>
      </c>
      <c r="V389" s="3" t="inlineStr">
        <is>
          <t>去杠杆</t>
        </is>
      </c>
      <c r="W389" s="2" t="n">
        <v>1.088082901554399</v>
      </c>
      <c r="X389" s="2" t="n">
        <v>69.90784991612256</v>
      </c>
      <c r="Y389" s="2" t="n">
        <v>1.752828282618637</v>
      </c>
    </row>
    <row r="390">
      <c r="A390" s="2" t="inlineStr">
        <is>
          <t>DIVB</t>
        </is>
      </c>
      <c r="B390" s="2" t="inlineStr">
        <is>
          <t>iShares Core Dividend ETF</t>
        </is>
      </c>
      <c r="C390" s="9" t="inlineStr">
        <is>
          <t>上行趋势</t>
        </is>
      </c>
      <c r="D390" s="2" t="n">
        <v>34</v>
      </c>
      <c r="E390" s="9" t="inlineStr">
        <is>
          <t>上行趋势</t>
        </is>
      </c>
      <c r="F390" s="2" t="n">
        <v>3</v>
      </c>
      <c r="G390" s="9" t="inlineStr">
        <is>
          <t>上行趋势</t>
        </is>
      </c>
      <c r="H390" s="2" t="n">
        <v>10</v>
      </c>
      <c r="I390" s="2" t="n">
        <v>0.9774346793349163</v>
      </c>
      <c r="J390" s="5" t="n">
        <v>126.1164603784283</v>
      </c>
      <c r="K390" s="6" t="n">
        <v>118.6241986200173</v>
      </c>
      <c r="L390" s="7" t="n">
        <v>103.9533083628473</v>
      </c>
      <c r="M390" s="5" t="n">
        <v>7</v>
      </c>
      <c r="N390" s="9" t="inlineStr">
        <is>
          <t>lead</t>
        </is>
      </c>
      <c r="O390" s="2" t="n">
        <v>3.816013628620096</v>
      </c>
      <c r="P390" s="3" t="inlineStr">
        <is>
          <t>Lag</t>
        </is>
      </c>
      <c r="Q390" s="2" t="n">
        <v>0.4277159965782706</v>
      </c>
      <c r="R390" s="2" t="n">
        <v>3</v>
      </c>
      <c r="S390" s="2" t="n">
        <v>37</v>
      </c>
      <c r="T390" s="9" t="inlineStr">
        <is>
          <t>加杠杆</t>
        </is>
      </c>
      <c r="U390" s="2" t="n">
        <v>12.76831976313841</v>
      </c>
      <c r="V390" s="3" t="inlineStr">
        <is>
          <t>去杠杆</t>
        </is>
      </c>
      <c r="W390" s="2" t="n">
        <v>-3.667919126856323</v>
      </c>
      <c r="X390" s="2" t="n">
        <v>100</v>
      </c>
      <c r="Y390" s="2" t="n">
        <v>0</v>
      </c>
    </row>
    <row r="391">
      <c r="A391" s="2" t="inlineStr">
        <is>
          <t>DIVO</t>
        </is>
      </c>
      <c r="B391" s="2" t="inlineStr">
        <is>
          <t>Amplify CWP Enhanced Dividend Income ETF</t>
        </is>
      </c>
      <c r="C391" s="9" t="inlineStr">
        <is>
          <t>上行趋势</t>
        </is>
      </c>
      <c r="D391" s="2" t="n">
        <v>2</v>
      </c>
      <c r="E391" s="4" t="inlineStr">
        <is>
          <t>无趋势</t>
        </is>
      </c>
      <c r="F391" s="2" t="n">
        <v>4</v>
      </c>
      <c r="G391" s="9" t="inlineStr">
        <is>
          <t>上行趋势</t>
        </is>
      </c>
      <c r="H391" s="2" t="n">
        <v>10</v>
      </c>
      <c r="I391" s="2" t="n">
        <v>0.7214169624199804</v>
      </c>
      <c r="J391" s="5" t="n">
        <v>90.10928892887983</v>
      </c>
      <c r="K391" s="6" t="n">
        <v>110.7525994599665</v>
      </c>
      <c r="L391" s="7" t="n">
        <v>102.4711080972746</v>
      </c>
      <c r="M391" s="5" t="n">
        <v>18</v>
      </c>
      <c r="N391" s="8" t="inlineStr">
        <is>
          <t>Improving</t>
        </is>
      </c>
      <c r="O391" s="2" t="n">
        <v>2.082871703966305</v>
      </c>
      <c r="P391" s="3" t="inlineStr">
        <is>
          <t>Lag</t>
        </is>
      </c>
      <c r="Q391" s="2" t="n">
        <v>-1.225651127161298</v>
      </c>
      <c r="R391" s="2" t="n">
        <v>12</v>
      </c>
      <c r="S391" s="2" t="n">
        <v>4</v>
      </c>
      <c r="T391" s="9" t="inlineStr">
        <is>
          <t>加杠杆</t>
        </is>
      </c>
      <c r="U391" s="2" t="n">
        <v>0.6994535519125655</v>
      </c>
      <c r="V391" s="3" t="inlineStr">
        <is>
          <t>去杠杆</t>
        </is>
      </c>
      <c r="W391" s="2" t="n">
        <v>0.8198537558165242</v>
      </c>
      <c r="X391" s="2" t="n">
        <v>55.48837115297511</v>
      </c>
      <c r="Y391" s="2" t="n">
        <v>1.894550843766673</v>
      </c>
    </row>
    <row r="392">
      <c r="A392" s="2" t="inlineStr">
        <is>
          <t>DLS</t>
        </is>
      </c>
      <c r="B392" s="2" t="inlineStr">
        <is>
          <t>WisdomTree International SmallCap Dividend Fund</t>
        </is>
      </c>
      <c r="C392" s="4" t="inlineStr">
        <is>
          <t>无趋势</t>
        </is>
      </c>
      <c r="D392" s="2" t="n">
        <v>7</v>
      </c>
      <c r="E392" s="4" t="inlineStr">
        <is>
          <t>无趋势</t>
        </is>
      </c>
      <c r="F392" s="2" t="n">
        <v>9</v>
      </c>
      <c r="G392" s="9" t="inlineStr">
        <is>
          <t>上行趋势</t>
        </is>
      </c>
      <c r="H392" s="2" t="n">
        <v>12</v>
      </c>
      <c r="I392" s="2" t="n">
        <v>0.9035222052067374</v>
      </c>
      <c r="J392" s="5" t="n">
        <v>94.6558165023698</v>
      </c>
      <c r="K392" s="6" t="n">
        <v>110.4472891698711</v>
      </c>
      <c r="L392" s="7" t="n">
        <v>99.99222078850232</v>
      </c>
      <c r="M392" s="5" t="n">
        <v>6</v>
      </c>
      <c r="N392" s="8" t="inlineStr">
        <is>
          <t>Improving</t>
        </is>
      </c>
      <c r="O392" s="2" t="n">
        <v>1.491674375578156</v>
      </c>
      <c r="P392" s="3" t="inlineStr">
        <is>
          <t>Lag</t>
        </is>
      </c>
      <c r="Q392" s="2" t="n">
        <v>-1.816530426884644</v>
      </c>
      <c r="R392" s="2" t="n">
        <v>2</v>
      </c>
      <c r="S392" s="2" t="n">
        <v>4</v>
      </c>
      <c r="T392" s="3" t="inlineStr">
        <is>
          <t>去杠杆</t>
        </is>
      </c>
      <c r="U392" s="2" t="n">
        <v>0.5842296946374059</v>
      </c>
      <c r="V392" s="9" t="inlineStr">
        <is>
          <t>加杠杆</t>
        </is>
      </c>
      <c r="W392" s="2" t="n">
        <v>-2.637454504674419</v>
      </c>
      <c r="X392" s="2" t="n">
        <v>67.75031245465318</v>
      </c>
      <c r="Y392" s="2" t="n">
        <v>-0.8869632890035746</v>
      </c>
    </row>
    <row r="393">
      <c r="A393" s="2" t="inlineStr">
        <is>
          <t>DON</t>
        </is>
      </c>
      <c r="B393" s="2" t="inlineStr">
        <is>
          <t>WisdomTree U.S. MidCap Dividend Fund</t>
        </is>
      </c>
      <c r="C393" s="9" t="inlineStr">
        <is>
          <t>上行趋势</t>
        </is>
      </c>
      <c r="D393" s="2" t="n">
        <v>2</v>
      </c>
      <c r="E393" s="4" t="inlineStr">
        <is>
          <t>无趋势</t>
        </is>
      </c>
      <c r="F393" s="2" t="n">
        <v>11</v>
      </c>
      <c r="G393" s="9" t="inlineStr">
        <is>
          <t>上行趋势</t>
        </is>
      </c>
      <c r="H393" s="2" t="n">
        <v>3</v>
      </c>
      <c r="I393" s="2" t="n">
        <v>0.9227600411946447</v>
      </c>
      <c r="J393" s="5" t="n">
        <v>91.05579465225595</v>
      </c>
      <c r="K393" s="6" t="n">
        <v>117.1413248575573</v>
      </c>
      <c r="L393" s="7" t="n">
        <v>104.1186652234141</v>
      </c>
      <c r="M393" s="5" t="n">
        <v>6</v>
      </c>
      <c r="N393" s="8" t="inlineStr">
        <is>
          <t>Improving</t>
        </is>
      </c>
      <c r="O393" s="2" t="n">
        <v>2.814814814814826</v>
      </c>
      <c r="P393" s="3" t="inlineStr">
        <is>
          <t>Lag</t>
        </is>
      </c>
      <c r="Q393" s="2" t="n">
        <v>-2.755267423014585</v>
      </c>
      <c r="R393" s="2" t="n">
        <v>7</v>
      </c>
      <c r="S393" s="2" t="n">
        <v>10</v>
      </c>
      <c r="T393" s="3" t="inlineStr">
        <is>
          <t>去杠杆</t>
        </is>
      </c>
      <c r="U393" s="2" t="n">
        <v>1.221513217866921</v>
      </c>
      <c r="V393" s="9" t="inlineStr">
        <is>
          <t>加杠杆</t>
        </is>
      </c>
      <c r="W393" s="2" t="n">
        <v>3.879636638909911</v>
      </c>
      <c r="X393" s="2" t="n">
        <v>59.68311871044734</v>
      </c>
      <c r="Y393" s="2" t="n">
        <v>1.895335431431846</v>
      </c>
    </row>
    <row r="394">
      <c r="A394" s="2" t="inlineStr">
        <is>
          <t>DRIP</t>
        </is>
      </c>
      <c r="B394" s="2" t="inlineStr">
        <is>
          <t>Direxion Daily S&amp;P Oil &amp; Gas Exp. &amp; Prod. Bear 2X ETF</t>
        </is>
      </c>
      <c r="C394" s="4" t="inlineStr">
        <is>
          <t>无趋势</t>
        </is>
      </c>
      <c r="D394" s="2" t="n">
        <v>11</v>
      </c>
      <c r="E394" s="4" t="inlineStr">
        <is>
          <t>无趋势</t>
        </is>
      </c>
      <c r="F394" s="2" t="n">
        <v>4</v>
      </c>
      <c r="G394" s="3" t="inlineStr">
        <is>
          <t>下行趋势</t>
        </is>
      </c>
      <c r="H394" s="2" t="n">
        <v>8</v>
      </c>
      <c r="I394" s="2" t="n">
        <v>0.4826110751778697</v>
      </c>
      <c r="J394" s="5" t="n">
        <v>92.39983839592115</v>
      </c>
      <c r="K394" s="6" t="n">
        <v>109.4042202482336</v>
      </c>
      <c r="L394" s="7" t="n">
        <v>114.7287208036924</v>
      </c>
      <c r="M394" s="5" t="n">
        <v>1</v>
      </c>
      <c r="N394" s="8" t="inlineStr">
        <is>
          <t>Improving</t>
        </is>
      </c>
      <c r="O394" s="2" t="n">
        <v>6.756756756756754</v>
      </c>
      <c r="P394" s="3" t="inlineStr">
        <is>
          <t>Lag</t>
        </is>
      </c>
      <c r="Q394" s="2" t="n">
        <v>-3.478260869565197</v>
      </c>
      <c r="R394" s="2" t="n">
        <v>6</v>
      </c>
      <c r="S394" s="2" t="n">
        <v>11</v>
      </c>
      <c r="T394" s="9" t="inlineStr">
        <is>
          <t>加杠杆</t>
        </is>
      </c>
      <c r="U394" s="2" t="n">
        <v>2.375809935205186</v>
      </c>
      <c r="V394" s="3" t="inlineStr">
        <is>
          <t>去杠杆</t>
        </is>
      </c>
      <c r="W394" s="2" t="n">
        <v>14.4208037825059</v>
      </c>
      <c r="X394" s="2" t="n">
        <v>15.51012351301792</v>
      </c>
      <c r="Y394" s="2" t="n">
        <v>1.861381554922431</v>
      </c>
    </row>
    <row r="395">
      <c r="A395" s="2" t="inlineStr">
        <is>
          <t>DRIV</t>
        </is>
      </c>
      <c r="B395" s="2" t="inlineStr">
        <is>
          <t>Global X Autonomous &amp; Electric Vehicles ETF</t>
        </is>
      </c>
      <c r="C395" s="9" t="inlineStr">
        <is>
          <t>上行趋势</t>
        </is>
      </c>
      <c r="D395" s="2" t="n">
        <v>1</v>
      </c>
      <c r="E395" s="9" t="inlineStr">
        <is>
          <t>上行趋势</t>
        </is>
      </c>
      <c r="F395" s="2" t="n">
        <v>6</v>
      </c>
      <c r="G395" s="9" t="inlineStr">
        <is>
          <t>上行趋势</t>
        </is>
      </c>
      <c r="H395" s="2" t="n">
        <v>8</v>
      </c>
      <c r="I395" s="2" t="n">
        <v>0.993725490196078</v>
      </c>
      <c r="J395" s="5" t="n">
        <v>116.2333506677691</v>
      </c>
      <c r="K395" s="6" t="n">
        <v>96.22496622051273</v>
      </c>
      <c r="L395" s="7" t="n">
        <v>102.300724305525</v>
      </c>
      <c r="M395" s="5" t="n">
        <v>13</v>
      </c>
      <c r="N395" s="4" t="inlineStr">
        <is>
          <t>Weakening</t>
        </is>
      </c>
      <c r="O395" s="2" t="n">
        <v>5.474495983310401</v>
      </c>
      <c r="P395" s="9" t="inlineStr">
        <is>
          <t>lead</t>
        </is>
      </c>
      <c r="Q395" s="2" t="n">
        <v>5.425597224075807</v>
      </c>
      <c r="R395" s="2" t="n">
        <v>2</v>
      </c>
      <c r="S395" s="2" t="n">
        <v>37</v>
      </c>
      <c r="T395" s="9" t="inlineStr">
        <is>
          <t>加杠杆</t>
        </is>
      </c>
      <c r="U395" s="2" t="n">
        <v>34.55507359187114</v>
      </c>
      <c r="V395" s="3" t="inlineStr">
        <is>
          <t>去杠杆</t>
        </is>
      </c>
      <c r="W395" s="2" t="n">
        <v>-4.095563139931735</v>
      </c>
      <c r="X395" s="2" t="n">
        <v>100</v>
      </c>
      <c r="Y395" s="2" t="n">
        <v>0</v>
      </c>
    </row>
    <row r="396">
      <c r="A396" s="2" t="inlineStr">
        <is>
          <t>DRN</t>
        </is>
      </c>
      <c r="B396" s="2" t="inlineStr">
        <is>
          <t>Direxion Daily Real Estate Bull 3X ETF</t>
        </is>
      </c>
      <c r="C396" s="4" t="inlineStr">
        <is>
          <t>无趋势</t>
        </is>
      </c>
      <c r="D396" s="2" t="n">
        <v>3</v>
      </c>
      <c r="E396" s="9" t="inlineStr">
        <is>
          <t>上行趋势</t>
        </is>
      </c>
      <c r="F396" s="2" t="n">
        <v>6</v>
      </c>
      <c r="G396" s="4" t="inlineStr">
        <is>
          <t>无趋势</t>
        </is>
      </c>
      <c r="H396" s="2" t="n">
        <v>27</v>
      </c>
      <c r="I396" s="2" t="n">
        <v>0.9310344827586204</v>
      </c>
      <c r="J396" s="5" t="n">
        <v>109.0749406223914</v>
      </c>
      <c r="K396" s="6" t="n">
        <v>110.4305700830326</v>
      </c>
      <c r="L396" s="7" t="n">
        <v>103.1577191653531</v>
      </c>
      <c r="M396" s="5" t="n">
        <v>3</v>
      </c>
      <c r="N396" s="9" t="inlineStr">
        <is>
          <t>lead</t>
        </is>
      </c>
      <c r="O396" s="2" t="n">
        <v>1.66051660516604</v>
      </c>
      <c r="P396" s="4" t="inlineStr">
        <is>
          <t>Weakening</t>
        </is>
      </c>
      <c r="Q396" s="2" t="n">
        <v>-1.275045537340624</v>
      </c>
      <c r="R396" s="2" t="n">
        <v>6</v>
      </c>
      <c r="S396" s="2" t="n">
        <v>7</v>
      </c>
      <c r="T396" s="3" t="inlineStr">
        <is>
          <t>去杠杆</t>
        </is>
      </c>
      <c r="U396" s="2" t="n">
        <v>10.31031031031031</v>
      </c>
      <c r="V396" s="9" t="inlineStr">
        <is>
          <t>加杠杆</t>
        </is>
      </c>
      <c r="W396" s="2" t="n">
        <v>9.270833333333339</v>
      </c>
      <c r="X396" s="2" t="n">
        <v>66.2832665369808</v>
      </c>
      <c r="Y396" s="2" t="n">
        <v>0.6593839984901564</v>
      </c>
    </row>
    <row r="397">
      <c r="A397" s="2" t="inlineStr">
        <is>
          <t>DRV</t>
        </is>
      </c>
      <c r="B397" s="2" t="inlineStr">
        <is>
          <t>Direxion Daily Real Estate Bear 3X ETF</t>
        </is>
      </c>
      <c r="C397" s="4" t="inlineStr">
        <is>
          <t>无趋势</t>
        </is>
      </c>
      <c r="D397" s="2" t="n">
        <v>3</v>
      </c>
      <c r="E397" s="3" t="inlineStr">
        <is>
          <t>下行趋势</t>
        </is>
      </c>
      <c r="F397" s="2" t="n">
        <v>5</v>
      </c>
      <c r="G397" s="3" t="inlineStr">
        <is>
          <t>下行趋势</t>
        </is>
      </c>
      <c r="H397" s="2" t="n">
        <v>3</v>
      </c>
      <c r="I397" s="2" t="n">
        <v>0.03652346947771427</v>
      </c>
      <c r="J397" s="5" t="n">
        <v>88.92886868315932</v>
      </c>
      <c r="K397" s="6" t="n">
        <v>99.27110645147685</v>
      </c>
      <c r="L397" s="7" t="n">
        <v>98.68565050755247</v>
      </c>
      <c r="M397" s="5" t="n">
        <v>1</v>
      </c>
      <c r="N397" s="3" t="inlineStr">
        <is>
          <t>Lag</t>
        </is>
      </c>
      <c r="O397" s="2" t="n">
        <v>-1.299376299376298</v>
      </c>
      <c r="P397" s="8" t="inlineStr">
        <is>
          <t>Improving</t>
        </is>
      </c>
      <c r="Q397" s="2" t="n">
        <v>-2.235772357723587</v>
      </c>
      <c r="R397" s="2" t="n">
        <v>7</v>
      </c>
      <c r="S397" s="2" t="n">
        <v>7</v>
      </c>
      <c r="T397" s="9" t="inlineStr">
        <is>
          <t>加杠杆</t>
        </is>
      </c>
      <c r="U397" s="2" t="n">
        <v>-9.829059829059828</v>
      </c>
      <c r="V397" s="3" t="inlineStr">
        <is>
          <t>去杠杆</t>
        </is>
      </c>
      <c r="W397" s="2" t="n">
        <v>-14.27350427350428</v>
      </c>
      <c r="X397" s="2" t="n">
        <v>23.97100013220349</v>
      </c>
      <c r="Y397" s="2" t="n">
        <v>-0.7596303804656195</v>
      </c>
    </row>
    <row r="398">
      <c r="A398" s="2" t="inlineStr">
        <is>
          <t>DSTL</t>
        </is>
      </c>
      <c r="B398" s="2" t="inlineStr">
        <is>
          <t>Distillate US Fundamental Stability &amp; Value ETF</t>
        </is>
      </c>
      <c r="C398" s="3" t="inlineStr">
        <is>
          <t>下行趋势</t>
        </is>
      </c>
      <c r="D398" s="2" t="n">
        <v>10</v>
      </c>
      <c r="E398" s="4" t="inlineStr">
        <is>
          <t>无趋势</t>
        </is>
      </c>
      <c r="F398" s="2" t="n">
        <v>8</v>
      </c>
      <c r="G398" s="9" t="inlineStr">
        <is>
          <t>上行趋势</t>
        </is>
      </c>
      <c r="H398" s="2" t="n">
        <v>5</v>
      </c>
      <c r="I398" s="2" t="n">
        <v>0.5129151291512916</v>
      </c>
      <c r="J398" s="5" t="n">
        <v>87.10951160906181</v>
      </c>
      <c r="K398" s="6" t="n">
        <v>115.1263115648549</v>
      </c>
      <c r="L398" s="7" t="n">
        <v>104.5519824685301</v>
      </c>
      <c r="M398" s="5" t="n">
        <v>6</v>
      </c>
      <c r="N398" s="8" t="inlineStr">
        <is>
          <t>Improving</t>
        </is>
      </c>
      <c r="O398" s="2" t="n">
        <v>2.983003815470009</v>
      </c>
      <c r="P398" s="3" t="inlineStr">
        <is>
          <t>Lag</t>
        </is>
      </c>
      <c r="Q398" s="2" t="n">
        <v>-2.450413139249252</v>
      </c>
      <c r="R398" s="2" t="n">
        <v>5</v>
      </c>
      <c r="S398" s="2" t="n">
        <v>16</v>
      </c>
      <c r="T398" s="3" t="inlineStr">
        <is>
          <t>去杠杆</t>
        </is>
      </c>
      <c r="U398" s="2" t="n">
        <v>-0.1177460050462598</v>
      </c>
      <c r="V398" s="9" t="inlineStr">
        <is>
          <t>加杠杆</t>
        </is>
      </c>
      <c r="W398" s="2" t="n">
        <v>1.823138524450507</v>
      </c>
      <c r="X398" s="2" t="n">
        <v>40.8821277544048</v>
      </c>
      <c r="Y398" s="2" t="n">
        <v>2.812994629416863</v>
      </c>
    </row>
    <row r="399">
      <c r="A399" s="2" t="inlineStr">
        <is>
          <t>DTEC</t>
        </is>
      </c>
      <c r="B399" s="2" t="inlineStr">
        <is>
          <t>ALPS Disruptive Technologies ETF</t>
        </is>
      </c>
      <c r="C399" s="9" t="inlineStr">
        <is>
          <t>上行趋势</t>
        </is>
      </c>
      <c r="D399" s="2" t="n">
        <v>6</v>
      </c>
      <c r="E399" s="4" t="inlineStr">
        <is>
          <t>无趋势</t>
        </is>
      </c>
      <c r="F399" s="2" t="n">
        <v>4</v>
      </c>
      <c r="G399" s="4" t="inlineStr">
        <is>
          <t>无趋势</t>
        </is>
      </c>
      <c r="H399" s="2" t="n">
        <v>3</v>
      </c>
      <c r="I399" s="2" t="n">
        <v>0.9774744027303756</v>
      </c>
      <c r="J399" s="5" t="n">
        <v>128.9225640723615</v>
      </c>
      <c r="K399" s="6" t="n">
        <v>128.3727473399922</v>
      </c>
      <c r="L399" s="7" t="n">
        <v>109.9168208015086</v>
      </c>
      <c r="M399" s="5" t="n">
        <v>5</v>
      </c>
      <c r="N399" s="9" t="inlineStr">
        <is>
          <t>lead</t>
        </is>
      </c>
      <c r="O399" s="2" t="n">
        <v>3.560893383902219</v>
      </c>
      <c r="P399" s="8" t="inlineStr">
        <is>
          <t>Improving</t>
        </is>
      </c>
      <c r="Q399" s="2" t="n">
        <v>1.464023670663095</v>
      </c>
      <c r="R399" s="2" t="n">
        <v>1</v>
      </c>
      <c r="S399" s="2" t="n">
        <v>34</v>
      </c>
      <c r="T399" s="9" t="inlineStr">
        <is>
          <t>加杠杆</t>
        </is>
      </c>
      <c r="U399" s="2" t="n">
        <v>11.40830065507627</v>
      </c>
      <c r="V399" s="3" t="inlineStr">
        <is>
          <t>去杠杆</t>
        </is>
      </c>
      <c r="W399" s="2" t="n">
        <v>-3.430296683340939</v>
      </c>
      <c r="X399" s="2" t="n">
        <v>72.1379406704101</v>
      </c>
      <c r="Y399" s="2" t="n">
        <v>4.604390914982133</v>
      </c>
    </row>
    <row r="400">
      <c r="A400" s="2" t="inlineStr">
        <is>
          <t>DUST</t>
        </is>
      </c>
      <c r="B400" s="2" t="inlineStr">
        <is>
          <t>Direxion Daily Gold Miners Index Bear 2X ETF</t>
        </is>
      </c>
      <c r="C400" s="4" t="inlineStr">
        <is>
          <t>无趋势</t>
        </is>
      </c>
      <c r="D400" s="2" t="n">
        <v>1</v>
      </c>
      <c r="E400" s="4" t="inlineStr">
        <is>
          <t>无趋势</t>
        </is>
      </c>
      <c r="F400" s="2" t="n">
        <v>8</v>
      </c>
      <c r="G400" s="3" t="inlineStr">
        <is>
          <t>下行趋势</t>
        </is>
      </c>
      <c r="H400" s="2" t="n">
        <v>25</v>
      </c>
      <c r="I400" s="2" t="n">
        <v>0.424738395492353</v>
      </c>
      <c r="J400" s="5" t="n">
        <v>99.49062539369088</v>
      </c>
      <c r="K400" s="6" t="n">
        <v>103.4782089512946</v>
      </c>
      <c r="L400" s="7" t="n">
        <v>97.60940528718108</v>
      </c>
      <c r="M400" s="5" t="n">
        <v>1</v>
      </c>
      <c r="N400" s="8" t="inlineStr">
        <is>
          <t>Improving</t>
        </is>
      </c>
      <c r="O400" s="2" t="n">
        <v>-7.806215722120669</v>
      </c>
      <c r="P400" s="9" t="inlineStr">
        <is>
          <t>lead</t>
        </is>
      </c>
      <c r="Q400" s="2" t="n">
        <v>3.032586174420793</v>
      </c>
      <c r="R400" s="2" t="n">
        <v>2</v>
      </c>
      <c r="S400" s="2" t="n">
        <v>4</v>
      </c>
      <c r="T400" s="9" t="inlineStr">
        <is>
          <t>加杠杆</t>
        </is>
      </c>
      <c r="U400" s="2" t="n">
        <v>-5.010359766434358</v>
      </c>
      <c r="V400" s="3" t="inlineStr">
        <is>
          <t>去杠杆</t>
        </is>
      </c>
      <c r="W400" s="2" t="n">
        <v>32.01590271281574</v>
      </c>
      <c r="X400" s="2" t="n">
        <v>42.69024520519255</v>
      </c>
      <c r="Y400" s="2" t="n">
        <v>2.288544620280788</v>
      </c>
    </row>
    <row r="401">
      <c r="A401" s="2" t="inlineStr">
        <is>
          <t>DVY</t>
        </is>
      </c>
      <c r="B401" s="2" t="inlineStr">
        <is>
          <t>iShares Select Dividend ETF</t>
        </is>
      </c>
      <c r="C401" s="9" t="inlineStr">
        <is>
          <t>上行趋势</t>
        </is>
      </c>
      <c r="D401" s="2" t="n">
        <v>2</v>
      </c>
      <c r="E401" s="4" t="inlineStr">
        <is>
          <t>无趋势</t>
        </is>
      </c>
      <c r="F401" s="2" t="n">
        <v>10</v>
      </c>
      <c r="G401" s="9" t="inlineStr">
        <is>
          <t>上行趋势</t>
        </is>
      </c>
      <c r="H401" s="2" t="n">
        <v>5</v>
      </c>
      <c r="I401" s="2" t="n">
        <v>0.8852603706972653</v>
      </c>
      <c r="J401" s="5" t="n">
        <v>91.65584407013085</v>
      </c>
      <c r="K401" s="6" t="n">
        <v>114.1735799643231</v>
      </c>
      <c r="L401" s="7" t="n">
        <v>102.3136600131126</v>
      </c>
      <c r="M401" s="5" t="n">
        <v>7</v>
      </c>
      <c r="N401" s="8" t="inlineStr">
        <is>
          <t>Improving</t>
        </is>
      </c>
      <c r="O401" s="2" t="n">
        <v>1.803396944061908</v>
      </c>
      <c r="P401" s="3" t="inlineStr">
        <is>
          <t>Lag</t>
        </is>
      </c>
      <c r="Q401" s="2" t="n">
        <v>0.02623811085602501</v>
      </c>
      <c r="R401" s="2" t="n">
        <v>5</v>
      </c>
      <c r="S401" s="2" t="n">
        <v>2</v>
      </c>
      <c r="T401" s="9" t="inlineStr">
        <is>
          <t>加杠杆</t>
        </is>
      </c>
      <c r="U401" s="2" t="n">
        <v>-0.3338469440164249</v>
      </c>
      <c r="V401" s="3" t="inlineStr">
        <is>
          <t>去杠杆</t>
        </is>
      </c>
      <c r="W401" s="2" t="n">
        <v>0.9563109975764705</v>
      </c>
      <c r="X401" s="2" t="n">
        <v>63.86053534276083</v>
      </c>
      <c r="Y401" s="2" t="n">
        <v>2.365531532562116</v>
      </c>
    </row>
    <row r="402">
      <c r="A402" s="2" t="inlineStr">
        <is>
          <t>DXJ</t>
        </is>
      </c>
      <c r="B402" s="2" t="inlineStr">
        <is>
          <t>WisdomTree Japan Hedged Equity Fund</t>
        </is>
      </c>
      <c r="C402" s="4" t="inlineStr">
        <is>
          <t>无趋势</t>
        </is>
      </c>
      <c r="D402" s="2" t="n">
        <v>4</v>
      </c>
      <c r="E402" s="9" t="inlineStr">
        <is>
          <t>上行趋势</t>
        </is>
      </c>
      <c r="F402" s="2" t="n">
        <v>2</v>
      </c>
      <c r="G402" s="9" t="inlineStr">
        <is>
          <t>上行趋势</t>
        </is>
      </c>
      <c r="H402" s="2" t="n">
        <v>10</v>
      </c>
      <c r="I402" s="2" t="n">
        <v>0.9537517697026904</v>
      </c>
      <c r="J402" s="5" t="n">
        <v>104.1540526266281</v>
      </c>
      <c r="K402" s="6" t="n">
        <v>104.5384673251576</v>
      </c>
      <c r="L402" s="7" t="n">
        <v>98.32090548158428</v>
      </c>
      <c r="M402" s="5" t="n">
        <v>7</v>
      </c>
      <c r="N402" s="9" t="inlineStr">
        <is>
          <t>lead</t>
        </is>
      </c>
      <c r="O402" s="2" t="n">
        <v>-0.2910191490600122</v>
      </c>
      <c r="P402" s="8" t="inlineStr">
        <is>
          <t>Improving</t>
        </is>
      </c>
      <c r="Q402" s="2" t="n">
        <v>6.568663937476749</v>
      </c>
      <c r="R402" s="2" t="n">
        <v>11</v>
      </c>
      <c r="S402" s="2" t="n">
        <v>13</v>
      </c>
      <c r="T402" s="9" t="inlineStr">
        <is>
          <t>加杠杆</t>
        </is>
      </c>
      <c r="U402" s="2" t="n">
        <v>3.491814172657515</v>
      </c>
      <c r="V402" s="3" t="inlineStr">
        <is>
          <t>去杠杆</t>
        </is>
      </c>
      <c r="W402" s="2" t="n">
        <v>2.345442168451006</v>
      </c>
      <c r="X402" s="2" t="n">
        <v>93.59443340631236</v>
      </c>
      <c r="Y402" s="2" t="n">
        <v>-1.53065941497124</v>
      </c>
    </row>
    <row r="403">
      <c r="A403" s="2" t="inlineStr">
        <is>
          <t>DYNF</t>
        </is>
      </c>
      <c r="B403" s="2" t="inlineStr">
        <is>
          <t>iShares U.S. Equity Factor Rotation Active ETF</t>
        </is>
      </c>
      <c r="C403" s="9" t="inlineStr">
        <is>
          <t>上行趋势</t>
        </is>
      </c>
      <c r="D403" s="2" t="n">
        <v>1</v>
      </c>
      <c r="E403" s="9" t="inlineStr">
        <is>
          <t>上行趋势</t>
        </is>
      </c>
      <c r="F403" s="2" t="n">
        <v>6</v>
      </c>
      <c r="G403" s="9" t="inlineStr">
        <is>
          <t>上行趋势</t>
        </is>
      </c>
      <c r="H403" s="2" t="n">
        <v>30</v>
      </c>
      <c r="I403" s="2" t="n">
        <v>0.9848214285714284</v>
      </c>
      <c r="J403" s="5" t="n">
        <v>117.3735496921328</v>
      </c>
      <c r="K403" s="6" t="n">
        <v>100.159117372072</v>
      </c>
      <c r="L403" s="7" t="n">
        <v>98.99193308498738</v>
      </c>
      <c r="M403" s="5" t="n">
        <v>7</v>
      </c>
      <c r="N403" s="9" t="inlineStr">
        <is>
          <t>lead</t>
        </is>
      </c>
      <c r="O403" s="2" t="n">
        <v>0.04465614766298032</v>
      </c>
      <c r="P403" s="4" t="inlineStr">
        <is>
          <t>Weakening</t>
        </is>
      </c>
      <c r="Q403" s="2" t="n">
        <v>2.14383457503422</v>
      </c>
      <c r="R403" s="2" t="n">
        <v>4</v>
      </c>
      <c r="S403" s="2" t="n">
        <v>34</v>
      </c>
      <c r="T403" s="9" t="inlineStr">
        <is>
          <t>加杠杆</t>
        </is>
      </c>
      <c r="U403" s="2" t="n">
        <v>10.76137112722477</v>
      </c>
      <c r="V403" s="3" t="inlineStr">
        <is>
          <t>去杠杆</t>
        </is>
      </c>
      <c r="W403" s="2" t="n">
        <v>-1.793126348995511</v>
      </c>
      <c r="X403" s="2" t="n">
        <v>100</v>
      </c>
      <c r="Y403" s="2" t="n">
        <v>0</v>
      </c>
    </row>
    <row r="404">
      <c r="A404" s="2" t="inlineStr">
        <is>
          <t>EBIZ</t>
        </is>
      </c>
      <c r="B404" s="2" t="inlineStr">
        <is>
          <t>Global X E-Commerce ETF</t>
        </is>
      </c>
      <c r="C404" s="4" t="inlineStr">
        <is>
          <t>无趋势</t>
        </is>
      </c>
      <c r="D404" s="2" t="n">
        <v>2</v>
      </c>
      <c r="E404" s="4" t="inlineStr">
        <is>
          <t>无趋势</t>
        </is>
      </c>
      <c r="F404" s="2" t="n">
        <v>5</v>
      </c>
      <c r="G404" s="4" t="inlineStr">
        <is>
          <t>无趋势</t>
        </is>
      </c>
      <c r="H404" s="2" t="n">
        <v>4</v>
      </c>
      <c r="I404" s="2" t="n">
        <v>0.4828009828009827</v>
      </c>
      <c r="J404" s="5" t="n">
        <v>84.6732815042426</v>
      </c>
      <c r="K404" s="6" t="n">
        <v>116.1995553122203</v>
      </c>
      <c r="L404" s="7" t="n">
        <v>104.3318721632099</v>
      </c>
      <c r="M404" s="5" t="n">
        <v>5</v>
      </c>
      <c r="N404" s="8" t="inlineStr">
        <is>
          <t>Improving</t>
        </is>
      </c>
      <c r="O404" s="2" t="n">
        <v>2.185892725936811</v>
      </c>
      <c r="P404" s="3" t="inlineStr">
        <is>
          <t>Lag</t>
        </is>
      </c>
      <c r="Q404" s="2" t="n">
        <v>-4.457704457704459</v>
      </c>
      <c r="R404" s="2" t="n">
        <v>17</v>
      </c>
      <c r="S404" s="2" t="n">
        <v>17</v>
      </c>
      <c r="T404" s="3" t="inlineStr">
        <is>
          <t>去杠杆</t>
        </is>
      </c>
      <c r="U404" s="2" t="n">
        <v>-2.059859154929566</v>
      </c>
      <c r="V404" s="9" t="inlineStr">
        <is>
          <t>加杠杆</t>
        </is>
      </c>
      <c r="W404" s="2" t="n">
        <v>3.569507907647163</v>
      </c>
      <c r="X404" s="2" t="n">
        <v>20.01674097427836</v>
      </c>
      <c r="Y404" s="2" t="n">
        <v>0.7899711019811377</v>
      </c>
    </row>
    <row r="405">
      <c r="A405" s="2" t="inlineStr">
        <is>
          <t>ECH</t>
        </is>
      </c>
      <c r="B405" s="2" t="inlineStr">
        <is>
          <t>iShares MSCI Chile ETF</t>
        </is>
      </c>
      <c r="C405" s="4" t="inlineStr">
        <is>
          <t>无趋势</t>
        </is>
      </c>
      <c r="D405" s="2" t="n">
        <v>3</v>
      </c>
      <c r="E405" s="4" t="inlineStr">
        <is>
          <t>无趋势</t>
        </is>
      </c>
      <c r="F405" s="2" t="n">
        <v>13</v>
      </c>
      <c r="G405" s="9" t="inlineStr">
        <is>
          <t>上行趋势</t>
        </is>
      </c>
      <c r="H405" s="2" t="n">
        <v>7</v>
      </c>
      <c r="I405" s="2" t="n">
        <v>0.502023031434796</v>
      </c>
      <c r="J405" s="5" t="n">
        <v>88.83350700677076</v>
      </c>
      <c r="K405" s="6" t="n">
        <v>113.9681944672079</v>
      </c>
      <c r="L405" s="7" t="n">
        <v>105.3869639687853</v>
      </c>
      <c r="M405" s="5" t="n">
        <v>4</v>
      </c>
      <c r="N405" s="8" t="inlineStr">
        <is>
          <t>Improving</t>
        </is>
      </c>
      <c r="O405" s="2" t="n">
        <v>5.307262569832383</v>
      </c>
      <c r="P405" s="3" t="inlineStr">
        <is>
          <t>Lag</t>
        </is>
      </c>
      <c r="Q405" s="2" t="n">
        <v>-8.012146694697497</v>
      </c>
      <c r="R405" s="2" t="n">
        <v>17</v>
      </c>
      <c r="S405" s="2" t="n">
        <v>20</v>
      </c>
      <c r="T405" s="3" t="inlineStr">
        <is>
          <t>去杠杆</t>
        </is>
      </c>
      <c r="U405" s="2" t="n">
        <v>-1.473033974815885</v>
      </c>
      <c r="V405" s="9" t="inlineStr">
        <is>
          <t>加杠杆</t>
        </is>
      </c>
      <c r="W405" s="2" t="n">
        <v>6.393606393606399</v>
      </c>
      <c r="X405" s="2" t="n">
        <v>40.93215367159238</v>
      </c>
      <c r="Y405" s="2" t="n">
        <v>1.591424907066298</v>
      </c>
    </row>
    <row r="406">
      <c r="A406" s="2" t="inlineStr">
        <is>
          <t>ECNS</t>
        </is>
      </c>
      <c r="B406" s="2" t="inlineStr">
        <is>
          <t>iShares MSCI China Small-Cap ETF</t>
        </is>
      </c>
      <c r="C406" s="3" t="inlineStr">
        <is>
          <t>下行趋势</t>
        </is>
      </c>
      <c r="D406" s="2" t="n">
        <v>8</v>
      </c>
      <c r="E406" s="3" t="inlineStr">
        <is>
          <t>下行趋势</t>
        </is>
      </c>
      <c r="F406" s="2" t="n">
        <v>1</v>
      </c>
      <c r="G406" s="4" t="inlineStr">
        <is>
          <t>无趋势</t>
        </is>
      </c>
      <c r="H406" s="2" t="n">
        <v>3</v>
      </c>
      <c r="I406" s="2" t="n">
        <v>0.1389302325581397</v>
      </c>
      <c r="J406" s="5" t="n">
        <v>74.80734494670327</v>
      </c>
      <c r="K406" s="6" t="n">
        <v>103.3763109806615</v>
      </c>
      <c r="L406" s="7" t="n">
        <v>105.3336335942824</v>
      </c>
      <c r="M406" s="5" t="n">
        <v>2</v>
      </c>
      <c r="N406" s="8" t="inlineStr">
        <is>
          <t>Improving</t>
        </is>
      </c>
      <c r="O406" s="2" t="n">
        <v>0.6223203026481716</v>
      </c>
      <c r="P406" s="3" t="inlineStr">
        <is>
          <t>Lag</t>
        </is>
      </c>
      <c r="Q406" s="2" t="n">
        <v>-7.440910417274593</v>
      </c>
      <c r="R406" s="2" t="n">
        <v>6</v>
      </c>
      <c r="S406" s="2" t="n">
        <v>6</v>
      </c>
      <c r="T406" s="3" t="inlineStr">
        <is>
          <t>去杠杆</t>
        </is>
      </c>
      <c r="U406" s="2" t="n">
        <v>-0.6307596513075886</v>
      </c>
      <c r="V406" s="9" t="inlineStr">
        <is>
          <t>加杠杆</t>
        </is>
      </c>
      <c r="W406" s="2" t="n">
        <v>-5.209840810419674</v>
      </c>
      <c r="X406" s="2" t="n">
        <v>11.96869742102584</v>
      </c>
      <c r="Y406" s="2" t="n">
        <v>-6.350070603993817</v>
      </c>
    </row>
    <row r="407">
      <c r="A407" s="2" t="inlineStr">
        <is>
          <t>EDC</t>
        </is>
      </c>
      <c r="B407" s="2" t="inlineStr">
        <is>
          <t>Direxion Daily MSCI Emerging Markets Bull 3X ETF</t>
        </is>
      </c>
      <c r="C407" s="4" t="inlineStr">
        <is>
          <t>无趋势</t>
        </is>
      </c>
      <c r="D407" s="2" t="n">
        <v>7</v>
      </c>
      <c r="E407" s="9" t="inlineStr">
        <is>
          <t>上行趋势</t>
        </is>
      </c>
      <c r="F407" s="2" t="n">
        <v>3</v>
      </c>
      <c r="G407" s="9" t="inlineStr">
        <is>
          <t>上行趋势</t>
        </is>
      </c>
      <c r="H407" s="2" t="n">
        <v>10</v>
      </c>
      <c r="I407" s="2" t="n">
        <v>0.9897497574109253</v>
      </c>
      <c r="J407" s="5" t="n">
        <v>113.6696535723539</v>
      </c>
      <c r="K407" s="6" t="n">
        <v>97.06242790457398</v>
      </c>
      <c r="L407" s="7" t="n">
        <v>104.9217353248837</v>
      </c>
      <c r="M407" s="5" t="n">
        <v>8</v>
      </c>
      <c r="N407" s="4" t="inlineStr">
        <is>
          <t>Weakening</t>
        </is>
      </c>
      <c r="O407" s="2" t="n">
        <v>4.073410922112797</v>
      </c>
      <c r="P407" s="9" t="inlineStr">
        <is>
          <t>lead</t>
        </is>
      </c>
      <c r="Q407" s="2" t="n">
        <v>30.03492433061701</v>
      </c>
      <c r="R407" s="2" t="n">
        <v>22</v>
      </c>
      <c r="S407" s="2" t="n">
        <v>5</v>
      </c>
      <c r="T407" s="3" t="inlineStr">
        <is>
          <t>去杠杆</t>
        </is>
      </c>
      <c r="U407" s="2" t="n">
        <v>19.61414790996785</v>
      </c>
      <c r="V407" s="9" t="inlineStr">
        <is>
          <t>加杠杆</t>
        </is>
      </c>
      <c r="W407" s="2" t="n">
        <v>20.33313325330131</v>
      </c>
      <c r="X407" s="2" t="n">
        <v>77.56547893927819</v>
      </c>
      <c r="Y407" s="2" t="n">
        <v>-0.9360318677783255</v>
      </c>
    </row>
    <row r="408">
      <c r="A408" s="2" t="inlineStr">
        <is>
          <t>EDEN</t>
        </is>
      </c>
      <c r="B408" s="2" t="inlineStr">
        <is>
          <t>iShares MSCI Denmark ETF</t>
        </is>
      </c>
      <c r="C408" s="4" t="inlineStr">
        <is>
          <t>无趋势</t>
        </is>
      </c>
      <c r="D408" s="2" t="n">
        <v>7</v>
      </c>
      <c r="E408" s="4" t="inlineStr">
        <is>
          <t>无趋势</t>
        </is>
      </c>
      <c r="F408" s="2" t="n">
        <v>6</v>
      </c>
      <c r="G408" s="4" t="inlineStr">
        <is>
          <t>无趋势</t>
        </is>
      </c>
      <c r="H408" s="2" t="n">
        <v>9</v>
      </c>
      <c r="I408" s="2" t="n">
        <v>0.9349190617773373</v>
      </c>
      <c r="J408" s="5" t="n">
        <v>102.5301874817505</v>
      </c>
      <c r="K408" s="6" t="n">
        <v>109.4066772050577</v>
      </c>
      <c r="L408" s="7" t="n">
        <v>96.9861330902574</v>
      </c>
      <c r="M408" s="5" t="n">
        <v>3</v>
      </c>
      <c r="N408" s="9" t="inlineStr">
        <is>
          <t>lead</t>
        </is>
      </c>
      <c r="O408" s="2" t="n">
        <v>0.4161833814163129</v>
      </c>
      <c r="P408" s="4" t="inlineStr">
        <is>
          <t>Weakening</t>
        </is>
      </c>
      <c r="Q408" s="2" t="n">
        <v>1.755375838505424</v>
      </c>
      <c r="R408" s="2" t="n">
        <v>1</v>
      </c>
      <c r="S408" s="2" t="n">
        <v>1</v>
      </c>
      <c r="T408" s="3" t="inlineStr">
        <is>
          <t>去杠杆</t>
        </is>
      </c>
      <c r="U408" s="2" t="n">
        <v>0</v>
      </c>
      <c r="V408" s="9" t="inlineStr">
        <is>
          <t>加杠杆</t>
        </is>
      </c>
      <c r="W408" s="2" t="n">
        <v>1.40764446047057</v>
      </c>
      <c r="X408" s="2" t="n">
        <v>60.10611197079874</v>
      </c>
      <c r="Y408" s="2" t="n">
        <v>-0.4601495288782544</v>
      </c>
    </row>
    <row r="409">
      <c r="A409" s="2" t="inlineStr">
        <is>
          <t>EDV</t>
        </is>
      </c>
      <c r="B409" s="2" t="inlineStr">
        <is>
          <t>Vanguard Extended Duration Treasury ETF</t>
        </is>
      </c>
      <c r="C409" s="4" t="inlineStr">
        <is>
          <t>无趋势</t>
        </is>
      </c>
      <c r="D409" s="2" t="n">
        <v>1</v>
      </c>
      <c r="E409" s="3" t="inlineStr">
        <is>
          <t>下行趋势</t>
        </is>
      </c>
      <c r="F409" s="2" t="n">
        <v>10</v>
      </c>
      <c r="G409" s="4" t="inlineStr">
        <is>
          <t>无趋势</t>
        </is>
      </c>
      <c r="H409" s="2" t="n">
        <v>7</v>
      </c>
      <c r="I409" s="2" t="n">
        <v>0.3181538461538462</v>
      </c>
      <c r="J409" s="5" t="n">
        <v>85.58690333149337</v>
      </c>
      <c r="K409" s="6" t="n">
        <v>111.124068019739</v>
      </c>
      <c r="L409" s="7" t="n">
        <v>105.011512295424</v>
      </c>
      <c r="M409" s="5" t="n">
        <v>20</v>
      </c>
      <c r="N409" s="8" t="inlineStr">
        <is>
          <t>Improving</t>
        </is>
      </c>
      <c r="O409" s="2" t="n">
        <v>-1.345221335836067</v>
      </c>
      <c r="P409" s="3" t="inlineStr">
        <is>
          <t>Lag</t>
        </is>
      </c>
      <c r="Q409" s="2" t="n">
        <v>-0.9144451332919967</v>
      </c>
      <c r="R409" s="2" t="n">
        <v>12</v>
      </c>
      <c r="S409" s="2" t="n">
        <v>19</v>
      </c>
      <c r="T409" s="3" t="inlineStr">
        <is>
          <t>去杠杆</t>
        </is>
      </c>
      <c r="U409" s="2" t="n">
        <v>-0.4734101309768035</v>
      </c>
      <c r="V409" s="9" t="inlineStr">
        <is>
          <t>加杠杆</t>
        </is>
      </c>
      <c r="W409" s="2" t="n">
        <v>-1.369230769230767</v>
      </c>
      <c r="X409" s="2" t="n">
        <v>12.13998706917908</v>
      </c>
      <c r="Y409" s="2" t="n">
        <v>1.751748635352278</v>
      </c>
    </row>
    <row r="410">
      <c r="A410" s="2" t="inlineStr">
        <is>
          <t>EDZ</t>
        </is>
      </c>
      <c r="B410" s="2" t="inlineStr">
        <is>
          <t>Direxion Daily MSCI Emerging Markets Bear 3X ETF</t>
        </is>
      </c>
      <c r="C410" s="3" t="inlineStr">
        <is>
          <t>下行趋势</t>
        </is>
      </c>
      <c r="D410" s="2" t="n">
        <v>1</v>
      </c>
      <c r="E410" s="3" t="inlineStr">
        <is>
          <t>下行趋势</t>
        </is>
      </c>
      <c r="F410" s="2" t="n">
        <v>6</v>
      </c>
      <c r="G410" s="3" t="inlineStr">
        <is>
          <t>下行趋势</t>
        </is>
      </c>
      <c r="H410" s="2" t="n">
        <v>12</v>
      </c>
      <c r="I410" s="2" t="n">
        <v>0.002957094236455996</v>
      </c>
      <c r="J410" s="5" t="n">
        <v>87.28038227265652</v>
      </c>
      <c r="K410" s="6" t="n">
        <v>103.292250868844</v>
      </c>
      <c r="L410" s="7" t="n">
        <v>99.79046151760164</v>
      </c>
      <c r="M410" s="5" t="n">
        <v>9</v>
      </c>
      <c r="N410" s="8" t="inlineStr">
        <is>
          <t>Improving</t>
        </is>
      </c>
      <c r="O410" s="2" t="n">
        <v>-12.44517543859648</v>
      </c>
      <c r="P410" s="3" t="inlineStr">
        <is>
          <t>Lag</t>
        </is>
      </c>
      <c r="Q410" s="2" t="n">
        <v>-3.389830508474578</v>
      </c>
      <c r="R410" s="2" t="n">
        <v>5</v>
      </c>
      <c r="S410" s="2" t="n">
        <v>34</v>
      </c>
      <c r="T410" s="3" t="inlineStr">
        <is>
          <t>去杠杆</t>
        </is>
      </c>
      <c r="U410" s="2" t="n">
        <v>-34.38783894823337</v>
      </c>
      <c r="V410" s="9" t="inlineStr">
        <is>
          <t>加杠杆</t>
        </is>
      </c>
      <c r="W410" s="2" t="n">
        <v>-2.739262766317208</v>
      </c>
      <c r="X410" s="2" t="n">
        <v>0.7293243610544238</v>
      </c>
      <c r="Y410" s="2" t="n">
        <v>0.7293243610544238</v>
      </c>
    </row>
    <row r="411">
      <c r="A411" s="2" t="inlineStr">
        <is>
          <t>EEM</t>
        </is>
      </c>
      <c r="B411" s="2" t="inlineStr">
        <is>
          <t>iShares MSCI Emerging Markets ETF</t>
        </is>
      </c>
      <c r="C411" s="9" t="inlineStr">
        <is>
          <t>上行趋势</t>
        </is>
      </c>
      <c r="D411" s="2" t="n">
        <v>1</v>
      </c>
      <c r="E411" s="9" t="inlineStr">
        <is>
          <t>上行趋势</t>
        </is>
      </c>
      <c r="F411" s="2" t="n">
        <v>3</v>
      </c>
      <c r="G411" s="9" t="inlineStr">
        <is>
          <t>上行趋势</t>
        </is>
      </c>
      <c r="H411" s="2" t="n">
        <v>11</v>
      </c>
      <c r="I411" s="2" t="n">
        <v>0.9932432432432433</v>
      </c>
      <c r="J411" s="5" t="n">
        <v>114.0162918037968</v>
      </c>
      <c r="K411" s="6" t="n">
        <v>100.9283142794717</v>
      </c>
      <c r="L411" s="7" t="n">
        <v>104.4065049130896</v>
      </c>
      <c r="M411" s="5" t="n">
        <v>1</v>
      </c>
      <c r="N411" s="9" t="inlineStr">
        <is>
          <t>lead</t>
        </is>
      </c>
      <c r="O411" s="2" t="n">
        <v>3.825136612021884</v>
      </c>
      <c r="P411" s="4" t="inlineStr">
        <is>
          <t>Weakening</t>
        </is>
      </c>
      <c r="Q411" s="2" t="n">
        <v>0.09115770282588365</v>
      </c>
      <c r="R411" s="2" t="n">
        <v>8</v>
      </c>
      <c r="S411" s="2" t="n">
        <v>5</v>
      </c>
      <c r="T411" s="3" t="inlineStr">
        <is>
          <t>去杠杆</t>
        </is>
      </c>
      <c r="U411" s="2" t="n">
        <v>6.442577030812324</v>
      </c>
      <c r="V411" s="9" t="inlineStr">
        <is>
          <t>加杠杆</t>
        </is>
      </c>
      <c r="W411" s="2" t="n">
        <v>7.495036399735278</v>
      </c>
      <c r="X411" s="2" t="n">
        <v>85.93232840887194</v>
      </c>
      <c r="Y411" s="2" t="n">
        <v>-1.076561975397397</v>
      </c>
    </row>
    <row r="412">
      <c r="A412" s="2" t="inlineStr">
        <is>
          <t>EEMA</t>
        </is>
      </c>
      <c r="B412" s="2" t="inlineStr">
        <is>
          <t>iShares MSCI Emerging Markets Asia ETF</t>
        </is>
      </c>
      <c r="C412" s="9" t="inlineStr">
        <is>
          <t>上行趋势</t>
        </is>
      </c>
      <c r="D412" s="2" t="n">
        <v>1</v>
      </c>
      <c r="E412" s="9" t="inlineStr">
        <is>
          <t>上行趋势</t>
        </is>
      </c>
      <c r="F412" s="2" t="n">
        <v>6</v>
      </c>
      <c r="G412" s="9" t="inlineStr">
        <is>
          <t>上行趋势</t>
        </is>
      </c>
      <c r="H412" s="2" t="n">
        <v>11</v>
      </c>
      <c r="I412" s="2" t="n">
        <v>0.9890475769876227</v>
      </c>
      <c r="J412" s="5" t="n">
        <v>114.7282116800253</v>
      </c>
      <c r="K412" s="6" t="n">
        <v>99.08477278188322</v>
      </c>
      <c r="L412" s="7" t="n">
        <v>104.1472493866701</v>
      </c>
      <c r="M412" s="5" t="n">
        <v>9</v>
      </c>
      <c r="N412" s="4" t="inlineStr">
        <is>
          <t>Weakening</t>
        </is>
      </c>
      <c r="O412" s="2" t="n">
        <v>4.310002657925049</v>
      </c>
      <c r="P412" s="9" t="inlineStr">
        <is>
          <t>lead</t>
        </is>
      </c>
      <c r="Q412" s="2" t="n">
        <v>3.798050395438679</v>
      </c>
      <c r="R412" s="2" t="n">
        <v>12</v>
      </c>
      <c r="S412" s="2" t="n">
        <v>4</v>
      </c>
      <c r="T412" s="3" t="inlineStr">
        <is>
          <t>去杠杆</t>
        </is>
      </c>
      <c r="U412" s="2" t="n">
        <v>5.167217507815991</v>
      </c>
      <c r="V412" s="9" t="inlineStr">
        <is>
          <t>加杠杆</t>
        </is>
      </c>
      <c r="W412" s="2" t="n">
        <v>7.838526357044873</v>
      </c>
      <c r="X412" s="2" t="n">
        <v>88.4846842021654</v>
      </c>
      <c r="Y412" s="2" t="n">
        <v>-1.404666598560837</v>
      </c>
    </row>
    <row r="413">
      <c r="A413" s="2" t="inlineStr">
        <is>
          <t>EETH</t>
        </is>
      </c>
      <c r="B413" s="2" t="inlineStr">
        <is>
          <t>ProShares Ether ETF</t>
        </is>
      </c>
      <c r="C413" s="3" t="inlineStr">
        <is>
          <t>下行趋势</t>
        </is>
      </c>
      <c r="D413" s="2" t="n">
        <v>7</v>
      </c>
      <c r="E413" s="4" t="inlineStr">
        <is>
          <t>无趋势</t>
        </is>
      </c>
      <c r="F413" s="2" t="n">
        <v>9</v>
      </c>
      <c r="G413" s="3" t="inlineStr">
        <is>
          <t>下行趋势</t>
        </is>
      </c>
      <c r="H413" s="2" t="n">
        <v>3</v>
      </c>
      <c r="I413" s="2" t="n">
        <v>0.2276210564651969</v>
      </c>
      <c r="J413" s="5" t="n">
        <v>74.02158415718566</v>
      </c>
      <c r="K413" s="6" t="n">
        <v>82.74782537585082</v>
      </c>
      <c r="L413" s="7" t="n">
        <v>93.48966285780638</v>
      </c>
      <c r="M413" s="5" t="n">
        <v>10</v>
      </c>
      <c r="N413" s="3" t="inlineStr">
        <is>
          <t>Lag</t>
        </is>
      </c>
      <c r="O413" s="2" t="n">
        <v>-11.70606664767871</v>
      </c>
      <c r="P413" s="4" t="inlineStr">
        <is>
          <t>Weakening</t>
        </is>
      </c>
      <c r="Q413" s="2" t="n">
        <v>-2.768659236744342</v>
      </c>
      <c r="R413" s="2" t="n">
        <v>13</v>
      </c>
      <c r="S413" s="2" t="n">
        <v>7</v>
      </c>
      <c r="T413" s="3" t="inlineStr">
        <is>
          <t>去杠杆</t>
        </is>
      </c>
      <c r="U413" s="2" t="n">
        <v>-6.886446886446884</v>
      </c>
      <c r="V413" s="9" t="inlineStr">
        <is>
          <t>加杠杆</t>
        </is>
      </c>
      <c r="W413" s="2" t="n">
        <v>-3.148528405201911</v>
      </c>
      <c r="X413" s="2" t="n">
        <v>11.96795415763623</v>
      </c>
      <c r="Y413" s="2" t="n">
        <v>-2.154156038275687</v>
      </c>
    </row>
    <row r="414">
      <c r="A414" s="2" t="inlineStr">
        <is>
          <t>EFA</t>
        </is>
      </c>
      <c r="B414" s="2" t="inlineStr">
        <is>
          <t>iShares MSCI EAFE ETF</t>
        </is>
      </c>
      <c r="C414" s="9" t="inlineStr">
        <is>
          <t>上行趋势</t>
        </is>
      </c>
      <c r="D414" s="2" t="n">
        <v>1</v>
      </c>
      <c r="E414" s="4" t="inlineStr">
        <is>
          <t>无趋势</t>
        </is>
      </c>
      <c r="F414" s="2" t="n">
        <v>9</v>
      </c>
      <c r="G414" s="9" t="inlineStr">
        <is>
          <t>上行趋势</t>
        </is>
      </c>
      <c r="H414" s="2" t="n">
        <v>14</v>
      </c>
      <c r="I414" s="2" t="n">
        <v>0.9733441033925688</v>
      </c>
      <c r="J414" s="5" t="n">
        <v>99.5578230768416</v>
      </c>
      <c r="K414" s="6" t="n">
        <v>115.8210184654115</v>
      </c>
      <c r="L414" s="7" t="n">
        <v>103.5919867875003</v>
      </c>
      <c r="M414" s="5" t="n">
        <v>1</v>
      </c>
      <c r="N414" s="8" t="inlineStr">
        <is>
          <t>Improving</t>
        </is>
      </c>
      <c r="O414" s="2" t="n">
        <v>1.105981919599919</v>
      </c>
      <c r="P414" s="9" t="inlineStr">
        <is>
          <t>lead</t>
        </is>
      </c>
      <c r="Q414" s="2" t="n">
        <v>-0.2015548517132149</v>
      </c>
      <c r="R414" s="2" t="n">
        <v>1</v>
      </c>
      <c r="S414" s="2" t="n">
        <v>2</v>
      </c>
      <c r="T414" s="9" t="inlineStr">
        <is>
          <t>加杠杆</t>
        </is>
      </c>
      <c r="U414" s="2" t="n">
        <v>1.105981919599919</v>
      </c>
      <c r="V414" s="3" t="inlineStr">
        <is>
          <t>去杠杆</t>
        </is>
      </c>
      <c r="W414" s="2" t="n">
        <v>0</v>
      </c>
      <c r="X414" s="2" t="n">
        <v>68.14098293857133</v>
      </c>
      <c r="Y414" s="2" t="n">
        <v>0.5872659230137174</v>
      </c>
    </row>
    <row r="415">
      <c r="A415" s="2" t="inlineStr">
        <is>
          <t>EFAV</t>
        </is>
      </c>
      <c r="B415" s="2" t="inlineStr">
        <is>
          <t>iShares MSCI EAFE Min Vol Factor ETF</t>
        </is>
      </c>
      <c r="C415" s="9" t="inlineStr">
        <is>
          <t>上行趋势</t>
        </is>
      </c>
      <c r="D415" s="2" t="n">
        <v>4</v>
      </c>
      <c r="E415" s="4" t="inlineStr">
        <is>
          <t>无趋势</t>
        </is>
      </c>
      <c r="F415" s="2" t="n">
        <v>9</v>
      </c>
      <c r="G415" s="9" t="inlineStr">
        <is>
          <t>上行趋势</t>
        </is>
      </c>
      <c r="H415" s="2" t="n">
        <v>14</v>
      </c>
      <c r="I415" s="2" t="n">
        <v>0.4868540344514963</v>
      </c>
      <c r="J415" s="5" t="n">
        <v>88.66830626084619</v>
      </c>
      <c r="K415" s="6" t="n">
        <v>109.396710155035</v>
      </c>
      <c r="L415" s="7" t="n">
        <v>96.98746878502048</v>
      </c>
      <c r="M415" s="5" t="n">
        <v>17</v>
      </c>
      <c r="N415" s="8" t="inlineStr">
        <is>
          <t>Improving</t>
        </is>
      </c>
      <c r="O415" s="2" t="n">
        <v>-0.6758229779812441</v>
      </c>
      <c r="P415" s="3" t="inlineStr">
        <is>
          <t>Lag</t>
        </is>
      </c>
      <c r="Q415" s="2" t="n">
        <v>-1.693099014144872</v>
      </c>
      <c r="R415" s="2" t="n">
        <v>9</v>
      </c>
      <c r="S415" s="2" t="n">
        <v>4</v>
      </c>
      <c r="T415" s="9" t="inlineStr">
        <is>
          <t>加杠杆</t>
        </is>
      </c>
      <c r="U415" s="2" t="n">
        <v>-1.214223764093658</v>
      </c>
      <c r="V415" s="3" t="inlineStr">
        <is>
          <t>去杠杆</t>
        </is>
      </c>
      <c r="W415" s="2" t="n">
        <v>-0.02181976871045155</v>
      </c>
      <c r="X415" s="2" t="n">
        <v>56.83138060859324</v>
      </c>
      <c r="Y415" s="2" t="n">
        <v>-0.05546141653353942</v>
      </c>
    </row>
    <row r="416">
      <c r="A416" s="2" t="inlineStr">
        <is>
          <t>EFG</t>
        </is>
      </c>
      <c r="B416" s="2" t="inlineStr">
        <is>
          <t>iShares MSCI EAFE Growth ETF</t>
        </is>
      </c>
      <c r="C416" s="4" t="inlineStr">
        <is>
          <t>无趋势</t>
        </is>
      </c>
      <c r="D416" s="2" t="n">
        <v>23</v>
      </c>
      <c r="E416" s="4" t="inlineStr">
        <is>
          <t>无趋势</t>
        </is>
      </c>
      <c r="F416" s="2" t="n">
        <v>4</v>
      </c>
      <c r="G416" s="9" t="inlineStr">
        <is>
          <t>上行趋势</t>
        </is>
      </c>
      <c r="H416" s="2" t="n">
        <v>12</v>
      </c>
      <c r="I416" s="2" t="n">
        <v>0.9633475870494802</v>
      </c>
      <c r="J416" s="5" t="n">
        <v>101.0031668419297</v>
      </c>
      <c r="K416" s="6" t="n">
        <v>115.6028563339889</v>
      </c>
      <c r="L416" s="7" t="n">
        <v>107.331747446654</v>
      </c>
      <c r="M416" s="5" t="n">
        <v>2</v>
      </c>
      <c r="N416" s="9" t="inlineStr">
        <is>
          <t>lead</t>
        </is>
      </c>
      <c r="O416" s="2" t="n">
        <v>1.239346152262533</v>
      </c>
      <c r="P416" s="8" t="inlineStr">
        <is>
          <t>Improving</t>
        </is>
      </c>
      <c r="Q416" s="2" t="n">
        <v>2.902296415557992</v>
      </c>
      <c r="R416" s="2" t="n">
        <v>2</v>
      </c>
      <c r="S416" s="2" t="n">
        <v>5</v>
      </c>
      <c r="T416" s="3" t="inlineStr">
        <is>
          <t>去杠杆</t>
        </is>
      </c>
      <c r="U416" s="2" t="n">
        <v>4.177612066774006</v>
      </c>
      <c r="V416" s="9" t="inlineStr">
        <is>
          <t>加杠杆</t>
        </is>
      </c>
      <c r="W416" s="2" t="n">
        <v>-1.53807988092286</v>
      </c>
      <c r="X416" s="2" t="n">
        <v>62.19108676864749</v>
      </c>
      <c r="Y416" s="2" t="n">
        <v>0.6650087825409159</v>
      </c>
    </row>
    <row r="417">
      <c r="A417" s="2" t="inlineStr">
        <is>
          <t>EFV</t>
        </is>
      </c>
      <c r="B417" s="2" t="inlineStr">
        <is>
          <t>iShares MSCI EAFE Value ETF</t>
        </is>
      </c>
      <c r="C417" s="9" t="inlineStr">
        <is>
          <t>上行趋势</t>
        </is>
      </c>
      <c r="D417" s="2" t="n">
        <v>4</v>
      </c>
      <c r="E417" s="4" t="inlineStr">
        <is>
          <t>无趋势</t>
        </is>
      </c>
      <c r="F417" s="2" t="n">
        <v>9</v>
      </c>
      <c r="G417" s="9" t="inlineStr">
        <is>
          <t>上行趋势</t>
        </is>
      </c>
      <c r="H417" s="2" t="n">
        <v>14</v>
      </c>
      <c r="I417" s="2" t="n">
        <v>0.9575181665735037</v>
      </c>
      <c r="J417" s="5" t="n">
        <v>98.97868358708979</v>
      </c>
      <c r="K417" s="6" t="n">
        <v>113.5077584325689</v>
      </c>
      <c r="L417" s="7" t="n">
        <v>98.92953587763343</v>
      </c>
      <c r="M417" s="5" t="n">
        <v>1</v>
      </c>
      <c r="N417" s="8" t="inlineStr">
        <is>
          <t>Improving</t>
        </is>
      </c>
      <c r="O417" s="2" t="n">
        <v>0.9281627463445519</v>
      </c>
      <c r="P417" s="9" t="inlineStr">
        <is>
          <t>lead</t>
        </is>
      </c>
      <c r="Q417" s="2" t="n">
        <v>-0.1269841269841199</v>
      </c>
      <c r="R417" s="2" t="n">
        <v>2</v>
      </c>
      <c r="S417" s="2" t="n">
        <v>12</v>
      </c>
      <c r="T417" s="9" t="inlineStr">
        <is>
          <t>加杠杆</t>
        </is>
      </c>
      <c r="U417" s="2" t="n">
        <v>1.730103806228356</v>
      </c>
      <c r="V417" s="3" t="inlineStr">
        <is>
          <t>去杠杆</t>
        </is>
      </c>
      <c r="W417" s="2" t="n">
        <v>0.8866866605815815</v>
      </c>
      <c r="X417" s="2" t="n">
        <v>74.463452515113</v>
      </c>
      <c r="Y417" s="2" t="n">
        <v>0.3219384360212132</v>
      </c>
    </row>
    <row r="418">
      <c r="A418" s="2" t="inlineStr">
        <is>
          <t>EIDO</t>
        </is>
      </c>
      <c r="B418" s="2" t="inlineStr">
        <is>
          <t>iShares MSCI Indonesia ETF</t>
        </is>
      </c>
      <c r="C418" s="3" t="inlineStr">
        <is>
          <t>下行趋势</t>
        </is>
      </c>
      <c r="D418" s="2" t="n">
        <v>11</v>
      </c>
      <c r="E418" s="3" t="inlineStr">
        <is>
          <t>下行趋势</t>
        </is>
      </c>
      <c r="F418" s="2" t="n">
        <v>17</v>
      </c>
      <c r="G418" s="4" t="inlineStr">
        <is>
          <t>无趋势</t>
        </is>
      </c>
      <c r="H418" s="2" t="n">
        <v>9</v>
      </c>
      <c r="I418" s="2" t="n">
        <v>0.01171458998935032</v>
      </c>
      <c r="J418" s="5" t="n">
        <v>75.99262473351254</v>
      </c>
      <c r="K418" s="6" t="n">
        <v>98.19411342850307</v>
      </c>
      <c r="L418" s="7" t="n">
        <v>99.28629718815736</v>
      </c>
      <c r="M418" s="5" t="n">
        <v>10</v>
      </c>
      <c r="N418" s="3" t="inlineStr">
        <is>
          <t>Lag</t>
        </is>
      </c>
      <c r="O418" s="2" t="n">
        <v>-11.82501708817498</v>
      </c>
      <c r="P418" s="8" t="inlineStr">
        <is>
          <t>Improving</t>
        </is>
      </c>
      <c r="Q418" s="2" t="n">
        <v>-3.240740740740733</v>
      </c>
      <c r="R418" s="2" t="n">
        <v>3</v>
      </c>
      <c r="S418" s="2" t="n">
        <v>20</v>
      </c>
      <c r="T418" s="3" t="inlineStr">
        <is>
          <t>去杠杆</t>
        </is>
      </c>
      <c r="U418" s="2" t="n">
        <v>-14.51292246520874</v>
      </c>
      <c r="V418" s="9" t="inlineStr">
        <is>
          <t>加杠杆</t>
        </is>
      </c>
      <c r="W418" s="2" t="n">
        <v>-4.153555695405919</v>
      </c>
      <c r="X418" s="2" t="n">
        <v>0</v>
      </c>
      <c r="Y418" s="2" t="n">
        <v>0</v>
      </c>
    </row>
    <row r="419">
      <c r="A419" s="2" t="inlineStr">
        <is>
          <t>EIS</t>
        </is>
      </c>
      <c r="B419" s="2" t="inlineStr">
        <is>
          <t>iShares MSCI Israel ETF</t>
        </is>
      </c>
      <c r="C419" s="9" t="inlineStr">
        <is>
          <t>上行趋势</t>
        </is>
      </c>
      <c r="D419" s="2" t="n">
        <v>1</v>
      </c>
      <c r="E419" s="9" t="inlineStr">
        <is>
          <t>上行趋势</t>
        </is>
      </c>
      <c r="F419" s="2" t="n">
        <v>6</v>
      </c>
      <c r="G419" s="9" t="inlineStr">
        <is>
          <t>上行趋势</t>
        </is>
      </c>
      <c r="H419" s="2" t="n">
        <v>22</v>
      </c>
      <c r="I419" s="2" t="n">
        <v>0.9931084512150889</v>
      </c>
      <c r="J419" s="5" t="n">
        <v>112.9940939650193</v>
      </c>
      <c r="K419" s="6" t="n">
        <v>108.2063530336747</v>
      </c>
      <c r="L419" s="7" t="n">
        <v>105.9980194949018</v>
      </c>
      <c r="M419" s="5" t="n">
        <v>2</v>
      </c>
      <c r="N419" s="9" t="inlineStr">
        <is>
          <t>lead</t>
        </is>
      </c>
      <c r="O419" s="2" t="n">
        <v>3.383317007007736</v>
      </c>
      <c r="P419" s="4" t="inlineStr">
        <is>
          <t>Weakening</t>
        </is>
      </c>
      <c r="Q419" s="2" t="n">
        <v>-2.519465256353737</v>
      </c>
      <c r="R419" s="2" t="n">
        <v>8</v>
      </c>
      <c r="S419" s="2" t="n">
        <v>6</v>
      </c>
      <c r="T419" s="3" t="inlineStr">
        <is>
          <t>去杠杆</t>
        </is>
      </c>
      <c r="U419" s="2" t="n">
        <v>6.142658208262408</v>
      </c>
      <c r="V419" s="9" t="inlineStr">
        <is>
          <t>加杠杆</t>
        </is>
      </c>
      <c r="W419" s="2" t="n">
        <v>3.511426068954537</v>
      </c>
      <c r="X419" s="2" t="n">
        <v>85.1790731527213</v>
      </c>
      <c r="Y419" s="2" t="n">
        <v>1.33552566745611</v>
      </c>
    </row>
    <row r="420">
      <c r="A420" s="2" t="inlineStr">
        <is>
          <t>EMB</t>
        </is>
      </c>
      <c r="B420" s="2" t="inlineStr">
        <is>
          <t>iShares JP Morgan USD Emerging Markets Bond ETF</t>
        </is>
      </c>
      <c r="C420" s="4" t="inlineStr">
        <is>
          <t>无趋势</t>
        </is>
      </c>
      <c r="D420" s="2" t="n">
        <v>1</v>
      </c>
      <c r="E420" s="4" t="inlineStr">
        <is>
          <t>无趋势</t>
        </is>
      </c>
      <c r="F420" s="2" t="n">
        <v>5</v>
      </c>
      <c r="G420" s="9" t="inlineStr">
        <is>
          <t>上行趋势</t>
        </is>
      </c>
      <c r="H420" s="2" t="n">
        <v>9</v>
      </c>
      <c r="I420" s="2" t="n">
        <v>0.6707021791767552</v>
      </c>
      <c r="J420" s="5" t="n">
        <v>85.59429691818521</v>
      </c>
      <c r="K420" s="6" t="n">
        <v>107.7509459073183</v>
      </c>
      <c r="L420" s="7" t="n">
        <v>102.0136003315994</v>
      </c>
      <c r="M420" s="5" t="n">
        <v>15</v>
      </c>
      <c r="N420" s="8" t="inlineStr">
        <is>
          <t>Improving</t>
        </is>
      </c>
      <c r="O420" s="2" t="n">
        <v>0.5889777029869592</v>
      </c>
      <c r="P420" s="3" t="inlineStr">
        <is>
          <t>Lag</t>
        </is>
      </c>
      <c r="Q420" s="2" t="n">
        <v>-0.5127131945171004</v>
      </c>
      <c r="R420" s="2" t="n">
        <v>1</v>
      </c>
      <c r="S420" s="2" t="n">
        <v>7</v>
      </c>
      <c r="T420" s="3" t="inlineStr">
        <is>
          <t>去杠杆</t>
        </is>
      </c>
      <c r="U420" s="2" t="n">
        <v>0.9819448843839229</v>
      </c>
      <c r="V420" s="9" t="inlineStr">
        <is>
          <t>加杠杆</t>
        </is>
      </c>
      <c r="W420" s="2" t="n">
        <v>0</v>
      </c>
      <c r="X420" s="2" t="n">
        <v>38.12626110868396</v>
      </c>
      <c r="Y420" s="2" t="n">
        <v>0.5070820949421559</v>
      </c>
    </row>
    <row r="421">
      <c r="A421" s="2" t="inlineStr">
        <is>
          <t>EMLC</t>
        </is>
      </c>
      <c r="B421" s="2" t="inlineStr">
        <is>
          <t>VanEck J. P. Morgan EM Local Currency Bond ETF</t>
        </is>
      </c>
      <c r="C421" s="4" t="inlineStr">
        <is>
          <t>无趋势</t>
        </is>
      </c>
      <c r="D421" s="2" t="n">
        <v>1</v>
      </c>
      <c r="E421" s="4" t="inlineStr">
        <is>
          <t>无趋势</t>
        </is>
      </c>
      <c r="F421" s="2" t="n">
        <v>4</v>
      </c>
      <c r="G421" s="9" t="inlineStr">
        <is>
          <t>上行趋势</t>
        </is>
      </c>
      <c r="H421" s="2" t="n">
        <v>5</v>
      </c>
      <c r="I421" s="2" t="n">
        <v>0.4657629475147718</v>
      </c>
      <c r="J421" s="5" t="n">
        <v>85.27529729986517</v>
      </c>
      <c r="K421" s="6" t="n">
        <v>108.8862493295577</v>
      </c>
      <c r="L421" s="7" t="n">
        <v>101.3118719632688</v>
      </c>
      <c r="M421" s="5" t="n">
        <v>15</v>
      </c>
      <c r="N421" s="8" t="inlineStr">
        <is>
          <t>Improving</t>
        </is>
      </c>
      <c r="O421" s="2" t="n">
        <v>0.7914523149980202</v>
      </c>
      <c r="P421" s="3" t="inlineStr">
        <is>
          <t>Lag</t>
        </is>
      </c>
      <c r="Q421" s="2" t="n">
        <v>-2.470088768815126</v>
      </c>
      <c r="R421" s="2" t="n">
        <v>15</v>
      </c>
      <c r="S421" s="2" t="n">
        <v>19</v>
      </c>
      <c r="T421" s="3" t="inlineStr">
        <is>
          <t>去杠杆</t>
        </is>
      </c>
      <c r="U421" s="2" t="n">
        <v>0.2361275088547776</v>
      </c>
      <c r="V421" s="9" t="inlineStr">
        <is>
          <t>加杠杆</t>
        </is>
      </c>
      <c r="W421" s="2" t="n">
        <v>-0.1946282600233551</v>
      </c>
      <c r="X421" s="2" t="n">
        <v>29.92569489294012</v>
      </c>
      <c r="Y421" s="2" t="n">
        <v>0.3132995943791528</v>
      </c>
    </row>
    <row r="422">
      <c r="A422" s="2" t="inlineStr">
        <is>
          <t>EMQQ</t>
        </is>
      </c>
      <c r="B422" s="2" t="inlineStr">
        <is>
          <t>EMQQ The Emerging Markets Internet ETF</t>
        </is>
      </c>
      <c r="C422" s="3" t="inlineStr">
        <is>
          <t>下行趋势</t>
        </is>
      </c>
      <c r="D422" s="2" t="n">
        <v>10</v>
      </c>
      <c r="E422" s="4" t="inlineStr">
        <is>
          <t>无趋势</t>
        </is>
      </c>
      <c r="F422" s="2" t="n">
        <v>4</v>
      </c>
      <c r="G422" s="4" t="inlineStr">
        <is>
          <t>无趋势</t>
        </is>
      </c>
      <c r="H422" s="2" t="n">
        <v>4</v>
      </c>
      <c r="I422" s="2" t="n">
        <v>0.2149606819533475</v>
      </c>
      <c r="J422" s="5" t="n">
        <v>78.1939935904754</v>
      </c>
      <c r="K422" s="6" t="n">
        <v>111.5049396967195</v>
      </c>
      <c r="L422" s="7" t="n">
        <v>102.1216502818083</v>
      </c>
      <c r="M422" s="5" t="n">
        <v>4</v>
      </c>
      <c r="N422" s="8" t="inlineStr">
        <is>
          <t>Improving</t>
        </is>
      </c>
      <c r="O422" s="2" t="n">
        <v>0.2331288343558224</v>
      </c>
      <c r="P422" s="3" t="inlineStr">
        <is>
          <t>Lag</t>
        </is>
      </c>
      <c r="Q422" s="2" t="n">
        <v>-6.13302620213071</v>
      </c>
      <c r="R422" s="2" t="n">
        <v>19</v>
      </c>
      <c r="S422" s="2" t="n">
        <v>8</v>
      </c>
      <c r="T422" s="3" t="inlineStr">
        <is>
          <t>去杠杆</t>
        </is>
      </c>
      <c r="U422" s="2" t="n">
        <v>-2.079712316451887</v>
      </c>
      <c r="V422" s="9" t="inlineStr">
        <is>
          <t>加杠杆</t>
        </is>
      </c>
      <c r="W422" s="2" t="n">
        <v>-2.121518256602706</v>
      </c>
      <c r="X422" s="2" t="n">
        <v>8.263267558415649</v>
      </c>
      <c r="Y422" s="2" t="n">
        <v>-1.851143050072693</v>
      </c>
    </row>
    <row r="423">
      <c r="A423" s="2" t="inlineStr">
        <is>
          <t>EMXC</t>
        </is>
      </c>
      <c r="B423" s="2" t="inlineStr">
        <is>
          <t>iShares MSCI Emerging Markets ex China ETF</t>
        </is>
      </c>
      <c r="C423" s="9" t="inlineStr">
        <is>
          <t>上行趋势</t>
        </is>
      </c>
      <c r="D423" s="2" t="n">
        <v>1</v>
      </c>
      <c r="E423" s="9" t="inlineStr">
        <is>
          <t>上行趋势</t>
        </is>
      </c>
      <c r="F423" s="2" t="n">
        <v>6</v>
      </c>
      <c r="G423" s="9" t="inlineStr">
        <is>
          <t>上行趋势</t>
        </is>
      </c>
      <c r="H423" s="2" t="n">
        <v>10</v>
      </c>
      <c r="I423" s="2" t="n">
        <v>0.9912455232789495</v>
      </c>
      <c r="J423" s="5" t="n">
        <v>115.9568416218754</v>
      </c>
      <c r="K423" s="6" t="n">
        <v>101.5227250776501</v>
      </c>
      <c r="L423" s="7" t="n">
        <v>104.6618560963431</v>
      </c>
      <c r="M423" s="5" t="n">
        <v>1</v>
      </c>
      <c r="N423" s="9" t="inlineStr">
        <is>
          <t>lead</t>
        </is>
      </c>
      <c r="O423" s="2" t="n">
        <v>4.592050209205012</v>
      </c>
      <c r="P423" s="4" t="inlineStr">
        <is>
          <t>Weakening</t>
        </is>
      </c>
      <c r="Q423" s="2" t="n">
        <v>1.48619957537155</v>
      </c>
      <c r="R423" s="2" t="n">
        <v>8</v>
      </c>
      <c r="S423" s="2" t="n">
        <v>4</v>
      </c>
      <c r="T423" s="3" t="inlineStr">
        <is>
          <t>去杠杆</t>
        </is>
      </c>
      <c r="U423" s="2" t="n">
        <v>6.06767794632439</v>
      </c>
      <c r="V423" s="9" t="inlineStr">
        <is>
          <t>加杠杆</t>
        </is>
      </c>
      <c r="W423" s="2" t="n">
        <v>8.584905660377352</v>
      </c>
      <c r="X423" s="2" t="n">
        <v>95.4350993807395</v>
      </c>
      <c r="Y423" s="2" t="n">
        <v>-0.7210087777307592</v>
      </c>
    </row>
    <row r="424">
      <c r="A424" s="2" t="inlineStr">
        <is>
          <t>EPHE</t>
        </is>
      </c>
      <c r="B424" s="2" t="inlineStr">
        <is>
          <t>iShares MSCI Philippines ETF</t>
        </is>
      </c>
      <c r="C424" s="4" t="inlineStr">
        <is>
          <t>无趋势</t>
        </is>
      </c>
      <c r="D424" s="2" t="n">
        <v>14</v>
      </c>
      <c r="E424" s="4" t="inlineStr">
        <is>
          <t>无趋势</t>
        </is>
      </c>
      <c r="F424" s="2" t="n">
        <v>9</v>
      </c>
      <c r="G424" s="4" t="inlineStr">
        <is>
          <t>无趋势</t>
        </is>
      </c>
      <c r="H424" s="2" t="n">
        <v>11</v>
      </c>
      <c r="I424" s="2" t="n">
        <v>0.1973898858075041</v>
      </c>
      <c r="J424" s="5" t="n">
        <v>86.83139053802327</v>
      </c>
      <c r="K424" s="6" t="n">
        <v>107.8302241981796</v>
      </c>
      <c r="L424" s="7" t="n">
        <v>101.8481896675434</v>
      </c>
      <c r="M424" s="5" t="n">
        <v>17</v>
      </c>
      <c r="N424" s="8" t="inlineStr">
        <is>
          <t>Improving</t>
        </is>
      </c>
      <c r="O424" s="2" t="n">
        <v>1.61157024793388</v>
      </c>
      <c r="P424" s="3" t="inlineStr">
        <is>
          <t>Lag</t>
        </is>
      </c>
      <c r="Q424" s="2" t="n">
        <v>-5.023547880690737</v>
      </c>
      <c r="R424" s="2" t="n">
        <v>13</v>
      </c>
      <c r="S424" s="2" t="n">
        <v>4</v>
      </c>
      <c r="T424" s="3" t="inlineStr">
        <is>
          <t>去杠杆</t>
        </is>
      </c>
      <c r="U424" s="2" t="n">
        <v>0.2445984508764765</v>
      </c>
      <c r="V424" s="9" t="inlineStr">
        <is>
          <t>加杠杆</t>
        </is>
      </c>
      <c r="W424" s="2" t="n">
        <v>-3.35463258785943</v>
      </c>
      <c r="X424" s="2" t="n">
        <v>30.63191194994636</v>
      </c>
      <c r="Y424" s="2" t="n">
        <v>-0.3108805350135384</v>
      </c>
    </row>
    <row r="425">
      <c r="A425" s="2" t="inlineStr">
        <is>
          <t>EPI</t>
        </is>
      </c>
      <c r="B425" s="2" t="inlineStr">
        <is>
          <t>WisdomTree India Earnings Fund</t>
        </is>
      </c>
      <c r="C425" s="4" t="inlineStr">
        <is>
          <t>无趋势</t>
        </is>
      </c>
      <c r="D425" s="2" t="n">
        <v>1</v>
      </c>
      <c r="E425" s="4" t="inlineStr">
        <is>
          <t>无趋势</t>
        </is>
      </c>
      <c r="F425" s="2" t="n">
        <v>4</v>
      </c>
      <c r="G425" s="3" t="inlineStr">
        <is>
          <t>下行趋势</t>
        </is>
      </c>
      <c r="H425" s="2" t="n">
        <v>2</v>
      </c>
      <c r="I425" s="2" t="n">
        <v>0.5397236614853196</v>
      </c>
      <c r="J425" s="5" t="n">
        <v>83.09504500866126</v>
      </c>
      <c r="K425" s="6" t="n">
        <v>112.1128426430952</v>
      </c>
      <c r="L425" s="7" t="n">
        <v>105.2060330073733</v>
      </c>
      <c r="M425" s="5" t="n">
        <v>5</v>
      </c>
      <c r="N425" s="8" t="inlineStr">
        <is>
          <t>Improving</t>
        </is>
      </c>
      <c r="O425" s="2" t="n">
        <v>1.697752271640374</v>
      </c>
      <c r="P425" s="3" t="inlineStr">
        <is>
          <t>Lag</t>
        </is>
      </c>
      <c r="Q425" s="2" t="n">
        <v>-4.323953328757724</v>
      </c>
      <c r="R425" s="2" t="n">
        <v>18</v>
      </c>
      <c r="S425" s="2" t="n">
        <v>10</v>
      </c>
      <c r="T425" s="3" t="inlineStr">
        <is>
          <t>去杠杆</t>
        </is>
      </c>
      <c r="U425" s="2" t="n">
        <v>1.697752271640374</v>
      </c>
      <c r="V425" s="9" t="inlineStr">
        <is>
          <t>加杠杆</t>
        </is>
      </c>
      <c r="W425" s="2" t="n">
        <v>-2.653854953099988</v>
      </c>
      <c r="X425" s="2" t="n">
        <v>29.41245332782938</v>
      </c>
      <c r="Y425" s="2" t="n">
        <v>1.030048933378289</v>
      </c>
    </row>
    <row r="426">
      <c r="A426" s="2" t="inlineStr">
        <is>
          <t>EPOL</t>
        </is>
      </c>
      <c r="B426" s="2" t="inlineStr">
        <is>
          <t>iShares MSCI Poland ETF</t>
        </is>
      </c>
      <c r="C426" s="9" t="inlineStr">
        <is>
          <t>上行趋势</t>
        </is>
      </c>
      <c r="D426" s="2" t="n">
        <v>1</v>
      </c>
      <c r="E426" s="9" t="inlineStr">
        <is>
          <t>上行趋势</t>
        </is>
      </c>
      <c r="F426" s="2" t="n">
        <v>7</v>
      </c>
      <c r="G426" s="9" t="inlineStr">
        <is>
          <t>上行趋势</t>
        </is>
      </c>
      <c r="H426" s="2" t="n">
        <v>15</v>
      </c>
      <c r="I426" s="2" t="n">
        <v>0.9262742855422957</v>
      </c>
      <c r="J426" s="5" t="n">
        <v>104.9314437123968</v>
      </c>
      <c r="K426" s="6" t="n">
        <v>105.0340330784351</v>
      </c>
      <c r="L426" s="7" t="n">
        <v>100.2077909101343</v>
      </c>
      <c r="M426" s="5" t="n">
        <v>6</v>
      </c>
      <c r="N426" s="9" t="inlineStr">
        <is>
          <t>lead</t>
        </is>
      </c>
      <c r="O426" s="2" t="n">
        <v>4.630108639420616</v>
      </c>
      <c r="P426" s="3" t="inlineStr">
        <is>
          <t>Lag</t>
        </is>
      </c>
      <c r="Q426" s="2" t="n">
        <v>-2.644170234197951</v>
      </c>
      <c r="R426" s="2" t="n">
        <v>4</v>
      </c>
      <c r="S426" s="2" t="n">
        <v>9</v>
      </c>
      <c r="T426" s="9" t="inlineStr">
        <is>
          <t>加杠杆</t>
        </is>
      </c>
      <c r="U426" s="2" t="n">
        <v>2.223907000252723</v>
      </c>
      <c r="V426" s="3" t="inlineStr">
        <is>
          <t>去杠杆</t>
        </is>
      </c>
      <c r="W426" s="2" t="n">
        <v>0.9350649350649443</v>
      </c>
      <c r="X426" s="2" t="n">
        <v>75.80597428204372</v>
      </c>
      <c r="Y426" s="2" t="n">
        <v>0.5554575443596974</v>
      </c>
    </row>
    <row r="427">
      <c r="A427" s="2" t="inlineStr">
        <is>
          <t>EPU</t>
        </is>
      </c>
      <c r="B427" s="2" t="inlineStr">
        <is>
          <t>iShares MSCI Peru and Global Exposure ETF</t>
        </is>
      </c>
      <c r="C427" s="9" t="inlineStr">
        <is>
          <t>上行趋势</t>
        </is>
      </c>
      <c r="D427" s="2" t="n">
        <v>1</v>
      </c>
      <c r="E427" s="4" t="inlineStr">
        <is>
          <t>无趋势</t>
        </is>
      </c>
      <c r="F427" s="2" t="n">
        <v>12</v>
      </c>
      <c r="G427" s="9" t="inlineStr">
        <is>
          <t>上行趋势</t>
        </is>
      </c>
      <c r="H427" s="2" t="n">
        <v>14</v>
      </c>
      <c r="I427" s="2" t="n">
        <v>0.6260781329274484</v>
      </c>
      <c r="J427" s="5" t="n">
        <v>96.49044243783821</v>
      </c>
      <c r="K427" s="6" t="n">
        <v>113.9848694850826</v>
      </c>
      <c r="L427" s="7" t="n">
        <v>110.5684238878267</v>
      </c>
      <c r="M427" s="5" t="n">
        <v>3</v>
      </c>
      <c r="N427" s="8" t="inlineStr">
        <is>
          <t>Improving</t>
        </is>
      </c>
      <c r="O427" s="2" t="n">
        <v>4.851883457271744</v>
      </c>
      <c r="P427" s="3" t="inlineStr">
        <is>
          <t>Lag</t>
        </is>
      </c>
      <c r="Q427" s="2" t="n">
        <v>3.429580128609255</v>
      </c>
      <c r="R427" s="2" t="n">
        <v>1</v>
      </c>
      <c r="S427" s="2" t="n">
        <v>11</v>
      </c>
      <c r="T427" s="9" t="inlineStr">
        <is>
          <t>加杠杆</t>
        </is>
      </c>
      <c r="U427" s="2" t="n">
        <v>2.661733110527575</v>
      </c>
      <c r="V427" s="3" t="inlineStr">
        <is>
          <t>去杠杆</t>
        </is>
      </c>
      <c r="W427" s="2" t="n">
        <v>2.345860967821167</v>
      </c>
      <c r="X427" s="2" t="n">
        <v>55.16695371901739</v>
      </c>
      <c r="Y427" s="2" t="n">
        <v>0.6242558695092626</v>
      </c>
    </row>
    <row r="428">
      <c r="A428" s="2" t="inlineStr">
        <is>
          <t>ERX</t>
        </is>
      </c>
      <c r="B428" s="2" t="inlineStr">
        <is>
          <t>Direxion Daily Energy Bull 2X ETF</t>
        </is>
      </c>
      <c r="C428" s="9" t="inlineStr">
        <is>
          <t>上行趋势</t>
        </is>
      </c>
      <c r="D428" s="2" t="n">
        <v>6</v>
      </c>
      <c r="E428" s="4" t="inlineStr">
        <is>
          <t>无趋势</t>
        </is>
      </c>
      <c r="F428" s="2" t="n">
        <v>4</v>
      </c>
      <c r="G428" s="9" t="inlineStr">
        <is>
          <t>上行趋势</t>
        </is>
      </c>
      <c r="H428" s="2" t="n">
        <v>4</v>
      </c>
      <c r="I428" s="2" t="n">
        <v>0.3826899879372738</v>
      </c>
      <c r="J428" s="5" t="n">
        <v>96.48165434273484</v>
      </c>
      <c r="K428" s="6" t="n">
        <v>103.6799351906647</v>
      </c>
      <c r="L428" s="7" t="n">
        <v>93.05110199172482</v>
      </c>
      <c r="M428" s="5" t="n">
        <v>2</v>
      </c>
      <c r="N428" s="8" t="inlineStr">
        <is>
          <t>Improving</t>
        </is>
      </c>
      <c r="O428" s="2" t="n">
        <v>-4.221020256655006</v>
      </c>
      <c r="P428" s="9" t="inlineStr">
        <is>
          <t>lead</t>
        </is>
      </c>
      <c r="Q428" s="2" t="n">
        <v>-4.632345504197433</v>
      </c>
      <c r="R428" s="2" t="n">
        <v>3</v>
      </c>
      <c r="S428" s="2" t="n">
        <v>5</v>
      </c>
      <c r="T428" s="9" t="inlineStr">
        <is>
          <t>加杠杆</t>
        </is>
      </c>
      <c r="U428" s="2" t="n">
        <v>-10.88415235839747</v>
      </c>
      <c r="V428" s="3" t="inlineStr">
        <is>
          <t>去杠杆</t>
        </is>
      </c>
      <c r="W428" s="2" t="n">
        <v>11.5662378695554</v>
      </c>
      <c r="X428" s="2" t="n">
        <v>70.16966072654009</v>
      </c>
      <c r="Y428" s="2" t="n">
        <v>-0.48431979167691</v>
      </c>
    </row>
    <row r="429">
      <c r="A429" s="2" t="inlineStr">
        <is>
          <t>ERY</t>
        </is>
      </c>
      <c r="B429" s="2" t="inlineStr">
        <is>
          <t>Direxion Daily Energy Bear 2X ETF</t>
        </is>
      </c>
      <c r="C429" s="3" t="inlineStr">
        <is>
          <t>下行趋势</t>
        </is>
      </c>
      <c r="D429" s="2" t="n">
        <v>6</v>
      </c>
      <c r="E429" s="4" t="inlineStr">
        <is>
          <t>无趋势</t>
        </is>
      </c>
      <c r="F429" s="2" t="n">
        <v>4</v>
      </c>
      <c r="G429" s="3" t="inlineStr">
        <is>
          <t>下行趋势</t>
        </is>
      </c>
      <c r="H429" s="2" t="n">
        <v>8</v>
      </c>
      <c r="I429" s="2" t="n">
        <v>0.46524064171123</v>
      </c>
      <c r="J429" s="5" t="n">
        <v>85.39335550252736</v>
      </c>
      <c r="K429" s="6" t="n">
        <v>106.5040126987912</v>
      </c>
      <c r="L429" s="7" t="n">
        <v>109.2157802535319</v>
      </c>
      <c r="M429" s="5" t="n">
        <v>1</v>
      </c>
      <c r="N429" s="8" t="inlineStr">
        <is>
          <t>Improving</t>
        </is>
      </c>
      <c r="O429" s="2" t="n">
        <v>5.405405405405417</v>
      </c>
      <c r="P429" s="3" t="inlineStr">
        <is>
          <t>Lag</t>
        </is>
      </c>
      <c r="Q429" s="2" t="n">
        <v>-6.124234470691158</v>
      </c>
      <c r="R429" s="2" t="n">
        <v>7</v>
      </c>
      <c r="S429" s="2" t="n">
        <v>5</v>
      </c>
      <c r="T429" s="3" t="inlineStr">
        <is>
          <t>去杠杆</t>
        </is>
      </c>
      <c r="U429" s="2" t="n">
        <v>11.98019801980199</v>
      </c>
      <c r="V429" s="9" t="inlineStr">
        <is>
          <t>加杠杆</t>
        </is>
      </c>
      <c r="W429" s="2" t="n">
        <v>-15.63517915309446</v>
      </c>
      <c r="X429" s="2" t="n">
        <v>13.75300055302968</v>
      </c>
      <c r="Y429" s="2" t="n">
        <v>0.8745198467955291</v>
      </c>
    </row>
    <row r="430">
      <c r="A430" s="2" t="inlineStr">
        <is>
          <t>ESGD</t>
        </is>
      </c>
      <c r="B430" s="2" t="inlineStr">
        <is>
          <t>iShares ESG Aware MSCI EAFE ETF</t>
        </is>
      </c>
      <c r="C430" s="9" t="inlineStr">
        <is>
          <t>上行趋势</t>
        </is>
      </c>
      <c r="D430" s="2" t="n">
        <v>1</v>
      </c>
      <c r="E430" s="4" t="inlineStr">
        <is>
          <t>无趋势</t>
        </is>
      </c>
      <c r="F430" s="2" t="n">
        <v>9</v>
      </c>
      <c r="G430" s="9" t="inlineStr">
        <is>
          <t>上行趋势</t>
        </is>
      </c>
      <c r="H430" s="2" t="n">
        <v>14</v>
      </c>
      <c r="I430" s="2" t="n">
        <v>0.9712230215827339</v>
      </c>
      <c r="J430" s="5" t="n">
        <v>100.2314036399292</v>
      </c>
      <c r="K430" s="6" t="n">
        <v>116.3214040881999</v>
      </c>
      <c r="L430" s="7" t="n">
        <v>103.6918451529136</v>
      </c>
      <c r="M430" s="5" t="n">
        <v>3</v>
      </c>
      <c r="N430" s="9" t="inlineStr">
        <is>
          <t>lead</t>
        </is>
      </c>
      <c r="O430" s="2" t="n">
        <v>1.474753393886119</v>
      </c>
      <c r="P430" s="8" t="inlineStr">
        <is>
          <t>Improving</t>
        </is>
      </c>
      <c r="Q430" s="2" t="n">
        <v>1.911018214392368</v>
      </c>
      <c r="R430" s="2" t="n">
        <v>3</v>
      </c>
      <c r="S430" s="2" t="n">
        <v>12</v>
      </c>
      <c r="T430" s="9" t="inlineStr">
        <is>
          <t>加杠杆</t>
        </is>
      </c>
      <c r="U430" s="2" t="n">
        <v>1.267056530214439</v>
      </c>
      <c r="V430" s="3" t="inlineStr">
        <is>
          <t>去杠杆</t>
        </is>
      </c>
      <c r="W430" s="2" t="n">
        <v>1.865409688095476</v>
      </c>
      <c r="X430" s="2" t="n">
        <v>68.28267252562915</v>
      </c>
      <c r="Y430" s="2" t="n">
        <v>0.818656969900303</v>
      </c>
    </row>
    <row r="431">
      <c r="A431" s="2" t="inlineStr">
        <is>
          <t>ESGE</t>
        </is>
      </c>
      <c r="B431" s="2" t="inlineStr">
        <is>
          <t>iShares ESG Aware MSCI EM ETF</t>
        </is>
      </c>
      <c r="C431" s="9" t="inlineStr">
        <is>
          <t>上行趋势</t>
        </is>
      </c>
      <c r="D431" s="2" t="n">
        <v>1</v>
      </c>
      <c r="E431" s="9" t="inlineStr">
        <is>
          <t>上行趋势</t>
        </is>
      </c>
      <c r="F431" s="2" t="n">
        <v>6</v>
      </c>
      <c r="G431" s="9" t="inlineStr">
        <is>
          <t>上行趋势</t>
        </is>
      </c>
      <c r="H431" s="2" t="n">
        <v>11</v>
      </c>
      <c r="I431" s="2" t="n">
        <v>0.9941256213285136</v>
      </c>
      <c r="J431" s="5" t="n">
        <v>113.6066851866706</v>
      </c>
      <c r="K431" s="6" t="n">
        <v>100.9539917008091</v>
      </c>
      <c r="L431" s="7" t="n">
        <v>104.2661084429914</v>
      </c>
      <c r="M431" s="5" t="n">
        <v>1</v>
      </c>
      <c r="N431" s="9" t="inlineStr">
        <is>
          <t>lead</t>
        </is>
      </c>
      <c r="O431" s="2" t="n">
        <v>3.884234577303891</v>
      </c>
      <c r="P431" s="4" t="inlineStr">
        <is>
          <t>Weakening</t>
        </is>
      </c>
      <c r="Q431" s="2" t="n">
        <v>-1.99664116439634</v>
      </c>
      <c r="R431" s="2" t="n">
        <v>7</v>
      </c>
      <c r="S431" s="2" t="n">
        <v>5</v>
      </c>
      <c r="T431" s="3" t="inlineStr">
        <is>
          <t>去杠杆</t>
        </is>
      </c>
      <c r="U431" s="2" t="n">
        <v>6.147859922178989</v>
      </c>
      <c r="V431" s="9" t="inlineStr">
        <is>
          <t>加杠杆</t>
        </is>
      </c>
      <c r="W431" s="2" t="n">
        <v>7.039636663914139</v>
      </c>
      <c r="X431" s="2" t="n">
        <v>84.45921588558986</v>
      </c>
      <c r="Y431" s="2" t="n">
        <v>-1.006637957601242</v>
      </c>
    </row>
    <row r="432">
      <c r="A432" s="2" t="inlineStr">
        <is>
          <t>ESGU</t>
        </is>
      </c>
      <c r="B432" s="2" t="inlineStr">
        <is>
          <t>iShares ESG Aware MSCI USA ETF</t>
        </is>
      </c>
      <c r="C432" s="9" t="inlineStr">
        <is>
          <t>上行趋势</t>
        </is>
      </c>
      <c r="D432" s="2" t="n">
        <v>33</v>
      </c>
      <c r="E432" s="9" t="inlineStr">
        <is>
          <t>上行趋势</t>
        </is>
      </c>
      <c r="F432" s="2" t="n">
        <v>6</v>
      </c>
      <c r="G432" s="9" t="inlineStr">
        <is>
          <t>上行趋势</t>
        </is>
      </c>
      <c r="H432" s="2" t="n">
        <v>29</v>
      </c>
      <c r="I432" s="2" t="n">
        <v>0.9897360703812317</v>
      </c>
      <c r="J432" s="5" t="n">
        <v>117.9790428480927</v>
      </c>
      <c r="K432" s="6" t="n">
        <v>100.2709996480184</v>
      </c>
      <c r="L432" s="7" t="n">
        <v>98.66198386300506</v>
      </c>
      <c r="M432" s="5" t="n">
        <v>5</v>
      </c>
      <c r="N432" s="9" t="inlineStr">
        <is>
          <t>lead</t>
        </is>
      </c>
      <c r="O432" s="2" t="n">
        <v>1.87177414339903</v>
      </c>
      <c r="P432" s="4" t="inlineStr">
        <is>
          <t>Weakening</t>
        </is>
      </c>
      <c r="Q432" s="2" t="n">
        <v>3.895852177283898</v>
      </c>
      <c r="R432" s="2" t="n">
        <v>18</v>
      </c>
      <c r="S432" s="2" t="n">
        <v>34</v>
      </c>
      <c r="T432" s="9" t="inlineStr">
        <is>
          <t>加杠杆</t>
        </is>
      </c>
      <c r="U432" s="2" t="n">
        <v>11.38156105520805</v>
      </c>
      <c r="V432" s="3" t="inlineStr">
        <is>
          <t>去杠杆</t>
        </is>
      </c>
      <c r="W432" s="2" t="n">
        <v>-4.186419176069977</v>
      </c>
      <c r="X432" s="2" t="n">
        <v>100</v>
      </c>
      <c r="Y432" s="2" t="n">
        <v>0</v>
      </c>
    </row>
    <row r="433">
      <c r="A433" s="2" t="inlineStr">
        <is>
          <t>ESPO</t>
        </is>
      </c>
      <c r="B433" s="2" t="inlineStr">
        <is>
          <t>VanEck Video Gaming and eSports ETF</t>
        </is>
      </c>
      <c r="C433" s="3" t="inlineStr">
        <is>
          <t>下行趋势</t>
        </is>
      </c>
      <c r="D433" s="2" t="n">
        <v>10</v>
      </c>
      <c r="E433" s="4" t="inlineStr">
        <is>
          <t>无趋势</t>
        </is>
      </c>
      <c r="F433" s="2" t="n">
        <v>4</v>
      </c>
      <c r="G433" s="4" t="inlineStr">
        <is>
          <t>无趋势</t>
        </is>
      </c>
      <c r="H433" s="2" t="n">
        <v>3</v>
      </c>
      <c r="I433" s="2" t="n">
        <v>0.1706349206349206</v>
      </c>
      <c r="J433" s="5" t="n">
        <v>81.55040940441867</v>
      </c>
      <c r="K433" s="6" t="n">
        <v>106.2822638159268</v>
      </c>
      <c r="L433" s="7" t="n">
        <v>100.2555345097445</v>
      </c>
      <c r="M433" s="5" t="n">
        <v>9</v>
      </c>
      <c r="N433" s="8" t="inlineStr">
        <is>
          <t>Improving</t>
        </is>
      </c>
      <c r="O433" s="2" t="n">
        <v>-0.7987358106043785</v>
      </c>
      <c r="P433" s="3" t="inlineStr">
        <is>
          <t>Lag</t>
        </is>
      </c>
      <c r="Q433" s="2" t="n">
        <v>-5.455824780446516</v>
      </c>
      <c r="R433" s="2" t="n">
        <v>14</v>
      </c>
      <c r="S433" s="2" t="n">
        <v>17</v>
      </c>
      <c r="T433" s="3" t="inlineStr">
        <is>
          <t>去杠杆</t>
        </is>
      </c>
      <c r="U433" s="2" t="n">
        <v>-3.364157085574626</v>
      </c>
      <c r="V433" s="9" t="inlineStr">
        <is>
          <t>加杠杆</t>
        </is>
      </c>
      <c r="W433" s="2" t="n">
        <v>1.330108827085863</v>
      </c>
      <c r="X433" s="2" t="n">
        <v>18.45230078427503</v>
      </c>
      <c r="Y433" s="2" t="n">
        <v>-1.782871268952562</v>
      </c>
    </row>
    <row r="434">
      <c r="A434" s="2" t="inlineStr">
        <is>
          <t>ETHA</t>
        </is>
      </c>
      <c r="B434" s="2" t="inlineStr">
        <is>
          <t>iShares Ethereum Trust ETF</t>
        </is>
      </c>
      <c r="C434" s="3" t="inlineStr">
        <is>
          <t>下行趋势</t>
        </is>
      </c>
      <c r="D434" s="2" t="n">
        <v>7</v>
      </c>
      <c r="E434" s="4" t="inlineStr">
        <is>
          <t>无趋势</t>
        </is>
      </c>
      <c r="F434" s="2" t="n">
        <v>8</v>
      </c>
      <c r="G434" s="4" t="inlineStr">
        <is>
          <t>无趋势</t>
        </is>
      </c>
      <c r="H434" s="2" t="n">
        <v>22</v>
      </c>
      <c r="I434" s="2" t="n">
        <v>0.2646341463414631</v>
      </c>
      <c r="J434" s="5" t="n">
        <v>74.99556934417501</v>
      </c>
      <c r="K434" s="6" t="n">
        <v>81.46179043760522</v>
      </c>
      <c r="L434" s="7" t="n">
        <v>92.70909836127254</v>
      </c>
      <c r="M434" s="5" t="n">
        <v>9</v>
      </c>
      <c r="N434" s="3" t="inlineStr">
        <is>
          <t>Lag</t>
        </is>
      </c>
      <c r="O434" s="2" t="n">
        <v>-9.396751740139209</v>
      </c>
      <c r="P434" s="4" t="inlineStr">
        <is>
          <t>Weakening</t>
        </is>
      </c>
      <c r="Q434" s="2" t="n">
        <v>-4.908990623276344</v>
      </c>
      <c r="R434" s="2" t="n">
        <v>14</v>
      </c>
      <c r="S434" s="2" t="n">
        <v>7</v>
      </c>
      <c r="T434" s="3" t="inlineStr">
        <is>
          <t>去杠杆</t>
        </is>
      </c>
      <c r="U434" s="2" t="n">
        <v>-6.801909307875908</v>
      </c>
      <c r="V434" s="9" t="inlineStr">
        <is>
          <t>加杠杆</t>
        </is>
      </c>
      <c r="W434" s="2" t="n">
        <v>-3.016759776536304</v>
      </c>
      <c r="X434" s="2" t="n">
        <v>22.6412993644954</v>
      </c>
      <c r="Y434" s="2" t="n">
        <v>-2.170568445411657</v>
      </c>
    </row>
    <row r="435">
      <c r="A435" s="2" t="inlineStr">
        <is>
          <t>ETHE</t>
        </is>
      </c>
      <c r="B435" s="2" t="inlineStr">
        <is>
          <t>Grayscale Ethereum Staking ETF</t>
        </is>
      </c>
      <c r="C435" s="3" t="inlineStr">
        <is>
          <t>下行趋势</t>
        </is>
      </c>
      <c r="D435" s="2" t="n">
        <v>7</v>
      </c>
      <c r="E435" s="4" t="inlineStr">
        <is>
          <t>无趋势</t>
        </is>
      </c>
      <c r="F435" s="2" t="n">
        <v>8</v>
      </c>
      <c r="G435" s="4" t="inlineStr">
        <is>
          <t>无趋势</t>
        </is>
      </c>
      <c r="H435" s="2" t="n">
        <v>5</v>
      </c>
      <c r="I435" s="2" t="n">
        <v>0.2505747126436785</v>
      </c>
      <c r="J435" s="5" t="n">
        <v>74.48682220860893</v>
      </c>
      <c r="K435" s="6" t="n">
        <v>82.02547483454688</v>
      </c>
      <c r="L435" s="7" t="n">
        <v>93.2010113745507</v>
      </c>
      <c r="M435" s="5" t="n">
        <v>9</v>
      </c>
      <c r="N435" s="3" t="inlineStr">
        <is>
          <t>Lag</t>
        </is>
      </c>
      <c r="O435" s="2" t="n">
        <v>-9.395248380129583</v>
      </c>
      <c r="P435" s="4" t="inlineStr">
        <is>
          <t>Weakening</t>
        </is>
      </c>
      <c r="Q435" s="2" t="n">
        <v>-4.928131416837789</v>
      </c>
      <c r="R435" s="2" t="n">
        <v>14</v>
      </c>
      <c r="S435" s="2" t="n">
        <v>7</v>
      </c>
      <c r="T435" s="3" t="inlineStr">
        <is>
          <t>去杠杆</t>
        </is>
      </c>
      <c r="U435" s="2" t="n">
        <v>-6.881243063263032</v>
      </c>
      <c r="V435" s="9" t="inlineStr">
        <is>
          <t>加杠杆</t>
        </is>
      </c>
      <c r="W435" s="2" t="n">
        <v>-3.172126885075399</v>
      </c>
      <c r="X435" s="2" t="n">
        <v>21.25683112492796</v>
      </c>
      <c r="Y435" s="2" t="n">
        <v>-2.182031401358905</v>
      </c>
    </row>
    <row r="436">
      <c r="A436" s="2" t="inlineStr">
        <is>
          <t>ETHW</t>
        </is>
      </c>
      <c r="B436" s="2" t="inlineStr">
        <is>
          <t>Bitwise Ethereum ETF</t>
        </is>
      </c>
      <c r="C436" s="3" t="inlineStr">
        <is>
          <t>下行趋势</t>
        </is>
      </c>
      <c r="D436" s="2" t="n">
        <v>7</v>
      </c>
      <c r="E436" s="4" t="inlineStr">
        <is>
          <t>无趋势</t>
        </is>
      </c>
      <c r="F436" s="2" t="n">
        <v>8</v>
      </c>
      <c r="G436" s="4" t="inlineStr">
        <is>
          <t>无趋势</t>
        </is>
      </c>
      <c r="H436" s="2" t="n">
        <v>22</v>
      </c>
      <c r="I436" s="2" t="n">
        <v>0.2680412371134022</v>
      </c>
      <c r="J436" s="5" t="n">
        <v>75.01551105437782</v>
      </c>
      <c r="K436" s="6" t="n">
        <v>81.4052277320279</v>
      </c>
      <c r="L436" s="7" t="n">
        <v>92.71980537749987</v>
      </c>
      <c r="M436" s="5" t="n">
        <v>9</v>
      </c>
      <c r="N436" s="3" t="inlineStr">
        <is>
          <t>Lag</t>
        </is>
      </c>
      <c r="O436" s="2" t="n">
        <v>-9.35779816513762</v>
      </c>
      <c r="P436" s="4" t="inlineStr">
        <is>
          <t>Weakening</t>
        </is>
      </c>
      <c r="Q436" s="2" t="n">
        <v>-4.775771694816545</v>
      </c>
      <c r="R436" s="2" t="n">
        <v>14</v>
      </c>
      <c r="S436" s="2" t="n">
        <v>7</v>
      </c>
      <c r="T436" s="3" t="inlineStr">
        <is>
          <t>去杠杆</t>
        </is>
      </c>
      <c r="U436" s="2" t="n">
        <v>-6.851037083595224</v>
      </c>
      <c r="V436" s="9" t="inlineStr">
        <is>
          <t>加杠杆</t>
        </is>
      </c>
      <c r="W436" s="2" t="n">
        <v>-3.237198351971726</v>
      </c>
      <c r="X436" s="2" t="n">
        <v>22.17496766075547</v>
      </c>
      <c r="Y436" s="2" t="n">
        <v>-2.222475635228005</v>
      </c>
    </row>
    <row r="437">
      <c r="A437" s="2" t="inlineStr">
        <is>
          <t>EURL</t>
        </is>
      </c>
      <c r="B437" s="2" t="inlineStr">
        <is>
          <t>Direxion Daily FTSE Europe Bull 3X ETF</t>
        </is>
      </c>
      <c r="C437" s="9" t="inlineStr">
        <is>
          <t>上行趋势</t>
        </is>
      </c>
      <c r="D437" s="2" t="n">
        <v>1</v>
      </c>
      <c r="E437" s="4" t="inlineStr">
        <is>
          <t>无趋势</t>
        </is>
      </c>
      <c r="F437" s="2" t="n">
        <v>9</v>
      </c>
      <c r="G437" s="9" t="inlineStr">
        <is>
          <t>上行趋势</t>
        </is>
      </c>
      <c r="H437" s="2" t="n">
        <v>14</v>
      </c>
      <c r="I437" s="2" t="n">
        <v>0.9092131809011436</v>
      </c>
      <c r="J437" s="5" t="n">
        <v>108.5724559015536</v>
      </c>
      <c r="K437" s="6" t="n">
        <v>114.9637447974807</v>
      </c>
      <c r="L437" s="7" t="n">
        <v>109.6569152180447</v>
      </c>
      <c r="M437" s="5" t="n">
        <v>4</v>
      </c>
      <c r="N437" s="9" t="inlineStr">
        <is>
          <t>lead</t>
        </is>
      </c>
      <c r="O437" s="2" t="n">
        <v>11.04294478527608</v>
      </c>
      <c r="P437" s="3" t="inlineStr">
        <is>
          <t>Lag</t>
        </is>
      </c>
      <c r="Q437" s="2" t="n">
        <v>-3.965556310899609</v>
      </c>
      <c r="R437" s="2" t="n">
        <v>3</v>
      </c>
      <c r="S437" s="2" t="n">
        <v>1</v>
      </c>
      <c r="T437" s="9" t="inlineStr">
        <is>
          <t>加杠杆</t>
        </is>
      </c>
      <c r="U437" s="2" t="n">
        <v>0</v>
      </c>
      <c r="V437" s="3" t="inlineStr">
        <is>
          <t>去杠杆</t>
        </is>
      </c>
      <c r="W437" s="2" t="n">
        <v>5.331179321486279</v>
      </c>
      <c r="X437" s="2" t="n">
        <v>56.93829908083077</v>
      </c>
      <c r="Y437" s="2" t="n">
        <v>1.531859999635678</v>
      </c>
    </row>
    <row r="438">
      <c r="A438" s="2" t="inlineStr">
        <is>
          <t>EWA</t>
        </is>
      </c>
      <c r="B438" s="2" t="inlineStr">
        <is>
          <t>iShares MSCI Australia ETF</t>
        </is>
      </c>
      <c r="C438" s="4" t="inlineStr">
        <is>
          <t>无趋势</t>
        </is>
      </c>
      <c r="D438" s="2" t="n">
        <v>1</v>
      </c>
      <c r="E438" s="4" t="inlineStr">
        <is>
          <t>无趋势</t>
        </is>
      </c>
      <c r="F438" s="2" t="n">
        <v>2</v>
      </c>
      <c r="G438" s="9" t="inlineStr">
        <is>
          <t>上行趋势</t>
        </is>
      </c>
      <c r="H438" s="2" t="n">
        <v>9</v>
      </c>
      <c r="I438" s="2" t="n">
        <v>0.5546012984366352</v>
      </c>
      <c r="J438" s="5" t="n">
        <v>85.15484010258791</v>
      </c>
      <c r="K438" s="6" t="n">
        <v>108.7996349569483</v>
      </c>
      <c r="L438" s="7" t="n">
        <v>100.5459715551911</v>
      </c>
      <c r="M438" s="5" t="n">
        <v>5</v>
      </c>
      <c r="N438" s="8" t="inlineStr">
        <is>
          <t>Improving</t>
        </is>
      </c>
      <c r="O438" s="2" t="n">
        <v>0.4859423811176766</v>
      </c>
      <c r="P438" s="3" t="inlineStr">
        <is>
          <t>Lag</t>
        </is>
      </c>
      <c r="Q438" s="2" t="n">
        <v>-2.636025684352827</v>
      </c>
      <c r="R438" s="2" t="n">
        <v>5</v>
      </c>
      <c r="S438" s="2" t="n">
        <v>7</v>
      </c>
      <c r="T438" s="3" t="inlineStr">
        <is>
          <t>去杠杆</t>
        </is>
      </c>
      <c r="U438" s="2" t="n">
        <v>0.8008356545960993</v>
      </c>
      <c r="V438" s="9" t="inlineStr">
        <is>
          <t>加杠杆</t>
        </is>
      </c>
      <c r="W438" s="2" t="n">
        <v>0</v>
      </c>
      <c r="X438" s="2" t="n">
        <v>54.30840201986963</v>
      </c>
      <c r="Y438" s="2" t="n">
        <v>-0.5987487836246501</v>
      </c>
    </row>
    <row r="439">
      <c r="A439" s="2" t="inlineStr">
        <is>
          <t>EWC</t>
        </is>
      </c>
      <c r="B439" s="2" t="inlineStr">
        <is>
          <t>iShares MSCI Canada ETF</t>
        </is>
      </c>
      <c r="C439" s="9" t="inlineStr">
        <is>
          <t>上行趋势</t>
        </is>
      </c>
      <c r="D439" s="2" t="n">
        <v>2</v>
      </c>
      <c r="E439" s="9" t="inlineStr">
        <is>
          <t>上行趋势</t>
        </is>
      </c>
      <c r="F439" s="2" t="n">
        <v>5</v>
      </c>
      <c r="G439" s="9" t="inlineStr">
        <is>
          <t>上行趋势</t>
        </is>
      </c>
      <c r="H439" s="2" t="n">
        <v>12</v>
      </c>
      <c r="I439" s="2" t="n">
        <v>0.9550000000000006</v>
      </c>
      <c r="J439" s="5" t="n">
        <v>94.91180893233762</v>
      </c>
      <c r="K439" s="6" t="n">
        <v>118.3802310171335</v>
      </c>
      <c r="L439" s="7" t="n">
        <v>104.1677888016938</v>
      </c>
      <c r="M439" s="5" t="n">
        <v>6</v>
      </c>
      <c r="N439" s="8" t="inlineStr">
        <is>
          <t>Improving</t>
        </is>
      </c>
      <c r="O439" s="2" t="n">
        <v>2.193593314763231</v>
      </c>
      <c r="P439" s="3" t="inlineStr">
        <is>
          <t>Lag</t>
        </is>
      </c>
      <c r="Q439" s="2" t="n">
        <v>-0.9313556398758194</v>
      </c>
      <c r="R439" s="2" t="n">
        <v>14</v>
      </c>
      <c r="S439" s="2" t="n">
        <v>10</v>
      </c>
      <c r="T439" s="3" t="inlineStr">
        <is>
          <t>去杠杆</t>
        </is>
      </c>
      <c r="U439" s="2" t="n">
        <v>0.7379440535438375</v>
      </c>
      <c r="V439" s="9" t="inlineStr">
        <is>
          <t>加杠杆</t>
        </is>
      </c>
      <c r="W439" s="2" t="n">
        <v>0</v>
      </c>
      <c r="X439" s="2" t="n">
        <v>75.01968830343066</v>
      </c>
      <c r="Y439" s="2" t="n">
        <v>1.22071602662426</v>
      </c>
    </row>
    <row r="440">
      <c r="A440" s="2" t="inlineStr">
        <is>
          <t>EWD</t>
        </is>
      </c>
      <c r="B440" s="2" t="inlineStr">
        <is>
          <t>iShares MSCI Sweden ETF</t>
        </is>
      </c>
      <c r="C440" s="9" t="inlineStr">
        <is>
          <t>上行趋势</t>
        </is>
      </c>
      <c r="D440" s="2" t="n">
        <v>1</v>
      </c>
      <c r="E440" s="4" t="inlineStr">
        <is>
          <t>无趋势</t>
        </is>
      </c>
      <c r="F440" s="2" t="n">
        <v>9</v>
      </c>
      <c r="G440" s="9" t="inlineStr">
        <is>
          <t>上行趋势</t>
        </is>
      </c>
      <c r="H440" s="2" t="n">
        <v>15</v>
      </c>
      <c r="I440" s="2" t="n">
        <v>0.7951951951951954</v>
      </c>
      <c r="J440" s="5" t="n">
        <v>96.33735443816833</v>
      </c>
      <c r="K440" s="6" t="n">
        <v>119.2431019294269</v>
      </c>
      <c r="L440" s="7" t="n">
        <v>108.1294975723463</v>
      </c>
      <c r="M440" s="5" t="n">
        <v>6</v>
      </c>
      <c r="N440" s="8" t="inlineStr">
        <is>
          <t>Improving</t>
        </is>
      </c>
      <c r="O440" s="2" t="n">
        <v>7.322977607423842</v>
      </c>
      <c r="P440" s="3" t="inlineStr">
        <is>
          <t>Lag</t>
        </is>
      </c>
      <c r="Q440" s="2" t="n">
        <v>-3.278048780487808</v>
      </c>
      <c r="R440" s="2" t="n">
        <v>4</v>
      </c>
      <c r="S440" s="2" t="n">
        <v>1</v>
      </c>
      <c r="T440" s="9" t="inlineStr">
        <is>
          <t>加杠杆</t>
        </is>
      </c>
      <c r="U440" s="2" t="n">
        <v>0</v>
      </c>
      <c r="V440" s="3" t="inlineStr">
        <is>
          <t>去杠杆</t>
        </is>
      </c>
      <c r="W440" s="2" t="n">
        <v>4.234592445328045</v>
      </c>
      <c r="X440" s="2" t="n">
        <v>52.17624955484423</v>
      </c>
      <c r="Y440" s="2" t="n">
        <v>2.984208305642866</v>
      </c>
    </row>
    <row r="441">
      <c r="A441" s="2" t="inlineStr">
        <is>
          <t>EWG</t>
        </is>
      </c>
      <c r="B441" s="2" t="inlineStr">
        <is>
          <t>iShares MSCI Germany ETF</t>
        </is>
      </c>
      <c r="C441" s="9" t="inlineStr">
        <is>
          <t>上行趋势</t>
        </is>
      </c>
      <c r="D441" s="2" t="n">
        <v>1</v>
      </c>
      <c r="E441" s="4" t="inlineStr">
        <is>
          <t>无趋势</t>
        </is>
      </c>
      <c r="F441" s="2" t="n">
        <v>5</v>
      </c>
      <c r="G441" s="9" t="inlineStr">
        <is>
          <t>上行趋势</t>
        </is>
      </c>
      <c r="H441" s="2" t="n">
        <v>4</v>
      </c>
      <c r="I441" s="2" t="n">
        <v>0.9869601626988869</v>
      </c>
      <c r="J441" s="5" t="n">
        <v>103.2170513066343</v>
      </c>
      <c r="K441" s="6" t="n">
        <v>121.5330154433181</v>
      </c>
      <c r="L441" s="7" t="n">
        <v>105.8016199604642</v>
      </c>
      <c r="M441" s="5" t="n">
        <v>3</v>
      </c>
      <c r="N441" s="9" t="inlineStr">
        <is>
          <t>lead</t>
        </is>
      </c>
      <c r="O441" s="2" t="n">
        <v>2.028917910447747</v>
      </c>
      <c r="P441" s="8" t="inlineStr">
        <is>
          <t>Improving</t>
        </is>
      </c>
      <c r="Q441" s="2" t="n">
        <v>1.275389702409058</v>
      </c>
      <c r="R441" s="2" t="n">
        <v>2</v>
      </c>
      <c r="S441" s="2" t="n">
        <v>2</v>
      </c>
      <c r="T441" s="9" t="inlineStr">
        <is>
          <t>加杠杆</t>
        </is>
      </c>
      <c r="U441" s="2" t="n">
        <v>1.95758564437194</v>
      </c>
      <c r="V441" s="3" t="inlineStr">
        <is>
          <t>去杠杆</t>
        </is>
      </c>
      <c r="W441" s="2" t="n">
        <v>1.676901275389686</v>
      </c>
      <c r="X441" s="2" t="n">
        <v>59.31718190750883</v>
      </c>
      <c r="Y441" s="2" t="n">
        <v>2.448416463419626</v>
      </c>
    </row>
    <row r="442">
      <c r="A442" s="2" t="inlineStr">
        <is>
          <t>EWH</t>
        </is>
      </c>
      <c r="B442" s="2" t="inlineStr">
        <is>
          <t>iShares MSCI Hong Kong ETF</t>
        </is>
      </c>
      <c r="C442" s="3" t="inlineStr">
        <is>
          <t>下行趋势</t>
        </is>
      </c>
      <c r="D442" s="2" t="n">
        <v>1</v>
      </c>
      <c r="E442" s="9" t="inlineStr">
        <is>
          <t>上行趋势</t>
        </is>
      </c>
      <c r="F442" s="2" t="n">
        <v>3</v>
      </c>
      <c r="G442" s="9" t="inlineStr">
        <is>
          <t>上行趋势</t>
        </is>
      </c>
      <c r="H442" s="2" t="n">
        <v>10</v>
      </c>
      <c r="I442" s="2" t="n">
        <v>0.6</v>
      </c>
      <c r="J442" s="5" t="n">
        <v>84.91899079592311</v>
      </c>
      <c r="K442" s="6" t="n">
        <v>96.21361245830354</v>
      </c>
      <c r="L442" s="7" t="n">
        <v>93.05446613063148</v>
      </c>
      <c r="M442" s="5" t="n">
        <v>1</v>
      </c>
      <c r="N442" s="3" t="inlineStr">
        <is>
          <t>Lag</t>
        </is>
      </c>
      <c r="O442" s="2" t="n">
        <v>-0.6385696040868361</v>
      </c>
      <c r="P442" s="8" t="inlineStr">
        <is>
          <t>Improving</t>
        </is>
      </c>
      <c r="Q442" s="2" t="n">
        <v>0.6858122588941251</v>
      </c>
      <c r="R442" s="2" t="n">
        <v>17</v>
      </c>
      <c r="S442" s="2" t="n">
        <v>3</v>
      </c>
      <c r="T442" s="3" t="inlineStr">
        <is>
          <t>去杠杆</t>
        </is>
      </c>
      <c r="U442" s="2" t="n">
        <v>-2.056231640788919</v>
      </c>
      <c r="V442" s="9" t="inlineStr">
        <is>
          <t>加杠杆</t>
        </is>
      </c>
      <c r="W442" s="2" t="n">
        <v>0.716997047659218</v>
      </c>
      <c r="X442" s="2" t="n">
        <v>65.31838516333788</v>
      </c>
      <c r="Y442" s="2" t="n">
        <v>-5.232393631814475</v>
      </c>
    </row>
    <row r="443">
      <c r="A443" s="2" t="inlineStr">
        <is>
          <t>EWI</t>
        </is>
      </c>
      <c r="B443" s="2" t="inlineStr">
        <is>
          <t>iShares MSCI Italy ETF</t>
        </is>
      </c>
      <c r="C443" s="4" t="inlineStr">
        <is>
          <t>无趋势</t>
        </is>
      </c>
      <c r="D443" s="2" t="n">
        <v>7</v>
      </c>
      <c r="E443" s="9" t="inlineStr">
        <is>
          <t>上行趋势</t>
        </is>
      </c>
      <c r="F443" s="2" t="n">
        <v>5</v>
      </c>
      <c r="G443" s="9" t="inlineStr">
        <is>
          <t>上行趋势</t>
        </is>
      </c>
      <c r="H443" s="2" t="n">
        <v>29</v>
      </c>
      <c r="I443" s="2" t="n">
        <v>0.9711486118671747</v>
      </c>
      <c r="J443" s="5" t="n">
        <v>104.9975460482</v>
      </c>
      <c r="K443" s="6" t="n">
        <v>103.1862418062027</v>
      </c>
      <c r="L443" s="7" t="n">
        <v>99.18739646646401</v>
      </c>
      <c r="M443" s="5" t="n">
        <v>4</v>
      </c>
      <c r="N443" s="9" t="inlineStr">
        <is>
          <t>lead</t>
        </is>
      </c>
      <c r="O443" s="2" t="n">
        <v>3.502352326189229</v>
      </c>
      <c r="P443" s="4" t="inlineStr">
        <is>
          <t>Weakening</t>
        </is>
      </c>
      <c r="Q443" s="2" t="n">
        <v>-2.580207095569509</v>
      </c>
      <c r="R443" s="2" t="n">
        <v>4</v>
      </c>
      <c r="S443" s="2" t="n">
        <v>4</v>
      </c>
      <c r="T443" s="3" t="inlineStr">
        <is>
          <t>去杠杆</t>
        </is>
      </c>
      <c r="U443" s="2" t="n">
        <v>1.330603889457516</v>
      </c>
      <c r="V443" s="9" t="inlineStr">
        <is>
          <t>加杠杆</t>
        </is>
      </c>
      <c r="W443" s="2" t="n">
        <v>-1.695786228160334</v>
      </c>
      <c r="X443" s="2" t="n">
        <v>74.63220810627648</v>
      </c>
      <c r="Y443" s="2" t="n">
        <v>-0.1951201306030583</v>
      </c>
    </row>
    <row r="444">
      <c r="A444" s="2" t="inlineStr">
        <is>
          <t>EWJ</t>
        </is>
      </c>
      <c r="B444" s="2" t="inlineStr">
        <is>
          <t>iShares MSCI Japan ETF</t>
        </is>
      </c>
      <c r="C444" s="4" t="inlineStr">
        <is>
          <t>无趋势</t>
        </is>
      </c>
      <c r="D444" s="2" t="n">
        <v>5</v>
      </c>
      <c r="E444" s="4" t="inlineStr">
        <is>
          <t>无趋势</t>
        </is>
      </c>
      <c r="F444" s="2" t="n">
        <v>11</v>
      </c>
      <c r="G444" s="9" t="inlineStr">
        <is>
          <t>上行趋势</t>
        </is>
      </c>
      <c r="H444" s="2" t="n">
        <v>12</v>
      </c>
      <c r="I444" s="2" t="n">
        <v>0.9702093397745579</v>
      </c>
      <c r="J444" s="5" t="n">
        <v>107.1927145606084</v>
      </c>
      <c r="K444" s="6" t="n">
        <v>109.0347382670508</v>
      </c>
      <c r="L444" s="7" t="n">
        <v>101.7106564396162</v>
      </c>
      <c r="M444" s="5" t="n">
        <v>8</v>
      </c>
      <c r="N444" s="9" t="inlineStr">
        <is>
          <t>lead</t>
        </is>
      </c>
      <c r="O444" s="2" t="n">
        <v>-0.2041035556987869</v>
      </c>
      <c r="P444" s="8" t="inlineStr">
        <is>
          <t>Improving</t>
        </is>
      </c>
      <c r="Q444" s="2" t="n">
        <v>7.234189609492003</v>
      </c>
      <c r="R444" s="2" t="n">
        <v>10</v>
      </c>
      <c r="S444" s="2" t="n">
        <v>14</v>
      </c>
      <c r="T444" s="9" t="inlineStr">
        <is>
          <t>加杠杆</t>
        </is>
      </c>
      <c r="U444" s="2" t="n">
        <v>1.330715532286209</v>
      </c>
      <c r="V444" s="3" t="inlineStr">
        <is>
          <t>去杠杆</t>
        </is>
      </c>
      <c r="W444" s="2" t="n">
        <v>1.80200729927007</v>
      </c>
      <c r="X444" s="2" t="n">
        <v>75.49248365478076</v>
      </c>
      <c r="Y444" s="2" t="n">
        <v>-0.8573536537171407</v>
      </c>
    </row>
    <row r="445">
      <c r="A445" s="2" t="inlineStr">
        <is>
          <t>EWK</t>
        </is>
      </c>
      <c r="B445" s="2" t="inlineStr">
        <is>
          <t>iShares MSCI Belgium ETF</t>
        </is>
      </c>
      <c r="C445" s="9" t="inlineStr">
        <is>
          <t>上行趋势</t>
        </is>
      </c>
      <c r="D445" s="2" t="n">
        <v>3</v>
      </c>
      <c r="E445" s="4" t="inlineStr">
        <is>
          <t>无趋势</t>
        </is>
      </c>
      <c r="F445" s="2" t="n">
        <v>11</v>
      </c>
      <c r="G445" s="9" t="inlineStr">
        <is>
          <t>上行趋势</t>
        </is>
      </c>
      <c r="H445" s="2" t="n">
        <v>13</v>
      </c>
      <c r="I445" s="2" t="n">
        <v>0.9693877551020414</v>
      </c>
      <c r="J445" s="5" t="n">
        <v>108.5579242865397</v>
      </c>
      <c r="K445" s="6" t="n">
        <v>116.7548480959514</v>
      </c>
      <c r="L445" s="7" t="n">
        <v>101.5651178463307</v>
      </c>
      <c r="M445" s="5" t="n">
        <v>5</v>
      </c>
      <c r="N445" s="9" t="inlineStr">
        <is>
          <t>lead</t>
        </is>
      </c>
      <c r="O445" s="2" t="n">
        <v>2.954171491254809</v>
      </c>
      <c r="P445" s="8" t="inlineStr">
        <is>
          <t>Improving</t>
        </is>
      </c>
      <c r="Q445" s="2" t="n">
        <v>2.4961936365411</v>
      </c>
      <c r="R445" s="2" t="n">
        <v>12</v>
      </c>
      <c r="S445" s="2" t="n">
        <v>13</v>
      </c>
      <c r="T445" s="9" t="inlineStr">
        <is>
          <t>加杠杆</t>
        </is>
      </c>
      <c r="U445" s="2" t="n">
        <v>3.64263803680982</v>
      </c>
      <c r="V445" s="3" t="inlineStr">
        <is>
          <t>去杠杆</t>
        </is>
      </c>
      <c r="W445" s="2" t="n">
        <v>5.023403871635446</v>
      </c>
      <c r="X445" s="2" t="n">
        <v>77.65251896645378</v>
      </c>
      <c r="Y445" s="2" t="n">
        <v>0.9514947878858777</v>
      </c>
    </row>
    <row r="446">
      <c r="A446" s="2" t="inlineStr">
        <is>
          <t>EWL</t>
        </is>
      </c>
      <c r="B446" s="2" t="inlineStr">
        <is>
          <t>iShares MSCI Switzerland ETF</t>
        </is>
      </c>
      <c r="C446" s="9" t="inlineStr">
        <is>
          <t>上行趋势</t>
        </is>
      </c>
      <c r="D446" s="2" t="n">
        <v>3</v>
      </c>
      <c r="E446" s="4" t="inlineStr">
        <is>
          <t>无趋势</t>
        </is>
      </c>
      <c r="F446" s="2" t="n">
        <v>9</v>
      </c>
      <c r="G446" s="9" t="inlineStr">
        <is>
          <t>上行趋势</t>
        </is>
      </c>
      <c r="H446" s="2" t="n">
        <v>13</v>
      </c>
      <c r="I446" s="2" t="n">
        <v>0.8635794743429283</v>
      </c>
      <c r="J446" s="5" t="n">
        <v>99.51041812969605</v>
      </c>
      <c r="K446" s="6" t="n">
        <v>120.138832604254</v>
      </c>
      <c r="L446" s="7" t="n">
        <v>101.2479959237516</v>
      </c>
      <c r="M446" s="5" t="n">
        <v>1</v>
      </c>
      <c r="N446" s="8" t="inlineStr">
        <is>
          <t>Improving</t>
        </is>
      </c>
      <c r="O446" s="2" t="n">
        <v>0.3671775223499374</v>
      </c>
      <c r="P446" s="9" t="inlineStr">
        <is>
          <t>lead</t>
        </is>
      </c>
      <c r="Q446" s="2" t="n">
        <v>0.5457463884430247</v>
      </c>
      <c r="R446" s="2" t="n">
        <v>2</v>
      </c>
      <c r="S446" s="2" t="n">
        <v>11</v>
      </c>
      <c r="T446" s="9" t="inlineStr">
        <is>
          <t>加杠杆</t>
        </is>
      </c>
      <c r="U446" s="2" t="n">
        <v>2.194408322496733</v>
      </c>
      <c r="V446" s="3" t="inlineStr">
        <is>
          <t>去杠杆</t>
        </is>
      </c>
      <c r="W446" s="2" t="n">
        <v>3.327202808894825</v>
      </c>
      <c r="X446" s="2" t="n">
        <v>65.73350524087145</v>
      </c>
      <c r="Y446" s="2" t="n">
        <v>1.223580179399733</v>
      </c>
    </row>
    <row r="447">
      <c r="A447" s="2" t="inlineStr">
        <is>
          <t>EWM</t>
        </is>
      </c>
      <c r="B447" s="2" t="inlineStr">
        <is>
          <t>iShares MSCI Malaysia ETF</t>
        </is>
      </c>
      <c r="C447" s="3" t="inlineStr">
        <is>
          <t>下行趋势</t>
        </is>
      </c>
      <c r="D447" s="2" t="n">
        <v>1</v>
      </c>
      <c r="E447" s="4" t="inlineStr">
        <is>
          <t>无趋势</t>
        </is>
      </c>
      <c r="F447" s="2" t="n">
        <v>10</v>
      </c>
      <c r="G447" s="9" t="inlineStr">
        <is>
          <t>上行趋势</t>
        </is>
      </c>
      <c r="H447" s="2" t="n">
        <v>5</v>
      </c>
      <c r="I447" s="2" t="n">
        <v>0.4253075571177504</v>
      </c>
      <c r="J447" s="5" t="n">
        <v>81.65670958916428</v>
      </c>
      <c r="K447" s="6" t="n">
        <v>94.55457763863141</v>
      </c>
      <c r="L447" s="7" t="n">
        <v>92.46420825319927</v>
      </c>
      <c r="M447" s="5" t="n">
        <v>9</v>
      </c>
      <c r="N447" s="3" t="inlineStr">
        <is>
          <t>Lag</t>
        </is>
      </c>
      <c r="O447" s="2" t="n">
        <v>-3.846153846153844</v>
      </c>
      <c r="P447" s="8" t="inlineStr">
        <is>
          <t>Improving</t>
        </is>
      </c>
      <c r="Q447" s="2" t="n">
        <v>3.964150293002411</v>
      </c>
      <c r="R447" s="2" t="n">
        <v>15</v>
      </c>
      <c r="S447" s="2" t="n">
        <v>5</v>
      </c>
      <c r="T447" s="3" t="inlineStr">
        <is>
          <t>去杠杆</t>
        </is>
      </c>
      <c r="U447" s="2" t="n">
        <v>-1.023890784982939</v>
      </c>
      <c r="V447" s="9" t="inlineStr">
        <is>
          <t>加杠杆</t>
        </is>
      </c>
      <c r="W447" s="2" t="n">
        <v>2.363573166492872</v>
      </c>
      <c r="X447" s="2" t="n">
        <v>65.05759736882192</v>
      </c>
      <c r="Y447" s="2" t="n">
        <v>-5.258598254545575</v>
      </c>
    </row>
    <row r="448">
      <c r="A448" s="2" t="inlineStr">
        <is>
          <t>EWN</t>
        </is>
      </c>
      <c r="B448" s="2" t="inlineStr">
        <is>
          <t>iShares MSCI Netherlands ETF</t>
        </is>
      </c>
      <c r="C448" s="9" t="inlineStr">
        <is>
          <t>上行趋势</t>
        </is>
      </c>
      <c r="D448" s="2" t="n">
        <v>14</v>
      </c>
      <c r="E448" s="9" t="inlineStr">
        <is>
          <t>上行趋势</t>
        </is>
      </c>
      <c r="F448" s="2" t="n">
        <v>6</v>
      </c>
      <c r="G448" s="9" t="inlineStr">
        <is>
          <t>上行趋势</t>
        </is>
      </c>
      <c r="H448" s="2" t="n">
        <v>12</v>
      </c>
      <c r="I448" s="2" t="n">
        <v>0.9848363926576219</v>
      </c>
      <c r="J448" s="5" t="n">
        <v>117.6585948372957</v>
      </c>
      <c r="K448" s="6" t="n">
        <v>113.6124839042484</v>
      </c>
      <c r="L448" s="7" t="n">
        <v>107.1121122368495</v>
      </c>
      <c r="M448" s="5" t="n">
        <v>6</v>
      </c>
      <c r="N448" s="9" t="inlineStr">
        <is>
          <t>lead</t>
        </is>
      </c>
      <c r="O448" s="2" t="n">
        <v>4.468580294802171</v>
      </c>
      <c r="P448" s="4" t="inlineStr">
        <is>
          <t>Weakening</t>
        </is>
      </c>
      <c r="Q448" s="2" t="n">
        <v>-1.857773717070199</v>
      </c>
      <c r="R448" s="2" t="n">
        <v>1</v>
      </c>
      <c r="S448" s="2" t="n">
        <v>13</v>
      </c>
      <c r="T448" s="9" t="inlineStr">
        <is>
          <t>加杠杆</t>
        </is>
      </c>
      <c r="U448" s="2" t="n">
        <v>4.533457537649443</v>
      </c>
      <c r="V448" s="3" t="inlineStr">
        <is>
          <t>去杠杆</t>
        </is>
      </c>
      <c r="W448" s="2" t="n">
        <v>7.605587778776246</v>
      </c>
      <c r="X448" s="2" t="n">
        <v>80.81330313256269</v>
      </c>
      <c r="Y448" s="2" t="n">
        <v>1.464545780289427</v>
      </c>
    </row>
    <row r="449">
      <c r="A449" s="2" t="inlineStr">
        <is>
          <t>EWP</t>
        </is>
      </c>
      <c r="B449" s="2" t="inlineStr">
        <is>
          <t>iShares MSCI Spain ETF</t>
        </is>
      </c>
      <c r="C449" s="9" t="inlineStr">
        <is>
          <t>上行趋势</t>
        </is>
      </c>
      <c r="D449" s="2" t="n">
        <v>1</v>
      </c>
      <c r="E449" s="9" t="inlineStr">
        <is>
          <t>上行趋势</t>
        </is>
      </c>
      <c r="F449" s="2" t="n">
        <v>6</v>
      </c>
      <c r="G449" s="9" t="inlineStr">
        <is>
          <t>上行趋势</t>
        </is>
      </c>
      <c r="H449" s="2" t="n">
        <v>15</v>
      </c>
      <c r="I449" s="2" t="n">
        <v>0.8412698412698409</v>
      </c>
      <c r="J449" s="5" t="n">
        <v>96.45468092809541</v>
      </c>
      <c r="K449" s="6" t="n">
        <v>108.4335314793813</v>
      </c>
      <c r="L449" s="7" t="n">
        <v>100.5356421533963</v>
      </c>
      <c r="M449" s="5" t="n">
        <v>5</v>
      </c>
      <c r="N449" s="8" t="inlineStr">
        <is>
          <t>Improving</t>
        </is>
      </c>
      <c r="O449" s="2" t="n">
        <v>2.337524349211972</v>
      </c>
      <c r="P449" s="3" t="inlineStr">
        <is>
          <t>Lag</t>
        </is>
      </c>
      <c r="Q449" s="2" t="n">
        <v>0.07088428141059921</v>
      </c>
      <c r="R449" s="2" t="n">
        <v>4</v>
      </c>
      <c r="S449" s="2" t="n">
        <v>6</v>
      </c>
      <c r="T449" s="3" t="inlineStr">
        <is>
          <t>去杠杆</t>
        </is>
      </c>
      <c r="U449" s="2" t="n">
        <v>2.337524349211972</v>
      </c>
      <c r="V449" s="9" t="inlineStr">
        <is>
          <t>加杠杆</t>
        </is>
      </c>
      <c r="W449" s="2" t="n">
        <v>-1.137373378354367</v>
      </c>
      <c r="X449" s="2" t="n">
        <v>62.4858332804023</v>
      </c>
      <c r="Y449" s="2" t="n">
        <v>1.192242027970885</v>
      </c>
    </row>
    <row r="450">
      <c r="A450" s="2" t="inlineStr">
        <is>
          <t>EWQ</t>
        </is>
      </c>
      <c r="B450" s="2" t="inlineStr">
        <is>
          <t>iShares MSCI France ETF</t>
        </is>
      </c>
      <c r="C450" s="4" t="inlineStr">
        <is>
          <t>无趋势</t>
        </is>
      </c>
      <c r="D450" s="2" t="n">
        <v>23</v>
      </c>
      <c r="E450" s="4" t="inlineStr">
        <is>
          <t>无趋势</t>
        </is>
      </c>
      <c r="F450" s="2" t="n">
        <v>6</v>
      </c>
      <c r="G450" s="9" t="inlineStr">
        <is>
          <t>上行趋势</t>
        </is>
      </c>
      <c r="H450" s="2" t="n">
        <v>12</v>
      </c>
      <c r="I450" s="2" t="n">
        <v>0.7634124890061569</v>
      </c>
      <c r="J450" s="5" t="n">
        <v>92.15205407120693</v>
      </c>
      <c r="K450" s="6" t="n">
        <v>112.6162826020567</v>
      </c>
      <c r="L450" s="7" t="n">
        <v>101.8218109383458</v>
      </c>
      <c r="M450" s="5" t="n">
        <v>5</v>
      </c>
      <c r="N450" s="8" t="inlineStr">
        <is>
          <t>Improving</t>
        </is>
      </c>
      <c r="O450" s="2" t="n">
        <v>2.431407539594033</v>
      </c>
      <c r="P450" s="3" t="inlineStr">
        <is>
          <t>Lag</t>
        </is>
      </c>
      <c r="Q450" s="2" t="n">
        <v>-1.450868322708299</v>
      </c>
      <c r="R450" s="2" t="n">
        <v>5</v>
      </c>
      <c r="S450" s="2" t="n">
        <v>7</v>
      </c>
      <c r="T450" s="3" t="inlineStr">
        <is>
          <t>去杠杆</t>
        </is>
      </c>
      <c r="U450" s="2" t="n">
        <v>3.985507246376829</v>
      </c>
      <c r="V450" s="9" t="inlineStr">
        <is>
          <t>加杠杆</t>
        </is>
      </c>
      <c r="W450" s="2" t="n">
        <v>-1.011211255220934</v>
      </c>
      <c r="X450" s="2" t="n">
        <v>50.53033029200569</v>
      </c>
      <c r="Y450" s="2" t="n">
        <v>1.276002850377687</v>
      </c>
    </row>
    <row r="451">
      <c r="A451" s="2" t="inlineStr">
        <is>
          <t>EWS</t>
        </is>
      </c>
      <c r="B451" s="2" t="inlineStr">
        <is>
          <t>iShares MSCI Singapore ETF</t>
        </is>
      </c>
      <c r="C451" s="9" t="inlineStr">
        <is>
          <t>上行趋势</t>
        </is>
      </c>
      <c r="D451" s="2" t="n">
        <v>4</v>
      </c>
      <c r="E451" s="4" t="inlineStr">
        <is>
          <t>无趋势</t>
        </is>
      </c>
      <c r="F451" s="2" t="n">
        <v>2</v>
      </c>
      <c r="G451" s="9" t="inlineStr">
        <is>
          <t>上行趋势</t>
        </is>
      </c>
      <c r="H451" s="2" t="n">
        <v>1</v>
      </c>
      <c r="I451" s="2" t="n">
        <v>0.9007977403717705</v>
      </c>
      <c r="J451" s="5" t="n">
        <v>96.52533577316993</v>
      </c>
      <c r="K451" s="6" t="n">
        <v>106.8356763879707</v>
      </c>
      <c r="L451" s="7" t="n">
        <v>96.61494409682687</v>
      </c>
      <c r="M451" s="5" t="n">
        <v>9</v>
      </c>
      <c r="N451" s="8" t="inlineStr">
        <is>
          <t>Improving</t>
        </is>
      </c>
      <c r="O451" s="2" t="n">
        <v>1.483781918564531</v>
      </c>
      <c r="P451" s="3" t="inlineStr">
        <is>
          <t>Lag</t>
        </is>
      </c>
      <c r="Q451" s="2" t="n">
        <v>0.2421307506053294</v>
      </c>
      <c r="R451" s="2" t="n">
        <v>1</v>
      </c>
      <c r="S451" s="2" t="n">
        <v>11</v>
      </c>
      <c r="T451" s="9" t="inlineStr">
        <is>
          <t>加杠杆</t>
        </is>
      </c>
      <c r="U451" s="2" t="n">
        <v>1.72950536146661</v>
      </c>
      <c r="V451" s="3" t="inlineStr">
        <is>
          <t>去杠杆</t>
        </is>
      </c>
      <c r="W451" s="2" t="n">
        <v>0.978678783642084</v>
      </c>
      <c r="X451" s="2" t="n">
        <v>71.69964727161414</v>
      </c>
      <c r="Y451" s="2" t="n">
        <v>-0.2937688365084057</v>
      </c>
    </row>
    <row r="452">
      <c r="A452" s="2" t="inlineStr">
        <is>
          <t>EWT</t>
        </is>
      </c>
      <c r="B452" s="2" t="inlineStr">
        <is>
          <t>iShares MSCI Taiwan ETF</t>
        </is>
      </c>
      <c r="C452" s="9" t="inlineStr">
        <is>
          <t>上行趋势</t>
        </is>
      </c>
      <c r="D452" s="2" t="n">
        <v>2</v>
      </c>
      <c r="E452" s="9" t="inlineStr">
        <is>
          <t>上行趋势</t>
        </is>
      </c>
      <c r="F452" s="2" t="n">
        <v>7</v>
      </c>
      <c r="G452" s="9" t="inlineStr">
        <is>
          <t>上行趋势</t>
        </is>
      </c>
      <c r="H452" s="2" t="n">
        <v>11</v>
      </c>
      <c r="I452" s="2" t="n">
        <v>0.9956268221574343</v>
      </c>
      <c r="J452" s="5" t="n">
        <v>116.9263115296389</v>
      </c>
      <c r="K452" s="6" t="n">
        <v>102.1258860036199</v>
      </c>
      <c r="L452" s="7" t="n">
        <v>110.313028203474</v>
      </c>
      <c r="M452" s="5" t="n">
        <v>1</v>
      </c>
      <c r="N452" s="9" t="inlineStr">
        <is>
          <t>lead</t>
        </is>
      </c>
      <c r="O452" s="2" t="n">
        <v>5.472945064023138</v>
      </c>
      <c r="P452" s="4" t="inlineStr">
        <is>
          <t>Weakening</t>
        </is>
      </c>
      <c r="Q452" s="2" t="n">
        <v>12.35642185868431</v>
      </c>
      <c r="R452" s="2" t="n">
        <v>22</v>
      </c>
      <c r="S452" s="2" t="n">
        <v>33</v>
      </c>
      <c r="T452" s="9" t="inlineStr">
        <is>
          <t>加杠杆</t>
        </is>
      </c>
      <c r="U452" s="2" t="n">
        <v>33.67360293155346</v>
      </c>
      <c r="V452" s="3" t="inlineStr">
        <is>
          <t>去杠杆</t>
        </is>
      </c>
      <c r="W452" s="2" t="n">
        <v>6.618263055012563</v>
      </c>
      <c r="X452" s="2" t="n">
        <v>100</v>
      </c>
      <c r="Y452" s="2" t="n">
        <v>0</v>
      </c>
    </row>
    <row r="453">
      <c r="A453" s="2" t="inlineStr">
        <is>
          <t>EWU</t>
        </is>
      </c>
      <c r="B453" s="2" t="inlineStr">
        <is>
          <t>iShares MSCI United Kingdom ETF</t>
        </is>
      </c>
      <c r="C453" s="9" t="inlineStr">
        <is>
          <t>上行趋势</t>
        </is>
      </c>
      <c r="D453" s="2" t="n">
        <v>1</v>
      </c>
      <c r="E453" s="4" t="inlineStr">
        <is>
          <t>无趋势</t>
        </is>
      </c>
      <c r="F453" s="2" t="n">
        <v>9</v>
      </c>
      <c r="G453" s="9" t="inlineStr">
        <is>
          <t>上行趋势</t>
        </is>
      </c>
      <c r="H453" s="2" t="n">
        <v>14</v>
      </c>
      <c r="I453" s="2" t="n">
        <v>0.8014629049111816</v>
      </c>
      <c r="J453" s="5" t="n">
        <v>91.51329079588905</v>
      </c>
      <c r="K453" s="6" t="n">
        <v>113.2677111601975</v>
      </c>
      <c r="L453" s="7" t="n">
        <v>101.6061162441879</v>
      </c>
      <c r="M453" s="5" t="n">
        <v>8</v>
      </c>
      <c r="N453" s="8" t="inlineStr">
        <is>
          <t>Improving</t>
        </is>
      </c>
      <c r="O453" s="2" t="n">
        <v>1.108742004264407</v>
      </c>
      <c r="P453" s="3" t="inlineStr">
        <is>
          <t>Lag</t>
        </is>
      </c>
      <c r="Q453" s="2" t="n">
        <v>0.5359056806002238</v>
      </c>
      <c r="R453" s="2" t="n">
        <v>2</v>
      </c>
      <c r="S453" s="2" t="n">
        <v>2</v>
      </c>
      <c r="T453" s="9" t="inlineStr">
        <is>
          <t>加杠杆</t>
        </is>
      </c>
      <c r="U453" s="2" t="n">
        <v>0.700785729454223</v>
      </c>
      <c r="V453" s="3" t="inlineStr">
        <is>
          <t>去杠杆</t>
        </is>
      </c>
      <c r="W453" s="2" t="n">
        <v>0.7448393275164999</v>
      </c>
      <c r="X453" s="2" t="n">
        <v>58.13337026771545</v>
      </c>
      <c r="Y453" s="2" t="n">
        <v>0.7918736677925082</v>
      </c>
    </row>
    <row r="454">
      <c r="A454" s="2" t="inlineStr">
        <is>
          <t>EWW</t>
        </is>
      </c>
      <c r="B454" s="2" t="inlineStr">
        <is>
          <t>iShares MSCI Mexico ETF</t>
        </is>
      </c>
      <c r="C454" s="4" t="inlineStr">
        <is>
          <t>无趋势</t>
        </is>
      </c>
      <c r="D454" s="2" t="n">
        <v>4</v>
      </c>
      <c r="E454" s="4" t="inlineStr">
        <is>
          <t>无趋势</t>
        </is>
      </c>
      <c r="F454" s="2" t="n">
        <v>11</v>
      </c>
      <c r="G454" s="9" t="inlineStr">
        <is>
          <t>上行趋势</t>
        </is>
      </c>
      <c r="H454" s="2" t="n">
        <v>5</v>
      </c>
      <c r="I454" s="2" t="n">
        <v>0.8074912891986067</v>
      </c>
      <c r="J454" s="5" t="n">
        <v>94.74910612376343</v>
      </c>
      <c r="K454" s="6" t="n">
        <v>103.0393790753015</v>
      </c>
      <c r="L454" s="7" t="n">
        <v>97.78018324869691</v>
      </c>
      <c r="M454" s="5" t="n">
        <v>4</v>
      </c>
      <c r="N454" s="8" t="inlineStr">
        <is>
          <t>Improving</t>
        </is>
      </c>
      <c r="O454" s="2" t="n">
        <v>1.728586171310642</v>
      </c>
      <c r="P454" s="3" t="inlineStr">
        <is>
          <t>Lag</t>
        </is>
      </c>
      <c r="Q454" s="2" t="n">
        <v>-0.487804878048792</v>
      </c>
      <c r="R454" s="2" t="n">
        <v>1</v>
      </c>
      <c r="S454" s="2" t="n">
        <v>4</v>
      </c>
      <c r="T454" s="3" t="inlineStr">
        <is>
          <t>去杠杆</t>
        </is>
      </c>
      <c r="U454" s="2" t="n">
        <v>0.5226258763543656</v>
      </c>
      <c r="V454" s="9" t="inlineStr">
        <is>
          <t>加杠杆</t>
        </is>
      </c>
      <c r="W454" s="2" t="n">
        <v>-3.365744203440546</v>
      </c>
      <c r="X454" s="2" t="n">
        <v>61.24086405761659</v>
      </c>
      <c r="Y454" s="2" t="n">
        <v>-1.439757811397001</v>
      </c>
    </row>
    <row r="455">
      <c r="A455" s="2" t="inlineStr">
        <is>
          <t>EWY</t>
        </is>
      </c>
      <c r="B455" s="2" t="inlineStr">
        <is>
          <t>iShares MSCI South Korea ETF</t>
        </is>
      </c>
      <c r="C455" s="9" t="inlineStr">
        <is>
          <t>上行趋势</t>
        </is>
      </c>
      <c r="D455" s="2" t="n">
        <v>1</v>
      </c>
      <c r="E455" s="9" t="inlineStr">
        <is>
          <t>上行趋势</t>
        </is>
      </c>
      <c r="F455" s="2" t="n">
        <v>6</v>
      </c>
      <c r="G455" s="9" t="inlineStr">
        <is>
          <t>上行趋势</t>
        </is>
      </c>
      <c r="H455" s="2" t="n">
        <v>11</v>
      </c>
      <c r="I455" s="2" t="n">
        <v>0.9901824901824903</v>
      </c>
      <c r="J455" s="5" t="n">
        <v>118.5397088693048</v>
      </c>
      <c r="K455" s="6" t="n">
        <v>96.34471254641522</v>
      </c>
      <c r="L455" s="7" t="n">
        <v>102.4751356766571</v>
      </c>
      <c r="M455" s="5" t="n">
        <v>9</v>
      </c>
      <c r="N455" s="4" t="inlineStr">
        <is>
          <t>Weakening</t>
        </is>
      </c>
      <c r="O455" s="2" t="n">
        <v>12.40896358543417</v>
      </c>
      <c r="P455" s="9" t="inlineStr">
        <is>
          <t>lead</t>
        </is>
      </c>
      <c r="Q455" s="2" t="n">
        <v>45.27549442500203</v>
      </c>
      <c r="R455" s="2" t="n">
        <v>27</v>
      </c>
      <c r="S455" s="2" t="n">
        <v>32</v>
      </c>
      <c r="T455" s="9" t="inlineStr">
        <is>
          <t>加杠杆</t>
        </is>
      </c>
      <c r="U455" s="2" t="n">
        <v>44.63346067901681</v>
      </c>
      <c r="V455" s="3" t="inlineStr">
        <is>
          <t>去杠杆</t>
        </is>
      </c>
      <c r="W455" s="2" t="n">
        <v>4.033161550526554</v>
      </c>
      <c r="X455" s="2" t="n">
        <v>100</v>
      </c>
      <c r="Y455" s="2" t="n">
        <v>0</v>
      </c>
    </row>
    <row r="456">
      <c r="A456" s="2" t="inlineStr">
        <is>
          <t>EWZ</t>
        </is>
      </c>
      <c r="B456" s="2" t="inlineStr">
        <is>
          <t>iShares MSCI Brazil ETF</t>
        </is>
      </c>
      <c r="C456" s="4" t="inlineStr">
        <is>
          <t>无趋势</t>
        </is>
      </c>
      <c r="D456" s="2" t="n">
        <v>1</v>
      </c>
      <c r="E456" s="4" t="inlineStr">
        <is>
          <t>无趋势</t>
        </is>
      </c>
      <c r="F456" s="2" t="n">
        <v>2</v>
      </c>
      <c r="G456" s="9" t="inlineStr">
        <is>
          <t>上行趋势</t>
        </is>
      </c>
      <c r="H456" s="2" t="n">
        <v>6</v>
      </c>
      <c r="I456" s="2" t="n">
        <v>0.2324774462179046</v>
      </c>
      <c r="J456" s="5" t="n">
        <v>83.19706234081426</v>
      </c>
      <c r="K456" s="6" t="n">
        <v>105.5762173450057</v>
      </c>
      <c r="L456" s="7" t="n">
        <v>100.5077613346166</v>
      </c>
      <c r="M456" s="5" t="n">
        <v>3</v>
      </c>
      <c r="N456" s="8" t="inlineStr">
        <is>
          <t>Improving</t>
        </is>
      </c>
      <c r="O456" s="2" t="n">
        <v>-0.7074829931972726</v>
      </c>
      <c r="P456" s="3" t="inlineStr">
        <is>
          <t>Lag</t>
        </is>
      </c>
      <c r="Q456" s="2" t="n">
        <v>-7.407407407407407</v>
      </c>
      <c r="R456" s="2" t="n">
        <v>16</v>
      </c>
      <c r="S456" s="2" t="n">
        <v>22</v>
      </c>
      <c r="T456" s="3" t="inlineStr">
        <is>
          <t>去杠杆</t>
        </is>
      </c>
      <c r="U456" s="2" t="n">
        <v>-8.637956935403091</v>
      </c>
      <c r="V456" s="9" t="inlineStr">
        <is>
          <t>加杠杆</t>
        </is>
      </c>
      <c r="W456" s="2" t="n">
        <v>4.482668751628882</v>
      </c>
      <c r="X456" s="2" t="n">
        <v>36.07447496507891</v>
      </c>
      <c r="Y456" s="2" t="n">
        <v>-0.1432000878978315</v>
      </c>
    </row>
    <row r="457">
      <c r="A457" s="2" t="inlineStr">
        <is>
          <t>EWZS</t>
        </is>
      </c>
      <c r="B457" s="2" t="inlineStr">
        <is>
          <t>iShares MSCI Brazil Small-Cap ETF</t>
        </is>
      </c>
      <c r="C457" s="4" t="inlineStr">
        <is>
          <t>无趋势</t>
        </is>
      </c>
      <c r="D457" s="2" t="n">
        <v>1</v>
      </c>
      <c r="E457" s="4" t="inlineStr">
        <is>
          <t>无趋势</t>
        </is>
      </c>
      <c r="F457" s="2" t="n">
        <v>1</v>
      </c>
      <c r="G457" s="9" t="inlineStr">
        <is>
          <t>上行趋势</t>
        </is>
      </c>
      <c r="H457" s="2" t="n">
        <v>4</v>
      </c>
      <c r="I457" s="2" t="n">
        <v>0.3352769679300291</v>
      </c>
      <c r="J457" s="5" t="n">
        <v>84.75848220634462</v>
      </c>
      <c r="K457" s="6" t="n">
        <v>107.882233997756</v>
      </c>
      <c r="L457" s="7" t="n">
        <v>103.353612332233</v>
      </c>
      <c r="M457" s="5" t="n">
        <v>3</v>
      </c>
      <c r="N457" s="8" t="inlineStr">
        <is>
          <t>Improving</t>
        </is>
      </c>
      <c r="O457" s="2" t="n">
        <v>-0.4912280701754423</v>
      </c>
      <c r="P457" s="3" t="inlineStr">
        <is>
          <t>Lag</t>
        </is>
      </c>
      <c r="Q457" s="2" t="n">
        <v>-3.651115618661249</v>
      </c>
      <c r="R457" s="2" t="n">
        <v>7</v>
      </c>
      <c r="S457" s="2" t="n">
        <v>21</v>
      </c>
      <c r="T457" s="3" t="inlineStr">
        <is>
          <t>去杠杆</t>
        </is>
      </c>
      <c r="U457" s="2" t="n">
        <v>-6.587615283267456</v>
      </c>
      <c r="V457" s="9" t="inlineStr">
        <is>
          <t>加杠杆</t>
        </is>
      </c>
      <c r="W457" s="2" t="n">
        <v>3.578663065496279</v>
      </c>
      <c r="X457" s="2" t="n">
        <v>34.78876877264932</v>
      </c>
      <c r="Y457" s="2" t="n">
        <v>0.735358647662963</v>
      </c>
    </row>
    <row r="458">
      <c r="A458" s="2" t="inlineStr">
        <is>
          <t>EZA</t>
        </is>
      </c>
      <c r="B458" s="2" t="inlineStr">
        <is>
          <t>iShares MSCI South Africa ETF</t>
        </is>
      </c>
      <c r="C458" s="4" t="inlineStr">
        <is>
          <t>无趋势</t>
        </is>
      </c>
      <c r="D458" s="2" t="n">
        <v>23</v>
      </c>
      <c r="E458" s="4" t="inlineStr">
        <is>
          <t>无趋势</t>
        </is>
      </c>
      <c r="F458" s="2" t="n">
        <v>9</v>
      </c>
      <c r="G458" s="9" t="inlineStr">
        <is>
          <t>上行趋势</t>
        </is>
      </c>
      <c r="H458" s="2" t="n">
        <v>12</v>
      </c>
      <c r="I458" s="2" t="n">
        <v>0.4158583567857046</v>
      </c>
      <c r="J458" s="5" t="n">
        <v>87.55607795357103</v>
      </c>
      <c r="K458" s="6" t="n">
        <v>103.608490176242</v>
      </c>
      <c r="L458" s="7" t="n">
        <v>104.5446513292874</v>
      </c>
      <c r="M458" s="5" t="n">
        <v>2</v>
      </c>
      <c r="N458" s="8" t="inlineStr">
        <is>
          <t>Improving</t>
        </is>
      </c>
      <c r="O458" s="2" t="n">
        <v>2.270729563433926</v>
      </c>
      <c r="P458" s="3" t="inlineStr">
        <is>
          <t>Lag</t>
        </is>
      </c>
      <c r="Q458" s="2" t="n">
        <v>-3.14982973893303</v>
      </c>
      <c r="R458" s="2" t="n">
        <v>5</v>
      </c>
      <c r="S458" s="2" t="n">
        <v>5</v>
      </c>
      <c r="T458" s="3" t="inlineStr">
        <is>
          <t>去杠杆</t>
        </is>
      </c>
      <c r="U458" s="2" t="n">
        <v>4.772624943719062</v>
      </c>
      <c r="V458" s="9" t="inlineStr">
        <is>
          <t>加杠杆</t>
        </is>
      </c>
      <c r="W458" s="2" t="n">
        <v>-5.464176191803737</v>
      </c>
      <c r="X458" s="2" t="n">
        <v>40.47486426481582</v>
      </c>
      <c r="Y458" s="2" t="n">
        <v>-0.3136862001714462</v>
      </c>
    </row>
    <row r="459">
      <c r="A459" s="2" t="inlineStr">
        <is>
          <t>EZBC</t>
        </is>
      </c>
      <c r="B459" s="2" t="inlineStr">
        <is>
          <t>Franklin Bitcoin ETF</t>
        </is>
      </c>
      <c r="C459" s="4" t="inlineStr">
        <is>
          <t>无趋势</t>
        </is>
      </c>
      <c r="D459" s="2" t="n">
        <v>7</v>
      </c>
      <c r="E459" s="4" t="inlineStr">
        <is>
          <t>无趋势</t>
        </is>
      </c>
      <c r="F459" s="2" t="n">
        <v>7</v>
      </c>
      <c r="G459" s="4" t="inlineStr">
        <is>
          <t>无趋势</t>
        </is>
      </c>
      <c r="H459" s="2" t="n">
        <v>3</v>
      </c>
      <c r="I459" s="2" t="n">
        <v>0.6234680573663625</v>
      </c>
      <c r="J459" s="5" t="n">
        <v>98.29201768803239</v>
      </c>
      <c r="K459" s="6" t="n">
        <v>80.35525353018565</v>
      </c>
      <c r="L459" s="7" t="n">
        <v>89.01249520283962</v>
      </c>
      <c r="M459" s="5" t="n">
        <v>1</v>
      </c>
      <c r="N459" s="3" t="inlineStr">
        <is>
          <t>Lag</t>
        </is>
      </c>
      <c r="O459" s="2" t="n">
        <v>0.136986301369868</v>
      </c>
      <c r="P459" s="4" t="inlineStr">
        <is>
          <t>Weakening</t>
        </is>
      </c>
      <c r="Q459" s="2" t="n">
        <v>-5.481225722917582</v>
      </c>
      <c r="R459" s="2" t="n">
        <v>11</v>
      </c>
      <c r="S459" s="2" t="n">
        <v>5</v>
      </c>
      <c r="T459" s="3" t="inlineStr">
        <is>
          <t>去杠杆</t>
        </is>
      </c>
      <c r="U459" s="2" t="n">
        <v>-1.082543978349126</v>
      </c>
      <c r="V459" s="9" t="inlineStr">
        <is>
          <t>加杠杆</t>
        </is>
      </c>
      <c r="W459" s="2" t="n">
        <v>6.425317669623598</v>
      </c>
      <c r="X459" s="2" t="n">
        <v>49.43680510284042</v>
      </c>
      <c r="Y459" s="2" t="n">
        <v>-2.240832976787466</v>
      </c>
    </row>
    <row r="460">
      <c r="A460" s="2" t="inlineStr">
        <is>
          <t>EZU</t>
        </is>
      </c>
      <c r="B460" s="2" t="inlineStr">
        <is>
          <t>iShares MSCI Eurozone ETF</t>
        </is>
      </c>
      <c r="C460" s="9" t="inlineStr">
        <is>
          <t>上行趋势</t>
        </is>
      </c>
      <c r="D460" s="2" t="n">
        <v>1</v>
      </c>
      <c r="E460" s="4" t="inlineStr">
        <is>
          <t>无趋势</t>
        </is>
      </c>
      <c r="F460" s="2" t="n">
        <v>6</v>
      </c>
      <c r="G460" s="9" t="inlineStr">
        <is>
          <t>上行趋势</t>
        </is>
      </c>
      <c r="H460" s="2" t="n">
        <v>15</v>
      </c>
      <c r="I460" s="2" t="n">
        <v>0.9752109704641351</v>
      </c>
      <c r="J460" s="5" t="n">
        <v>103.9561307088917</v>
      </c>
      <c r="K460" s="6" t="n">
        <v>116.9759869778441</v>
      </c>
      <c r="L460" s="7" t="n">
        <v>105.7930488446835</v>
      </c>
      <c r="M460" s="5" t="n">
        <v>3</v>
      </c>
      <c r="N460" s="9" t="inlineStr">
        <is>
          <t>lead</t>
        </is>
      </c>
      <c r="O460" s="2" t="n">
        <v>1.960784313725483</v>
      </c>
      <c r="P460" s="8" t="inlineStr">
        <is>
          <t>Improving</t>
        </is>
      </c>
      <c r="Q460" s="2" t="n">
        <v>1.587539314063213</v>
      </c>
      <c r="R460" s="2" t="n">
        <v>2</v>
      </c>
      <c r="S460" s="2" t="n">
        <v>2</v>
      </c>
      <c r="T460" s="9" t="inlineStr">
        <is>
          <t>加杠杆</t>
        </is>
      </c>
      <c r="U460" s="2" t="n">
        <v>1.690927804734588</v>
      </c>
      <c r="V460" s="3" t="inlineStr">
        <is>
          <t>去杠杆</t>
        </is>
      </c>
      <c r="W460" s="2" t="n">
        <v>3.111312490560336</v>
      </c>
      <c r="X460" s="2" t="n">
        <v>65.37568043650806</v>
      </c>
      <c r="Y460" s="2" t="n">
        <v>1.504216892307696</v>
      </c>
    </row>
    <row r="461">
      <c r="A461" s="2" t="inlineStr">
        <is>
          <t>FALN</t>
        </is>
      </c>
      <c r="B461" s="2" t="inlineStr">
        <is>
          <t>iShares Fallen Angels USD Bond ETF</t>
        </is>
      </c>
      <c r="C461" s="4" t="inlineStr">
        <is>
          <t>无趋势</t>
        </is>
      </c>
      <c r="D461" s="2" t="n">
        <v>1</v>
      </c>
      <c r="E461" s="4" t="inlineStr">
        <is>
          <t>无趋势</t>
        </is>
      </c>
      <c r="F461" s="2" t="n">
        <v>5</v>
      </c>
      <c r="G461" s="4" t="inlineStr">
        <is>
          <t>无趋势</t>
        </is>
      </c>
      <c r="H461" s="2" t="n">
        <v>2</v>
      </c>
      <c r="I461" s="2" t="n">
        <v>0.6439947536068938</v>
      </c>
      <c r="J461" s="5" t="n">
        <v>86.86784399168886</v>
      </c>
      <c r="K461" s="6" t="n">
        <v>105.7681684725658</v>
      </c>
      <c r="L461" s="7" t="n">
        <v>101.1524592217542</v>
      </c>
      <c r="M461" s="5" t="n">
        <v>8</v>
      </c>
      <c r="N461" s="8" t="inlineStr">
        <is>
          <t>Improving</t>
        </is>
      </c>
      <c r="O461" s="2" t="n">
        <v>0.3895381190873737</v>
      </c>
      <c r="P461" s="3" t="inlineStr">
        <is>
          <t>Lag</t>
        </is>
      </c>
      <c r="Q461" s="2" t="n">
        <v>-0.6450423884998169</v>
      </c>
      <c r="R461" s="2" t="n">
        <v>3</v>
      </c>
      <c r="S461" s="2" t="n">
        <v>16</v>
      </c>
      <c r="T461" s="3" t="inlineStr">
        <is>
          <t>去杠杆</t>
        </is>
      </c>
      <c r="U461" s="2" t="n">
        <v>0.4267953238077604</v>
      </c>
      <c r="V461" s="9" t="inlineStr">
        <is>
          <t>加杠杆</t>
        </is>
      </c>
      <c r="W461" s="2" t="n">
        <v>1.141040029928919</v>
      </c>
      <c r="X461" s="2" t="n">
        <v>34.67420815673666</v>
      </c>
      <c r="Y461" s="2" t="n">
        <v>1.18253924471702</v>
      </c>
    </row>
    <row r="462">
      <c r="A462" s="2" t="inlineStr">
        <is>
          <t>FAN</t>
        </is>
      </c>
      <c r="B462" s="2" t="inlineStr">
        <is>
          <t>First Trust Global Wind Energy ETF</t>
        </is>
      </c>
      <c r="C462" s="4" t="inlineStr">
        <is>
          <t>无趋势</t>
        </is>
      </c>
      <c r="D462" s="2" t="n">
        <v>7</v>
      </c>
      <c r="E462" s="9" t="inlineStr">
        <is>
          <t>上行趋势</t>
        </is>
      </c>
      <c r="F462" s="2" t="n">
        <v>8</v>
      </c>
      <c r="G462" s="9" t="inlineStr">
        <is>
          <t>上行趋势</t>
        </is>
      </c>
      <c r="H462" s="2" t="n">
        <v>11</v>
      </c>
      <c r="I462" s="2" t="n">
        <v>0.8457943925233645</v>
      </c>
      <c r="J462" s="5" t="n">
        <v>99.6194812270929</v>
      </c>
      <c r="K462" s="6" t="n">
        <v>102.3050464090807</v>
      </c>
      <c r="L462" s="7" t="n">
        <v>102.6678325747566</v>
      </c>
      <c r="M462" s="5" t="n">
        <v>1</v>
      </c>
      <c r="N462" s="8" t="inlineStr">
        <is>
          <t>Improving</t>
        </is>
      </c>
      <c r="O462" s="2" t="n">
        <v>1.75706646294882</v>
      </c>
      <c r="P462" s="4" t="inlineStr">
        <is>
          <t>Weakening</t>
        </is>
      </c>
      <c r="Q462" s="2" t="n">
        <v>0.8863198458574306</v>
      </c>
      <c r="R462" s="2" t="n">
        <v>2</v>
      </c>
      <c r="S462" s="2" t="n">
        <v>6</v>
      </c>
      <c r="T462" s="3" t="inlineStr">
        <is>
          <t>去杠杆</t>
        </is>
      </c>
      <c r="U462" s="2" t="n">
        <v>2.108087389804525</v>
      </c>
      <c r="V462" s="9" t="inlineStr">
        <is>
          <t>加杠杆</t>
        </is>
      </c>
      <c r="W462" s="2" t="n">
        <v>3.901850362027348</v>
      </c>
      <c r="X462" s="2" t="n">
        <v>83.60589696340099</v>
      </c>
      <c r="Y462" s="2" t="n">
        <v>-1.14260890930224</v>
      </c>
    </row>
    <row r="463">
      <c r="A463" s="2" t="inlineStr">
        <is>
          <t>FBND</t>
        </is>
      </c>
      <c r="B463" s="2" t="inlineStr">
        <is>
          <t>Fidelity Total Bond ETF</t>
        </is>
      </c>
      <c r="C463" s="4" t="inlineStr">
        <is>
          <t>无趋势</t>
        </is>
      </c>
      <c r="D463" s="2" t="n">
        <v>1</v>
      </c>
      <c r="E463" s="3" t="inlineStr">
        <is>
          <t>下行趋势</t>
        </is>
      </c>
      <c r="F463" s="2" t="n">
        <v>2</v>
      </c>
      <c r="G463" s="4" t="inlineStr">
        <is>
          <t>无趋势</t>
        </is>
      </c>
      <c r="H463" s="2" t="n">
        <v>15</v>
      </c>
      <c r="I463" s="2" t="n">
        <v>0.4180977919780902</v>
      </c>
      <c r="J463" s="5" t="n">
        <v>86.60538429025971</v>
      </c>
      <c r="K463" s="6" t="n">
        <v>106.607615318318</v>
      </c>
      <c r="L463" s="7" t="n">
        <v>101.8403891424646</v>
      </c>
      <c r="M463" s="5" t="n">
        <v>15</v>
      </c>
      <c r="N463" s="8" t="inlineStr">
        <is>
          <t>Improving</t>
        </is>
      </c>
      <c r="O463" s="2" t="n">
        <v>0.1759401803386851</v>
      </c>
      <c r="P463" s="3" t="inlineStr">
        <is>
          <t>Lag</t>
        </is>
      </c>
      <c r="Q463" s="2" t="n">
        <v>-0.2850877192982493</v>
      </c>
      <c r="R463" s="2" t="n">
        <v>1</v>
      </c>
      <c r="S463" s="2" t="n">
        <v>18</v>
      </c>
      <c r="T463" s="3" t="inlineStr">
        <is>
          <t>去杠杆</t>
        </is>
      </c>
      <c r="U463" s="2" t="n">
        <v>-0.02194907813872771</v>
      </c>
      <c r="V463" s="9" t="inlineStr">
        <is>
          <t>加杠杆</t>
        </is>
      </c>
      <c r="W463" s="2" t="n">
        <v>-0.7849978194505058</v>
      </c>
      <c r="X463" s="2" t="n">
        <v>24.30214277832962</v>
      </c>
      <c r="Y463" s="2" t="n">
        <v>1.845981898755369</v>
      </c>
    </row>
    <row r="464">
      <c r="A464" s="2" t="inlineStr">
        <is>
          <t>FBTC</t>
        </is>
      </c>
      <c r="B464" s="2" t="inlineStr">
        <is>
          <t>Fidelity Wise Origin Bitcoin Fund</t>
        </is>
      </c>
      <c r="C464" s="4" t="inlineStr">
        <is>
          <t>无趋势</t>
        </is>
      </c>
      <c r="D464" s="2" t="n">
        <v>7</v>
      </c>
      <c r="E464" s="4" t="inlineStr">
        <is>
          <t>无趋势</t>
        </is>
      </c>
      <c r="F464" s="2" t="n">
        <v>7</v>
      </c>
      <c r="G464" s="4" t="inlineStr">
        <is>
          <t>无趋势</t>
        </is>
      </c>
      <c r="H464" s="2" t="n">
        <v>3</v>
      </c>
      <c r="I464" s="2" t="n">
        <v>0.6224525043177893</v>
      </c>
      <c r="J464" s="5" t="n">
        <v>98.30667435501792</v>
      </c>
      <c r="K464" s="6" t="n">
        <v>80.1669644919467</v>
      </c>
      <c r="L464" s="7" t="n">
        <v>88.9404069133853</v>
      </c>
      <c r="M464" s="5" t="n">
        <v>1</v>
      </c>
      <c r="N464" s="3" t="inlineStr">
        <is>
          <t>Lag</t>
        </is>
      </c>
      <c r="O464" s="2" t="n">
        <v>0.1212488632919007</v>
      </c>
      <c r="P464" s="4" t="inlineStr">
        <is>
          <t>Weakening</t>
        </is>
      </c>
      <c r="Q464" s="2" t="n">
        <v>-5.472779369627501</v>
      </c>
      <c r="R464" s="2" t="n">
        <v>11</v>
      </c>
      <c r="S464" s="2" t="n">
        <v>5</v>
      </c>
      <c r="T464" s="3" t="inlineStr">
        <is>
          <t>去杠杆</t>
        </is>
      </c>
      <c r="U464" s="2" t="n">
        <v>-1.137384016761434</v>
      </c>
      <c r="V464" s="9" t="inlineStr">
        <is>
          <t>加杠杆</t>
        </is>
      </c>
      <c r="W464" s="2" t="n">
        <v>6.43004933948752</v>
      </c>
      <c r="X464" s="2" t="n">
        <v>49.47271666232748</v>
      </c>
      <c r="Y464" s="2" t="n">
        <v>-2.23233631748942</v>
      </c>
    </row>
    <row r="465">
      <c r="A465" s="2" t="inlineStr">
        <is>
          <t>FDM</t>
        </is>
      </c>
      <c r="B465" s="2" t="inlineStr">
        <is>
          <t>First Trust Dow Jones Select MicroCap Index Fund</t>
        </is>
      </c>
      <c r="C465" s="4" t="inlineStr">
        <is>
          <t>无趋势</t>
        </is>
      </c>
      <c r="D465" s="2" t="n">
        <v>1</v>
      </c>
      <c r="E465" s="9" t="inlineStr">
        <is>
          <t>上行趋势</t>
        </is>
      </c>
      <c r="F465" s="2" t="n">
        <v>6</v>
      </c>
      <c r="G465" s="9" t="inlineStr">
        <is>
          <t>上行趋势</t>
        </is>
      </c>
      <c r="H465" s="2" t="n">
        <v>10</v>
      </c>
      <c r="I465" s="2" t="n">
        <v>0.7956267409470754</v>
      </c>
      <c r="J465" s="5" t="n">
        <v>91.45134181343862</v>
      </c>
      <c r="K465" s="6" t="n">
        <v>109.7202344688952</v>
      </c>
      <c r="L465" s="7" t="n">
        <v>103.362707529083</v>
      </c>
      <c r="M465" s="5" t="n">
        <v>4</v>
      </c>
      <c r="N465" s="8" t="inlineStr">
        <is>
          <t>Improving</t>
        </is>
      </c>
      <c r="O465" s="2" t="n">
        <v>3.618409768641784</v>
      </c>
      <c r="P465" s="3" t="inlineStr">
        <is>
          <t>Lag</t>
        </is>
      </c>
      <c r="Q465" s="2" t="n">
        <v>-3.980705255398687</v>
      </c>
      <c r="R465" s="2" t="n">
        <v>8</v>
      </c>
      <c r="S465" s="2" t="n">
        <v>11</v>
      </c>
      <c r="T465" s="3" t="inlineStr">
        <is>
          <t>去杠杆</t>
        </is>
      </c>
      <c r="U465" s="2" t="n">
        <v>0.8739060340856808</v>
      </c>
      <c r="V465" s="9" t="inlineStr">
        <is>
          <t>加杠杆</t>
        </is>
      </c>
      <c r="W465" s="2" t="n">
        <v>7.414342362536619</v>
      </c>
      <c r="X465" s="2" t="n">
        <v>58.56158674222563</v>
      </c>
      <c r="Y465" s="2" t="n">
        <v>1.9592991195045</v>
      </c>
    </row>
    <row r="466">
      <c r="A466" s="2" t="inlineStr">
        <is>
          <t>FDN</t>
        </is>
      </c>
      <c r="B466" s="2" t="inlineStr">
        <is>
          <t>First Trust Dow Jones Internet Index Fund</t>
        </is>
      </c>
      <c r="C466" s="9" t="inlineStr">
        <is>
          <t>上行趋势</t>
        </is>
      </c>
      <c r="D466" s="2" t="n">
        <v>6</v>
      </c>
      <c r="E466" s="9" t="inlineStr">
        <is>
          <t>上行趋势</t>
        </is>
      </c>
      <c r="F466" s="2" t="n">
        <v>1</v>
      </c>
      <c r="G466" s="4" t="inlineStr">
        <is>
          <t>无趋势</t>
        </is>
      </c>
      <c r="H466" s="2" t="n">
        <v>4</v>
      </c>
      <c r="I466" s="2" t="n">
        <v>0.9638707157504146</v>
      </c>
      <c r="J466" s="5" t="n">
        <v>114.7931598321131</v>
      </c>
      <c r="K466" s="6" t="n">
        <v>106.9082066404022</v>
      </c>
      <c r="L466" s="7" t="n">
        <v>100.1792116633837</v>
      </c>
      <c r="M466" s="5" t="n">
        <v>5</v>
      </c>
      <c r="N466" s="9" t="inlineStr">
        <is>
          <t>lead</t>
        </is>
      </c>
      <c r="O466" s="2" t="n">
        <v>1.264792899408285</v>
      </c>
      <c r="P466" s="4" t="inlineStr">
        <is>
          <t>Weakening</t>
        </is>
      </c>
      <c r="Q466" s="2" t="n">
        <v>4.012001384775155</v>
      </c>
      <c r="R466" s="2" t="n">
        <v>17</v>
      </c>
      <c r="S466" s="2" t="n">
        <v>3</v>
      </c>
      <c r="T466" s="9" t="inlineStr">
        <is>
          <t>加杠杆</t>
        </is>
      </c>
      <c r="U466" s="2" t="n">
        <v>0.7951115364794203</v>
      </c>
      <c r="V466" s="3" t="inlineStr">
        <is>
          <t>去杠杆</t>
        </is>
      </c>
      <c r="W466" s="2" t="n">
        <v>0.3095051646343716</v>
      </c>
      <c r="X466" s="2" t="n">
        <v>78.31238564155795</v>
      </c>
      <c r="Y466" s="2" t="n">
        <v>2.373565239131437</v>
      </c>
    </row>
    <row r="467">
      <c r="A467" s="2" t="inlineStr">
        <is>
          <t>FDVV</t>
        </is>
      </c>
      <c r="B467" s="2" t="inlineStr">
        <is>
          <t>Fidelity High Dividend ETF</t>
        </is>
      </c>
      <c r="C467" s="9" t="inlineStr">
        <is>
          <t>上行趋势</t>
        </is>
      </c>
      <c r="D467" s="2" t="n">
        <v>17</v>
      </c>
      <c r="E467" s="9" t="inlineStr">
        <is>
          <t>上行趋势</t>
        </is>
      </c>
      <c r="F467" s="2" t="n">
        <v>1</v>
      </c>
      <c r="G467" s="9" t="inlineStr">
        <is>
          <t>上行趋势</t>
        </is>
      </c>
      <c r="H467" s="2" t="n">
        <v>10</v>
      </c>
      <c r="I467" s="2" t="n">
        <v>0.9598337950138506</v>
      </c>
      <c r="J467" s="5" t="n">
        <v>109.9740329452157</v>
      </c>
      <c r="K467" s="6" t="n">
        <v>125.3963011449032</v>
      </c>
      <c r="L467" s="7" t="n">
        <v>105.8415285692145</v>
      </c>
      <c r="M467" s="5" t="n">
        <v>4</v>
      </c>
      <c r="N467" s="9" t="inlineStr">
        <is>
          <t>lead</t>
        </is>
      </c>
      <c r="O467" s="2" t="n">
        <v>2.205758545209635</v>
      </c>
      <c r="P467" s="8" t="inlineStr">
        <is>
          <t>Improving</t>
        </is>
      </c>
      <c r="Q467" s="2" t="n">
        <v>0.2193722578467838</v>
      </c>
      <c r="R467" s="2" t="n">
        <v>2</v>
      </c>
      <c r="S467" s="2" t="n">
        <v>35</v>
      </c>
      <c r="T467" s="9" t="inlineStr">
        <is>
          <t>加杠杆</t>
        </is>
      </c>
      <c r="U467" s="2" t="n">
        <v>8.917997487888041</v>
      </c>
      <c r="V467" s="3" t="inlineStr">
        <is>
          <t>去杠杆</t>
        </is>
      </c>
      <c r="W467" s="2" t="n">
        <v>-5.544286680189304</v>
      </c>
      <c r="X467" s="2" t="n">
        <v>85.6116808489009</v>
      </c>
      <c r="Y467" s="2" t="n">
        <v>2.467107095050508</v>
      </c>
    </row>
    <row r="468">
      <c r="A468" s="2" t="inlineStr">
        <is>
          <t>FEPI</t>
        </is>
      </c>
      <c r="B468" s="2" t="inlineStr">
        <is>
          <t>REX FANG &amp; Innovation Equity Premium Income ETF</t>
        </is>
      </c>
      <c r="C468" s="9" t="inlineStr">
        <is>
          <t>上行趋势</t>
        </is>
      </c>
      <c r="D468" s="2" t="n">
        <v>17</v>
      </c>
      <c r="E468" s="4" t="inlineStr">
        <is>
          <t>无趋势</t>
        </is>
      </c>
      <c r="F468" s="2" t="n">
        <v>4</v>
      </c>
      <c r="G468" s="4" t="inlineStr">
        <is>
          <t>无趋势</t>
        </is>
      </c>
      <c r="H468" s="2" t="n">
        <v>31</v>
      </c>
      <c r="I468" s="2" t="n">
        <v>0.9899749373433577</v>
      </c>
      <c r="J468" s="5" t="n">
        <v>122.5611075620536</v>
      </c>
      <c r="K468" s="6" t="n">
        <v>116.3763268445517</v>
      </c>
      <c r="L468" s="7" t="n">
        <v>106.7419028610671</v>
      </c>
      <c r="M468" s="5" t="n">
        <v>6</v>
      </c>
      <c r="N468" s="9" t="inlineStr">
        <is>
          <t>lead</t>
        </is>
      </c>
      <c r="O468" s="2" t="n">
        <v>2.5526197939991</v>
      </c>
      <c r="P468" s="4" t="inlineStr">
        <is>
          <t>Weakening</t>
        </is>
      </c>
      <c r="Q468" s="2" t="n">
        <v>0.02239641657333369</v>
      </c>
      <c r="R468" s="2" t="n">
        <v>2</v>
      </c>
      <c r="S468" s="2" t="n">
        <v>33</v>
      </c>
      <c r="T468" s="9" t="inlineStr">
        <is>
          <t>加杠杆</t>
        </is>
      </c>
      <c r="U468" s="2" t="n">
        <v>11.70731707317072</v>
      </c>
      <c r="V468" s="3" t="inlineStr">
        <is>
          <t>去杠杆</t>
        </is>
      </c>
      <c r="W468" s="2" t="n">
        <v>4.001012914661928</v>
      </c>
      <c r="X468" s="2" t="n">
        <v>78.59694938341147</v>
      </c>
      <c r="Y468" s="2" t="n">
        <v>1.90518266348225</v>
      </c>
    </row>
    <row r="469">
      <c r="A469" s="2" t="inlineStr">
        <is>
          <t>FETH</t>
        </is>
      </c>
      <c r="B469" s="2" t="inlineStr">
        <is>
          <t>Fidelity Ethereum Fund ETF</t>
        </is>
      </c>
      <c r="C469" s="3" t="inlineStr">
        <is>
          <t>下行趋势</t>
        </is>
      </c>
      <c r="D469" s="2" t="n">
        <v>7</v>
      </c>
      <c r="E469" s="4" t="inlineStr">
        <is>
          <t>无趋势</t>
        </is>
      </c>
      <c r="F469" s="2" t="n">
        <v>8</v>
      </c>
      <c r="G469" s="4" t="inlineStr">
        <is>
          <t>无趋势</t>
        </is>
      </c>
      <c r="H469" s="2" t="n">
        <v>22</v>
      </c>
      <c r="I469" s="2" t="n">
        <v>0.2685185185185184</v>
      </c>
      <c r="J469" s="5" t="n">
        <v>74.96772624292511</v>
      </c>
      <c r="K469" s="6" t="n">
        <v>81.31428258496148</v>
      </c>
      <c r="L469" s="7" t="n">
        <v>92.58531195467087</v>
      </c>
      <c r="M469" s="5" t="n">
        <v>9</v>
      </c>
      <c r="N469" s="3" t="inlineStr">
        <is>
          <t>Lag</t>
        </is>
      </c>
      <c r="O469" s="2" t="n">
        <v>-9.314586994727591</v>
      </c>
      <c r="P469" s="4" t="inlineStr">
        <is>
          <t>Weakening</t>
        </is>
      </c>
      <c r="Q469" s="2" t="n">
        <v>-4.789792930349302</v>
      </c>
      <c r="R469" s="2" t="n">
        <v>14</v>
      </c>
      <c r="S469" s="2" t="n">
        <v>7</v>
      </c>
      <c r="T469" s="3" t="inlineStr">
        <is>
          <t>去杠杆</t>
        </is>
      </c>
      <c r="U469" s="2" t="n">
        <v>-6.732941708088558</v>
      </c>
      <c r="V469" s="9" t="inlineStr">
        <is>
          <t>加杠杆</t>
        </is>
      </c>
      <c r="W469" s="2" t="n">
        <v>-3.171247357293872</v>
      </c>
      <c r="X469" s="2" t="n">
        <v>22.33744584441846</v>
      </c>
      <c r="Y469" s="2" t="n">
        <v>-2.202152404973656</v>
      </c>
    </row>
    <row r="470">
      <c r="A470" s="2" t="inlineStr">
        <is>
          <t>FEZ</t>
        </is>
      </c>
      <c r="B470" s="2" t="inlineStr">
        <is>
          <t>State Street SPDR EURO STOXX 50 ETF</t>
        </is>
      </c>
      <c r="C470" s="9" t="inlineStr">
        <is>
          <t>上行趋势</t>
        </is>
      </c>
      <c r="D470" s="2" t="n">
        <v>1</v>
      </c>
      <c r="E470" s="4" t="inlineStr">
        <is>
          <t>无趋势</t>
        </is>
      </c>
      <c r="F470" s="2" t="n">
        <v>4</v>
      </c>
      <c r="G470" s="9" t="inlineStr">
        <is>
          <t>上行趋势</t>
        </is>
      </c>
      <c r="H470" s="2" t="n">
        <v>15</v>
      </c>
      <c r="I470" s="2" t="n">
        <v>0.9764969222160051</v>
      </c>
      <c r="J470" s="5" t="n">
        <v>102.3869292159728</v>
      </c>
      <c r="K470" s="6" t="n">
        <v>119.447675203478</v>
      </c>
      <c r="L470" s="7" t="n">
        <v>106.9953631744995</v>
      </c>
      <c r="M470" s="5" t="n">
        <v>3</v>
      </c>
      <c r="N470" s="9" t="inlineStr">
        <is>
          <t>lead</t>
        </is>
      </c>
      <c r="O470" s="2" t="n">
        <v>1.773472429210154</v>
      </c>
      <c r="P470" s="8" t="inlineStr">
        <is>
          <t>Improving</t>
        </is>
      </c>
      <c r="Q470" s="2" t="n">
        <v>1.85185185185186</v>
      </c>
      <c r="R470" s="2" t="n">
        <v>2</v>
      </c>
      <c r="S470" s="2" t="n">
        <v>2</v>
      </c>
      <c r="T470" s="9" t="inlineStr">
        <is>
          <t>加杠杆</t>
        </is>
      </c>
      <c r="U470" s="2" t="n">
        <v>1.637148385176368</v>
      </c>
      <c r="V470" s="3" t="inlineStr">
        <is>
          <t>去杠杆</t>
        </is>
      </c>
      <c r="W470" s="2" t="n">
        <v>2.44383727990285</v>
      </c>
      <c r="X470" s="2" t="n">
        <v>61.2009313439859</v>
      </c>
      <c r="Y470" s="2" t="n">
        <v>1.681237697754717</v>
      </c>
    </row>
    <row r="471">
      <c r="A471" s="2" t="inlineStr">
        <is>
          <t>FIW</t>
        </is>
      </c>
      <c r="B471" s="2" t="inlineStr">
        <is>
          <t>First Trust Water ETF</t>
        </is>
      </c>
      <c r="C471" s="3" t="inlineStr">
        <is>
          <t>下行趋势</t>
        </is>
      </c>
      <c r="D471" s="2" t="n">
        <v>11</v>
      </c>
      <c r="E471" s="3" t="inlineStr">
        <is>
          <t>下行趋势</t>
        </is>
      </c>
      <c r="F471" s="2" t="n">
        <v>2</v>
      </c>
      <c r="G471" s="9" t="inlineStr">
        <is>
          <t>上行趋势</t>
        </is>
      </c>
      <c r="H471" s="2" t="n">
        <v>10</v>
      </c>
      <c r="I471" s="2" t="n">
        <v>0.3069371727748689</v>
      </c>
      <c r="J471" s="5" t="n">
        <v>81.83506861071002</v>
      </c>
      <c r="K471" s="6" t="n">
        <v>110.2627938156324</v>
      </c>
      <c r="L471" s="7" t="n">
        <v>104.7233732173817</v>
      </c>
      <c r="M471" s="5" t="n">
        <v>5</v>
      </c>
      <c r="N471" s="8" t="inlineStr">
        <is>
          <t>Improving</t>
        </is>
      </c>
      <c r="O471" s="2" t="n">
        <v>2.18811881188119</v>
      </c>
      <c r="P471" s="3" t="inlineStr">
        <is>
          <t>Lag</t>
        </is>
      </c>
      <c r="Q471" s="2" t="n">
        <v>-5.616297542285775</v>
      </c>
      <c r="R471" s="2" t="n">
        <v>14</v>
      </c>
      <c r="S471" s="2" t="n">
        <v>16</v>
      </c>
      <c r="T471" s="3" t="inlineStr">
        <is>
          <t>去杠杆</t>
        </is>
      </c>
      <c r="U471" s="2" t="n">
        <v>-1.910283216118613</v>
      </c>
      <c r="V471" s="9" t="inlineStr">
        <is>
          <t>加杠杆</t>
        </is>
      </c>
      <c r="W471" s="2" t="n">
        <v>2.565586419753085</v>
      </c>
      <c r="X471" s="2" t="n">
        <v>14.03126078837737</v>
      </c>
      <c r="Y471" s="2" t="n">
        <v>1.866398389688001</v>
      </c>
    </row>
    <row r="472">
      <c r="A472" s="2" t="inlineStr">
        <is>
          <t>FLIN</t>
        </is>
      </c>
      <c r="B472" s="2" t="inlineStr">
        <is>
          <t>Franklin FTSE India ETF</t>
        </is>
      </c>
      <c r="C472" s="4" t="inlineStr">
        <is>
          <t>无趋势</t>
        </is>
      </c>
      <c r="D472" s="2" t="n">
        <v>1</v>
      </c>
      <c r="E472" s="4" t="inlineStr">
        <is>
          <t>无趋势</t>
        </is>
      </c>
      <c r="F472" s="2" t="n">
        <v>4</v>
      </c>
      <c r="G472" s="3" t="inlineStr">
        <is>
          <t>下行趋势</t>
        </is>
      </c>
      <c r="H472" s="2" t="n">
        <v>2</v>
      </c>
      <c r="I472" s="2" t="n">
        <v>0.5534188034188027</v>
      </c>
      <c r="J472" s="5" t="n">
        <v>83.5583421759094</v>
      </c>
      <c r="K472" s="6" t="n">
        <v>111.3200689247135</v>
      </c>
      <c r="L472" s="7" t="n">
        <v>104.7733484305906</v>
      </c>
      <c r="M472" s="5" t="n">
        <v>5</v>
      </c>
      <c r="N472" s="8" t="inlineStr">
        <is>
          <t>Improving</t>
        </is>
      </c>
      <c r="O472" s="2" t="n">
        <v>1.517362124306953</v>
      </c>
      <c r="P472" s="3" t="inlineStr">
        <is>
          <t>Lag</t>
        </is>
      </c>
      <c r="Q472" s="2" t="n">
        <v>-3.92486683487524</v>
      </c>
      <c r="R472" s="2" t="n">
        <v>6</v>
      </c>
      <c r="S472" s="2" t="n">
        <v>10</v>
      </c>
      <c r="T472" s="3" t="inlineStr">
        <is>
          <t>去杠杆</t>
        </is>
      </c>
      <c r="U472" s="2" t="n">
        <v>2.113296154975042</v>
      </c>
      <c r="V472" s="9" t="inlineStr">
        <is>
          <t>加杠杆</t>
        </is>
      </c>
      <c r="W472" s="2" t="n">
        <v>-2.71784813673297</v>
      </c>
      <c r="X472" s="2" t="n">
        <v>26.41728294118428</v>
      </c>
      <c r="Y472" s="2" t="n">
        <v>1.036818772283485</v>
      </c>
    </row>
    <row r="473">
      <c r="A473" s="2" t="inlineStr">
        <is>
          <t>FLJP</t>
        </is>
      </c>
      <c r="B473" s="2" t="inlineStr">
        <is>
          <t>Franklin FTSE Japan ETF</t>
        </is>
      </c>
      <c r="C473" s="4" t="inlineStr">
        <is>
          <t>无趋势</t>
        </is>
      </c>
      <c r="D473" s="2" t="n">
        <v>5</v>
      </c>
      <c r="E473" s="4" t="inlineStr">
        <is>
          <t>无趋势</t>
        </is>
      </c>
      <c r="F473" s="2" t="n">
        <v>11</v>
      </c>
      <c r="G473" s="9" t="inlineStr">
        <is>
          <t>上行趋势</t>
        </is>
      </c>
      <c r="H473" s="2" t="n">
        <v>12</v>
      </c>
      <c r="I473" s="2" t="n">
        <v>0.9707271010387168</v>
      </c>
      <c r="J473" s="5" t="n">
        <v>107.1303249484777</v>
      </c>
      <c r="K473" s="6" t="n">
        <v>107.6804064747467</v>
      </c>
      <c r="L473" s="7" t="n">
        <v>101.0493539086507</v>
      </c>
      <c r="M473" s="5" t="n">
        <v>8</v>
      </c>
      <c r="N473" s="9" t="inlineStr">
        <is>
          <t>lead</t>
        </is>
      </c>
      <c r="O473" s="2" t="n">
        <v>-0.2257902659307476</v>
      </c>
      <c r="P473" s="8" t="inlineStr">
        <is>
          <t>Improving</t>
        </is>
      </c>
      <c r="Q473" s="2" t="n">
        <v>7.410401509027209</v>
      </c>
      <c r="R473" s="2" t="n">
        <v>10</v>
      </c>
      <c r="S473" s="2" t="n">
        <v>14</v>
      </c>
      <c r="T473" s="9" t="inlineStr">
        <is>
          <t>加杠杆</t>
        </is>
      </c>
      <c r="U473" s="2" t="n">
        <v>1.713554987212285</v>
      </c>
      <c r="V473" s="3" t="inlineStr">
        <is>
          <t>去杠杆</t>
        </is>
      </c>
      <c r="W473" s="2" t="n">
        <v>1.790008014961275</v>
      </c>
      <c r="X473" s="2" t="n">
        <v>76.90196259606444</v>
      </c>
      <c r="Y473" s="2" t="n">
        <v>-0.9493916195705765</v>
      </c>
    </row>
    <row r="474">
      <c r="A474" s="2" t="inlineStr">
        <is>
          <t>FLKR</t>
        </is>
      </c>
      <c r="B474" s="2" t="inlineStr">
        <is>
          <t>Franklin FTSE South Korea ETF</t>
        </is>
      </c>
      <c r="C474" s="9" t="inlineStr">
        <is>
          <t>上行趋势</t>
        </is>
      </c>
      <c r="D474" s="2" t="n">
        <v>1</v>
      </c>
      <c r="E474" s="9" t="inlineStr">
        <is>
          <t>上行趋势</t>
        </is>
      </c>
      <c r="F474" s="2" t="n">
        <v>6</v>
      </c>
      <c r="G474" s="9" t="inlineStr">
        <is>
          <t>上行趋势</t>
        </is>
      </c>
      <c r="H474" s="2" t="n">
        <v>11</v>
      </c>
      <c r="I474" s="2" t="n">
        <v>0.9887884267631102</v>
      </c>
      <c r="J474" s="5" t="n">
        <v>118.1653559980851</v>
      </c>
      <c r="K474" s="6" t="n">
        <v>95.9302509748151</v>
      </c>
      <c r="L474" s="7" t="n">
        <v>102.4060427161643</v>
      </c>
      <c r="M474" s="5" t="n">
        <v>9</v>
      </c>
      <c r="N474" s="4" t="inlineStr">
        <is>
          <t>Weakening</t>
        </is>
      </c>
      <c r="O474" s="2" t="n">
        <v>12.06239168110916</v>
      </c>
      <c r="P474" s="9" t="inlineStr">
        <is>
          <t>lead</t>
        </is>
      </c>
      <c r="Q474" s="2" t="n">
        <v>44.72034110860297</v>
      </c>
      <c r="R474" s="2" t="n">
        <v>27</v>
      </c>
      <c r="S474" s="2" t="n">
        <v>32</v>
      </c>
      <c r="T474" s="9" t="inlineStr">
        <is>
          <t>加杠杆</t>
        </is>
      </c>
      <c r="U474" s="2" t="n">
        <v>44.10519277913973</v>
      </c>
      <c r="V474" s="3" t="inlineStr">
        <is>
          <t>去杠杆</t>
        </is>
      </c>
      <c r="W474" s="2" t="n">
        <v>4.376012965964349</v>
      </c>
      <c r="X474" s="2" t="n">
        <v>100</v>
      </c>
      <c r="Y474" s="2" t="n">
        <v>0</v>
      </c>
    </row>
    <row r="475">
      <c r="A475" s="2" t="inlineStr">
        <is>
          <t>FLOT</t>
        </is>
      </c>
      <c r="B475" s="2" t="inlineStr">
        <is>
          <t>iShares Floating Rate Bond ETF</t>
        </is>
      </c>
      <c r="C475" s="4" t="inlineStr">
        <is>
          <t>无趋势</t>
        </is>
      </c>
      <c r="D475" s="2" t="n">
        <v>33</v>
      </c>
      <c r="E475" s="4" t="inlineStr">
        <is>
          <t>无趋势</t>
        </is>
      </c>
      <c r="F475" s="2" t="n">
        <v>4</v>
      </c>
      <c r="G475" s="4" t="inlineStr">
        <is>
          <t>无趋势</t>
        </is>
      </c>
      <c r="H475" s="2" t="n">
        <v>12</v>
      </c>
      <c r="I475" s="2" t="n">
        <v>1</v>
      </c>
      <c r="J475" s="5" t="n">
        <v>88.59817643389361</v>
      </c>
      <c r="K475" s="6" t="n">
        <v>105.5910960680595</v>
      </c>
      <c r="L475" s="7" t="n">
        <v>100.7771589067061</v>
      </c>
      <c r="M475" s="5" t="n">
        <v>7</v>
      </c>
      <c r="N475" s="8" t="inlineStr">
        <is>
          <t>Improving</t>
        </is>
      </c>
      <c r="O475" s="2" t="n">
        <v>0.2159403219473832</v>
      </c>
      <c r="P475" s="3" t="inlineStr">
        <is>
          <t>Lag</t>
        </is>
      </c>
      <c r="Q475" s="2" t="n">
        <v>0.1376056614900811</v>
      </c>
      <c r="R475" s="2" t="n">
        <v>7</v>
      </c>
      <c r="S475" s="2" t="n">
        <v>6</v>
      </c>
      <c r="T475" s="9" t="inlineStr">
        <is>
          <t>加杠杆</t>
        </is>
      </c>
      <c r="U475" s="2" t="n">
        <v>0.1373087485288416</v>
      </c>
      <c r="V475" s="3" t="inlineStr">
        <is>
          <t>去杠杆</t>
        </is>
      </c>
      <c r="W475" s="2" t="n">
        <v>0.1572636131315308</v>
      </c>
      <c r="X475" s="2" t="n">
        <v>64.95205953760319</v>
      </c>
      <c r="Y475" s="2" t="n">
        <v>2.819996767576733</v>
      </c>
    </row>
    <row r="476">
      <c r="A476" s="2" t="inlineStr">
        <is>
          <t>FLRN</t>
        </is>
      </c>
      <c r="B476" s="2" t="inlineStr">
        <is>
          <t>State Street SPDR Bloomberg Investment Grade Floating Rate ETF</t>
        </is>
      </c>
      <c r="C476" s="4" t="inlineStr">
        <is>
          <t>无趋势</t>
        </is>
      </c>
      <c r="D476" s="2" t="n">
        <v>14</v>
      </c>
      <c r="E476" s="4" t="inlineStr">
        <is>
          <t>无趋势</t>
        </is>
      </c>
      <c r="F476" s="2" t="n">
        <v>4</v>
      </c>
      <c r="G476" s="4" t="inlineStr">
        <is>
          <t>无趋势</t>
        </is>
      </c>
      <c r="H476" s="2" t="n">
        <v>9</v>
      </c>
      <c r="I476" s="2" t="n">
        <v>0.9523809523809451</v>
      </c>
      <c r="J476" s="5" t="n">
        <v>88.46389858903079</v>
      </c>
      <c r="K476" s="6" t="n">
        <v>105.5496590192957</v>
      </c>
      <c r="L476" s="7" t="n">
        <v>100.7333530917004</v>
      </c>
      <c r="M476" s="5" t="n">
        <v>7</v>
      </c>
      <c r="N476" s="8" t="inlineStr">
        <is>
          <t>Improving</t>
        </is>
      </c>
      <c r="O476" s="2" t="n">
        <v>0.1624431448992825</v>
      </c>
      <c r="P476" s="3" t="inlineStr">
        <is>
          <t>Lag</t>
        </is>
      </c>
      <c r="Q476" s="2" t="n">
        <v>0.09756097560975618</v>
      </c>
      <c r="R476" s="2" t="n">
        <v>7</v>
      </c>
      <c r="S476" s="2" t="n">
        <v>6</v>
      </c>
      <c r="T476" s="9" t="inlineStr">
        <is>
          <t>加杠杆</t>
        </is>
      </c>
      <c r="U476" s="2" t="n">
        <v>0.09740259740258495</v>
      </c>
      <c r="V476" s="3" t="inlineStr">
        <is>
          <t>去杠杆</t>
        </is>
      </c>
      <c r="W476" s="2" t="n">
        <v>0.1626545217957132</v>
      </c>
      <c r="X476" s="2" t="n">
        <v>63.47928346578654</v>
      </c>
      <c r="Y476" s="2" t="n">
        <v>2.003813223413403</v>
      </c>
    </row>
    <row r="477">
      <c r="A477" s="2" t="inlineStr">
        <is>
          <t>FLTW</t>
        </is>
      </c>
      <c r="B477" s="2" t="inlineStr">
        <is>
          <t>Franklin FTSE Taiwan ETF</t>
        </is>
      </c>
      <c r="C477" s="9" t="inlineStr">
        <is>
          <t>上行趋势</t>
        </is>
      </c>
      <c r="D477" s="2" t="n">
        <v>2</v>
      </c>
      <c r="E477" s="9" t="inlineStr">
        <is>
          <t>上行趋势</t>
        </is>
      </c>
      <c r="F477" s="2" t="n">
        <v>6</v>
      </c>
      <c r="G477" s="9" t="inlineStr">
        <is>
          <t>上行趋势</t>
        </is>
      </c>
      <c r="H477" s="2" t="n">
        <v>11</v>
      </c>
      <c r="I477" s="2" t="n">
        <v>0.9997120644975525</v>
      </c>
      <c r="J477" s="5" t="n">
        <v>117.8549049646784</v>
      </c>
      <c r="K477" s="6" t="n">
        <v>101.924920219322</v>
      </c>
      <c r="L477" s="7" t="n">
        <v>109.945969869703</v>
      </c>
      <c r="M477" s="5" t="n">
        <v>1</v>
      </c>
      <c r="N477" s="9" t="inlineStr">
        <is>
          <t>lead</t>
        </is>
      </c>
      <c r="O477" s="2" t="n">
        <v>6.206969600677903</v>
      </c>
      <c r="P477" s="4" t="inlineStr">
        <is>
          <t>Weakening</t>
        </is>
      </c>
      <c r="Q477" s="2" t="n">
        <v>12.4865959728345</v>
      </c>
      <c r="R477" s="2" t="n">
        <v>19</v>
      </c>
      <c r="S477" s="2" t="n">
        <v>33</v>
      </c>
      <c r="T477" s="9" t="inlineStr">
        <is>
          <t>加杠杆</t>
        </is>
      </c>
      <c r="U477" s="2" t="n">
        <v>36.71938914644122</v>
      </c>
      <c r="V477" s="3" t="inlineStr">
        <is>
          <t>去杠杆</t>
        </is>
      </c>
      <c r="W477" s="2" t="n">
        <v>8.945260347129501</v>
      </c>
      <c r="X477" s="2" t="n">
        <v>100</v>
      </c>
      <c r="Y477" s="2" t="n">
        <v>0</v>
      </c>
    </row>
    <row r="478">
      <c r="A478" s="2" t="inlineStr">
        <is>
          <t>FMF</t>
        </is>
      </c>
      <c r="B478" s="2" t="inlineStr">
        <is>
          <t>First Trust Managed Futures Strategy Fund</t>
        </is>
      </c>
      <c r="C478" s="4" t="inlineStr">
        <is>
          <t>无趋势</t>
        </is>
      </c>
      <c r="D478" s="2" t="n">
        <v>2</v>
      </c>
      <c r="E478" s="4" t="inlineStr">
        <is>
          <t>无趋势</t>
        </is>
      </c>
      <c r="F478" s="2" t="n">
        <v>17</v>
      </c>
      <c r="G478" s="4" t="inlineStr">
        <is>
          <t>无趋势</t>
        </is>
      </c>
      <c r="H478" s="2" t="n">
        <v>2</v>
      </c>
      <c r="I478" s="2" t="n">
        <v>0.7109634551495023</v>
      </c>
      <c r="J478" s="5" t="n">
        <v>88.99819887112187</v>
      </c>
      <c r="K478" s="6" t="n">
        <v>109.9745575499426</v>
      </c>
      <c r="L478" s="7" t="n">
        <v>97.00653725982914</v>
      </c>
      <c r="M478" s="5" t="n">
        <v>7</v>
      </c>
      <c r="N478" s="8" t="inlineStr">
        <is>
          <t>Improving</t>
        </is>
      </c>
      <c r="O478" s="2" t="n">
        <v>-0.7805597033641698</v>
      </c>
      <c r="P478" s="3" t="inlineStr">
        <is>
          <t>Lag</t>
        </is>
      </c>
      <c r="Q478" s="2" t="n">
        <v>1.279015240328252</v>
      </c>
      <c r="R478" s="2" t="n">
        <v>18</v>
      </c>
      <c r="S478" s="2" t="n">
        <v>1</v>
      </c>
      <c r="T478" s="3" t="inlineStr">
        <is>
          <t>去杠杆</t>
        </is>
      </c>
      <c r="U478" s="2" t="n">
        <v>0</v>
      </c>
      <c r="V478" s="9" t="inlineStr">
        <is>
          <t>加杠杆</t>
        </is>
      </c>
      <c r="W478" s="2" t="n">
        <v>0.2704791344667612</v>
      </c>
      <c r="X478" s="2" t="n">
        <v>75.75277229736793</v>
      </c>
      <c r="Y478" s="2" t="n">
        <v>-2.13931436023411</v>
      </c>
    </row>
    <row r="479">
      <c r="A479" s="2" t="inlineStr">
        <is>
          <t>FMQQ</t>
        </is>
      </c>
      <c r="B479" s="2" t="inlineStr">
        <is>
          <t>FMQQ The Next Frontier Internet ETF</t>
        </is>
      </c>
      <c r="C479" s="4" t="inlineStr">
        <is>
          <t>无趋势</t>
        </is>
      </c>
      <c r="D479" s="2" t="n">
        <v>2</v>
      </c>
      <c r="E479" s="4" t="inlineStr">
        <is>
          <t>无趋势</t>
        </is>
      </c>
      <c r="F479" s="2" t="n">
        <v>4</v>
      </c>
      <c r="G479" s="3" t="inlineStr">
        <is>
          <t>下行趋势</t>
        </is>
      </c>
      <c r="H479" s="2" t="n">
        <v>2</v>
      </c>
      <c r="I479" s="2" t="n">
        <v>0.3923497267759563</v>
      </c>
      <c r="J479" s="5" t="n">
        <v>82.42188591942394</v>
      </c>
      <c r="K479" s="6" t="n">
        <v>113.9375771621008</v>
      </c>
      <c r="L479" s="7" t="n">
        <v>104.595776095209</v>
      </c>
      <c r="M479" s="5" t="n">
        <v>4</v>
      </c>
      <c r="N479" s="8" t="inlineStr">
        <is>
          <t>Improving</t>
        </is>
      </c>
      <c r="O479" s="2" t="n">
        <v>2.991759226083834</v>
      </c>
      <c r="P479" s="3" t="inlineStr">
        <is>
          <t>Lag</t>
        </is>
      </c>
      <c r="Q479" s="2" t="n">
        <v>-8.720003270512244</v>
      </c>
      <c r="R479" s="2" t="n">
        <v>19</v>
      </c>
      <c r="S479" s="2" t="n">
        <v>16</v>
      </c>
      <c r="T479" s="3" t="inlineStr">
        <is>
          <t>去杠杆</t>
        </is>
      </c>
      <c r="U479" s="2" t="n">
        <v>-3.48358935616554</v>
      </c>
      <c r="V479" s="9" t="inlineStr">
        <is>
          <t>加杠杆</t>
        </is>
      </c>
      <c r="W479" s="2" t="n">
        <v>2.304899718582876</v>
      </c>
      <c r="X479" s="2" t="n">
        <v>3.908688054150872</v>
      </c>
      <c r="Y479" s="2" t="n">
        <v>1.044442576499378</v>
      </c>
    </row>
    <row r="480">
      <c r="A480" s="2" t="inlineStr">
        <is>
          <t>FNDA</t>
        </is>
      </c>
      <c r="B480" s="2" t="inlineStr">
        <is>
          <t>Schwab Fundamental U.S. Small Company ETF</t>
        </is>
      </c>
      <c r="C480" s="4" t="inlineStr">
        <is>
          <t>无趋势</t>
        </is>
      </c>
      <c r="D480" s="2" t="n">
        <v>1</v>
      </c>
      <c r="E480" s="9" t="inlineStr">
        <is>
          <t>上行趋势</t>
        </is>
      </c>
      <c r="F480" s="2" t="n">
        <v>6</v>
      </c>
      <c r="G480" s="9" t="inlineStr">
        <is>
          <t>上行趋势</t>
        </is>
      </c>
      <c r="H480" s="2" t="n">
        <v>5</v>
      </c>
      <c r="I480" s="2" t="n">
        <v>0.9795501022494885</v>
      </c>
      <c r="J480" s="5" t="n">
        <v>103.343230637828</v>
      </c>
      <c r="K480" s="6" t="n">
        <v>111.379083651758</v>
      </c>
      <c r="L480" s="7" t="n">
        <v>106.4159261340753</v>
      </c>
      <c r="M480" s="5" t="n">
        <v>3</v>
      </c>
      <c r="N480" s="9" t="inlineStr">
        <is>
          <t>lead</t>
        </is>
      </c>
      <c r="O480" s="2" t="n">
        <v>2.693507229940439</v>
      </c>
      <c r="P480" s="3" t="inlineStr">
        <is>
          <t>Lag</t>
        </is>
      </c>
      <c r="Q480" s="2" t="n">
        <v>-0.4234895539243277</v>
      </c>
      <c r="R480" s="2" t="n">
        <v>6</v>
      </c>
      <c r="S480" s="2" t="n">
        <v>8</v>
      </c>
      <c r="T480" s="3" t="inlineStr">
        <is>
          <t>去杠杆</t>
        </is>
      </c>
      <c r="U480" s="2" t="n">
        <v>2.200902934537252</v>
      </c>
      <c r="V480" s="9" t="inlineStr">
        <is>
          <t>加杠杆</t>
        </is>
      </c>
      <c r="W480" s="2" t="n">
        <v>7.657107992678447</v>
      </c>
      <c r="X480" s="2" t="n">
        <v>73.12195366139584</v>
      </c>
      <c r="Y480" s="2" t="n">
        <v>1.737446388701073</v>
      </c>
    </row>
    <row r="481">
      <c r="A481" s="2" t="inlineStr">
        <is>
          <t>FNDB</t>
        </is>
      </c>
      <c r="B481" s="2" t="inlineStr">
        <is>
          <t>Schwab Fundamental U.S. Broad Market ETF</t>
        </is>
      </c>
      <c r="C481" s="9" t="inlineStr">
        <is>
          <t>上行趋势</t>
        </is>
      </c>
      <c r="D481" s="2" t="n">
        <v>34</v>
      </c>
      <c r="E481" s="9" t="inlineStr">
        <is>
          <t>上行趋势</t>
        </is>
      </c>
      <c r="F481" s="2" t="n">
        <v>6</v>
      </c>
      <c r="G481" s="9" t="inlineStr">
        <is>
          <t>上行趋势</t>
        </is>
      </c>
      <c r="H481" s="2" t="n">
        <v>9</v>
      </c>
      <c r="I481" s="2" t="n">
        <v>0.9797023004059542</v>
      </c>
      <c r="J481" s="5" t="n">
        <v>113.8059593569834</v>
      </c>
      <c r="K481" s="6" t="n">
        <v>113.0061519437785</v>
      </c>
      <c r="L481" s="7" t="n">
        <v>102.0656663925603</v>
      </c>
      <c r="M481" s="5" t="n">
        <v>6</v>
      </c>
      <c r="N481" s="9" t="inlineStr">
        <is>
          <t>lead</t>
        </is>
      </c>
      <c r="O481" s="2" t="n">
        <v>2.166553825321604</v>
      </c>
      <c r="P481" s="4" t="inlineStr">
        <is>
          <t>Weakening</t>
        </is>
      </c>
      <c r="Q481" s="2" t="n">
        <v>-0.7392473118279619</v>
      </c>
      <c r="R481" s="2" t="n">
        <v>2</v>
      </c>
      <c r="S481" s="2" t="n">
        <v>34</v>
      </c>
      <c r="T481" s="9" t="inlineStr">
        <is>
          <t>加杠杆</t>
        </is>
      </c>
      <c r="U481" s="2" t="n">
        <v>7.651150347779567</v>
      </c>
      <c r="V481" s="3" t="inlineStr">
        <is>
          <t>去杠杆</t>
        </is>
      </c>
      <c r="W481" s="2" t="n">
        <v>-2.759108595684479</v>
      </c>
      <c r="X481" s="2" t="n">
        <v>100</v>
      </c>
      <c r="Y481" s="2" t="n">
        <v>0</v>
      </c>
    </row>
    <row r="482">
      <c r="A482" s="2" t="inlineStr">
        <is>
          <t>FNDC</t>
        </is>
      </c>
      <c r="B482" s="2" t="inlineStr">
        <is>
          <t>Schwab Fundamental International Small Equity ETF</t>
        </is>
      </c>
      <c r="C482" s="4" t="inlineStr">
        <is>
          <t>无趋势</t>
        </is>
      </c>
      <c r="D482" s="2" t="n">
        <v>7</v>
      </c>
      <c r="E482" s="9" t="inlineStr">
        <is>
          <t>上行趋势</t>
        </is>
      </c>
      <c r="F482" s="2" t="n">
        <v>3</v>
      </c>
      <c r="G482" s="9" t="inlineStr">
        <is>
          <t>上行趋势</t>
        </is>
      </c>
      <c r="H482" s="2" t="n">
        <v>12</v>
      </c>
      <c r="I482" s="2" t="n">
        <v>0.9514717066619199</v>
      </c>
      <c r="J482" s="5" t="n">
        <v>99.58197743925246</v>
      </c>
      <c r="K482" s="6" t="n">
        <v>110.5676445944806</v>
      </c>
      <c r="L482" s="7" t="n">
        <v>103.231421791389</v>
      </c>
      <c r="M482" s="5" t="n">
        <v>1</v>
      </c>
      <c r="N482" s="8" t="inlineStr">
        <is>
          <t>Improving</t>
        </is>
      </c>
      <c r="O482" s="2" t="n">
        <v>1.404776239213334</v>
      </c>
      <c r="P482" s="9" t="inlineStr">
        <is>
          <t>lead</t>
        </is>
      </c>
      <c r="Q482" s="2" t="n">
        <v>0.463709677419355</v>
      </c>
      <c r="R482" s="2" t="n">
        <v>2</v>
      </c>
      <c r="S482" s="2" t="n">
        <v>5</v>
      </c>
      <c r="T482" s="3" t="inlineStr">
        <is>
          <t>去杠杆</t>
        </is>
      </c>
      <c r="U482" s="2" t="n">
        <v>2.996331023236842</v>
      </c>
      <c r="V482" s="9" t="inlineStr">
        <is>
          <t>加杠杆</t>
        </is>
      </c>
      <c r="W482" s="2" t="n">
        <v>-0.282144296654574</v>
      </c>
      <c r="X482" s="2" t="n">
        <v>71.69053932616021</v>
      </c>
      <c r="Y482" s="2" t="n">
        <v>-0.1323634781941649</v>
      </c>
    </row>
    <row r="483">
      <c r="A483" s="2" t="inlineStr">
        <is>
          <t>FNDE</t>
        </is>
      </c>
      <c r="B483" s="2" t="inlineStr">
        <is>
          <t>Schwab Fundamental Emerging Markets Equity ETF</t>
        </is>
      </c>
      <c r="C483" s="4" t="inlineStr">
        <is>
          <t>无趋势</t>
        </is>
      </c>
      <c r="D483" s="2" t="n">
        <v>8</v>
      </c>
      <c r="E483" s="9" t="inlineStr">
        <is>
          <t>上行趋势</t>
        </is>
      </c>
      <c r="F483" s="2" t="n">
        <v>6</v>
      </c>
      <c r="G483" s="9" t="inlineStr">
        <is>
          <t>上行趋势</t>
        </is>
      </c>
      <c r="H483" s="2" t="n">
        <v>10</v>
      </c>
      <c r="I483" s="2" t="n">
        <v>0.9040697674418608</v>
      </c>
      <c r="J483" s="5" t="n">
        <v>96.37705156581664</v>
      </c>
      <c r="K483" s="6" t="n">
        <v>105.2682541201254</v>
      </c>
      <c r="L483" s="7" t="n">
        <v>103.4430928616113</v>
      </c>
      <c r="M483" s="5" t="n">
        <v>2</v>
      </c>
      <c r="N483" s="8" t="inlineStr">
        <is>
          <t>Improving</t>
        </is>
      </c>
      <c r="O483" s="2" t="n">
        <v>2.127659574468077</v>
      </c>
      <c r="P483" s="3" t="inlineStr">
        <is>
          <t>Lag</t>
        </is>
      </c>
      <c r="Q483" s="2" t="n">
        <v>-2.85988944965152</v>
      </c>
      <c r="R483" s="2" t="n">
        <v>8</v>
      </c>
      <c r="S483" s="2" t="n">
        <v>6</v>
      </c>
      <c r="T483" s="3" t="inlineStr">
        <is>
          <t>去杠杆</t>
        </is>
      </c>
      <c r="U483" s="2" t="n">
        <v>2.304832713754656</v>
      </c>
      <c r="V483" s="9" t="inlineStr">
        <is>
          <t>加杠杆</t>
        </is>
      </c>
      <c r="W483" s="2" t="n">
        <v>5.044432828018808</v>
      </c>
      <c r="X483" s="2" t="n">
        <v>73.06326685622761</v>
      </c>
      <c r="Y483" s="2" t="n">
        <v>-1.176357819395406</v>
      </c>
    </row>
    <row r="484">
      <c r="A484" s="2" t="inlineStr">
        <is>
          <t>FNDF</t>
        </is>
      </c>
      <c r="B484" s="2" t="inlineStr">
        <is>
          <t>Schwab Fundamental International Equity ETF</t>
        </is>
      </c>
      <c r="C484" s="9" t="inlineStr">
        <is>
          <t>上行趋势</t>
        </is>
      </c>
      <c r="D484" s="2" t="n">
        <v>1</v>
      </c>
      <c r="E484" s="9" t="inlineStr">
        <is>
          <t>上行趋势</t>
        </is>
      </c>
      <c r="F484" s="2" t="n">
        <v>3</v>
      </c>
      <c r="G484" s="9" t="inlineStr">
        <is>
          <t>上行趋势</t>
        </is>
      </c>
      <c r="H484" s="2" t="n">
        <v>12</v>
      </c>
      <c r="I484" s="2" t="n">
        <v>0.9819879919946634</v>
      </c>
      <c r="J484" s="5" t="n">
        <v>111.1836859447347</v>
      </c>
      <c r="K484" s="6" t="n">
        <v>113.2245352762332</v>
      </c>
      <c r="L484" s="7" t="n">
        <v>101.906419733521</v>
      </c>
      <c r="M484" s="5" t="n">
        <v>8</v>
      </c>
      <c r="N484" s="9" t="inlineStr">
        <is>
          <t>lead</t>
        </is>
      </c>
      <c r="O484" s="2" t="n">
        <v>1.400298730395821</v>
      </c>
      <c r="P484" s="8" t="inlineStr">
        <is>
          <t>Improving</t>
        </is>
      </c>
      <c r="Q484" s="2" t="n">
        <v>0.1308655823518468</v>
      </c>
      <c r="R484" s="2" t="n">
        <v>2</v>
      </c>
      <c r="S484" s="2" t="n">
        <v>15</v>
      </c>
      <c r="T484" s="9" t="inlineStr">
        <is>
          <t>加杠杆</t>
        </is>
      </c>
      <c r="U484" s="2" t="n">
        <v>4.301901286729404</v>
      </c>
      <c r="V484" s="3" t="inlineStr">
        <is>
          <t>去杠杆</t>
        </is>
      </c>
      <c r="W484" s="2" t="n">
        <v>0.5298273155415867</v>
      </c>
      <c r="X484" s="2" t="n">
        <v>91.56992054950365</v>
      </c>
      <c r="Y484" s="2" t="n">
        <v>-0.3730884022075287</v>
      </c>
    </row>
    <row r="485">
      <c r="A485" s="2" t="inlineStr">
        <is>
          <t>FNDX</t>
        </is>
      </c>
      <c r="B485" s="2" t="inlineStr">
        <is>
          <t>Schwab Fundamental U.S. Large Company ETF</t>
        </is>
      </c>
      <c r="C485" s="9" t="inlineStr">
        <is>
          <t>上行趋势</t>
        </is>
      </c>
      <c r="D485" s="2" t="n">
        <v>34</v>
      </c>
      <c r="E485" s="9" t="inlineStr">
        <is>
          <t>上行趋势</t>
        </is>
      </c>
      <c r="F485" s="2" t="n">
        <v>6</v>
      </c>
      <c r="G485" s="9" t="inlineStr">
        <is>
          <t>上行趋势</t>
        </is>
      </c>
      <c r="H485" s="2" t="n">
        <v>10</v>
      </c>
      <c r="I485" s="2" t="n">
        <v>0.9776021080368913</v>
      </c>
      <c r="J485" s="5" t="n">
        <v>115.3362622364813</v>
      </c>
      <c r="K485" s="6" t="n">
        <v>112.7615239093904</v>
      </c>
      <c r="L485" s="7" t="n">
        <v>101.4592280513482</v>
      </c>
      <c r="M485" s="5" t="n">
        <v>6</v>
      </c>
      <c r="N485" s="9" t="inlineStr">
        <is>
          <t>lead</t>
        </is>
      </c>
      <c r="O485" s="2" t="n">
        <v>2.046204620462055</v>
      </c>
      <c r="P485" s="4" t="inlineStr">
        <is>
          <t>Weakening</t>
        </is>
      </c>
      <c r="Q485" s="2" t="n">
        <v>-0.623155132830433</v>
      </c>
      <c r="R485" s="2" t="n">
        <v>2</v>
      </c>
      <c r="S485" s="2" t="n">
        <v>34</v>
      </c>
      <c r="T485" s="9" t="inlineStr">
        <is>
          <t>加杠杆</t>
        </is>
      </c>
      <c r="U485" s="2" t="n">
        <v>7.772743116068326</v>
      </c>
      <c r="V485" s="3" t="inlineStr">
        <is>
          <t>去杠杆</t>
        </is>
      </c>
      <c r="W485" s="2" t="n">
        <v>-2.763385146804842</v>
      </c>
      <c r="X485" s="2" t="n">
        <v>100</v>
      </c>
      <c r="Y485" s="2" t="n">
        <v>0</v>
      </c>
    </row>
    <row r="486">
      <c r="A486" s="2" t="inlineStr">
        <is>
          <t>FNGD</t>
        </is>
      </c>
      <c r="B486" s="2" t="inlineStr">
        <is>
          <t>MicroSectors FANG+ Index -3X Inverse Leveraged ETN</t>
        </is>
      </c>
      <c r="C486" s="3" t="inlineStr">
        <is>
          <t>下行趋势</t>
        </is>
      </c>
      <c r="D486" s="2" t="n">
        <v>1</v>
      </c>
      <c r="E486" s="3" t="inlineStr">
        <is>
          <t>下行趋势</t>
        </is>
      </c>
      <c r="F486" s="2" t="n">
        <v>5</v>
      </c>
      <c r="G486" s="4" t="inlineStr">
        <is>
          <t>无趋势</t>
        </is>
      </c>
      <c r="H486" s="2" t="n">
        <v>3</v>
      </c>
      <c r="I486" s="2" t="n">
        <v>0.006363466217480748</v>
      </c>
      <c r="J486" s="5" t="n">
        <v>87.12134059485385</v>
      </c>
      <c r="K486" s="6" t="n">
        <v>104.0720392023417</v>
      </c>
      <c r="L486" s="7" t="n">
        <v>100.2564442926446</v>
      </c>
      <c r="M486" s="5" t="n">
        <v>23</v>
      </c>
      <c r="N486" s="8" t="inlineStr">
        <is>
          <t>Improving</t>
        </is>
      </c>
      <c r="O486" s="2" t="n">
        <v>-23.90146471371505</v>
      </c>
      <c r="P486" s="3" t="inlineStr">
        <is>
          <t>Lag</t>
        </is>
      </c>
      <c r="Q486" s="2" t="n">
        <v>-24.72435683260942</v>
      </c>
      <c r="R486" s="2" t="n">
        <v>9</v>
      </c>
      <c r="S486" s="2" t="n">
        <v>34</v>
      </c>
      <c r="T486" s="3" t="inlineStr">
        <is>
          <t>去杠杆</t>
        </is>
      </c>
      <c r="U486" s="2" t="n">
        <v>-44.32537749634682</v>
      </c>
      <c r="V486" s="9" t="inlineStr">
        <is>
          <t>加杠杆</t>
        </is>
      </c>
      <c r="W486" s="2" t="n">
        <v>-5.96129396807461</v>
      </c>
      <c r="X486" s="2" t="n">
        <v>0.5349798090610349</v>
      </c>
      <c r="Y486" s="2" t="n">
        <v>-0.2966350359496559</v>
      </c>
    </row>
    <row r="487">
      <c r="A487" s="2" t="inlineStr">
        <is>
          <t>FNGU</t>
        </is>
      </c>
      <c r="B487" s="2" t="inlineStr">
        <is>
          <t>MicroSectors FANG+ 3 Leveraged ETNs</t>
        </is>
      </c>
      <c r="C487" s="9" t="inlineStr">
        <is>
          <t>上行趋势</t>
        </is>
      </c>
      <c r="D487" s="2" t="n">
        <v>1</v>
      </c>
      <c r="E487" s="9" t="inlineStr">
        <is>
          <t>上行趋势</t>
        </is>
      </c>
      <c r="F487" s="2" t="n">
        <v>3</v>
      </c>
      <c r="G487" s="4" t="inlineStr">
        <is>
          <t>无趋势</t>
        </is>
      </c>
      <c r="H487" s="2" t="n">
        <v>15</v>
      </c>
      <c r="I487" s="2" t="n">
        <v>0.9840782122905027</v>
      </c>
      <c r="J487" s="5" t="n">
        <v>115.9905777703339</v>
      </c>
      <c r="K487" s="6" t="n">
        <v>94.30983121079755</v>
      </c>
      <c r="L487" s="7" t="n">
        <v>99.49618888882549</v>
      </c>
      <c r="M487" s="5" t="n">
        <v>22</v>
      </c>
      <c r="N487" s="4" t="inlineStr">
        <is>
          <t>Weakening</t>
        </is>
      </c>
      <c r="O487" s="2" t="n">
        <v>32.05944798301486</v>
      </c>
      <c r="P487" s="9" t="inlineStr">
        <is>
          <t>lead</t>
        </is>
      </c>
      <c r="Q487" s="2" t="n">
        <v>20.33725089422587</v>
      </c>
      <c r="R487" s="2" t="n">
        <v>9</v>
      </c>
      <c r="S487" s="2" t="n">
        <v>1</v>
      </c>
      <c r="T487" s="3" t="inlineStr">
        <is>
          <t>去杠杆</t>
        </is>
      </c>
      <c r="U487" s="2" t="n">
        <v>0</v>
      </c>
      <c r="V487" s="9" t="inlineStr">
        <is>
          <t>加杠杆</t>
        </is>
      </c>
      <c r="W487" s="2" t="n">
        <v>50.26150627615063</v>
      </c>
      <c r="X487" s="2" t="n">
        <v>91.25783912246669</v>
      </c>
      <c r="Y487" s="2" t="n">
        <v>-1.170477125651615</v>
      </c>
    </row>
    <row r="488">
      <c r="A488" s="2" t="inlineStr">
        <is>
          <t>FPE</t>
        </is>
      </c>
      <c r="B488" s="2" t="inlineStr">
        <is>
          <t>First Trust Preferred Securities &amp; Income ETF</t>
        </is>
      </c>
      <c r="C488" s="3" t="inlineStr">
        <is>
          <t>下行趋势</t>
        </is>
      </c>
      <c r="D488" s="2" t="n">
        <v>7</v>
      </c>
      <c r="E488" s="4" t="inlineStr">
        <is>
          <t>无趋势</t>
        </is>
      </c>
      <c r="F488" s="2" t="n">
        <v>5</v>
      </c>
      <c r="G488" s="4" t="inlineStr">
        <is>
          <t>无趋势</t>
        </is>
      </c>
      <c r="H488" s="2" t="n">
        <v>2</v>
      </c>
      <c r="I488" s="2" t="n">
        <v>0.5584415584415584</v>
      </c>
      <c r="J488" s="5" t="n">
        <v>84.77330646753001</v>
      </c>
      <c r="K488" s="6" t="n">
        <v>104.1624343902201</v>
      </c>
      <c r="L488" s="7" t="n">
        <v>100.4664177766066</v>
      </c>
      <c r="M488" s="5" t="n">
        <v>20</v>
      </c>
      <c r="N488" s="8" t="inlineStr">
        <is>
          <t>Improving</t>
        </is>
      </c>
      <c r="O488" s="2" t="n">
        <v>-0.8825151682294585</v>
      </c>
      <c r="P488" s="3" t="inlineStr">
        <is>
          <t>Lag</t>
        </is>
      </c>
      <c r="Q488" s="2" t="n">
        <v>0.2765486725663679</v>
      </c>
      <c r="R488" s="2" t="n">
        <v>10</v>
      </c>
      <c r="S488" s="2" t="n">
        <v>6</v>
      </c>
      <c r="T488" s="3" t="inlineStr">
        <is>
          <t>去杠杆</t>
        </is>
      </c>
      <c r="U488" s="2" t="n">
        <v>-0.2220988339811325</v>
      </c>
      <c r="V488" s="9" t="inlineStr">
        <is>
          <t>加杠杆</t>
        </is>
      </c>
      <c r="W488" s="2" t="n">
        <v>0.2224694104560498</v>
      </c>
      <c r="X488" s="2" t="n">
        <v>34.41340319446022</v>
      </c>
      <c r="Y488" s="2" t="n">
        <v>-2.116184532473909</v>
      </c>
    </row>
    <row r="489">
      <c r="A489" s="2" t="inlineStr">
        <is>
          <t>FRDM</t>
        </is>
      </c>
      <c r="B489" s="2" t="inlineStr">
        <is>
          <t>Freedom 100 Emerging Markets ETF</t>
        </is>
      </c>
      <c r="C489" s="9" t="inlineStr">
        <is>
          <t>上行趋势</t>
        </is>
      </c>
      <c r="D489" s="2" t="n">
        <v>1</v>
      </c>
      <c r="E489" s="9" t="inlineStr">
        <is>
          <t>上行趋势</t>
        </is>
      </c>
      <c r="F489" s="2" t="n">
        <v>6</v>
      </c>
      <c r="G489" s="9" t="inlineStr">
        <is>
          <t>上行趋势</t>
        </is>
      </c>
      <c r="H489" s="2" t="n">
        <v>12</v>
      </c>
      <c r="I489" s="2" t="n">
        <v>0.9918554339526598</v>
      </c>
      <c r="J489" s="5" t="n">
        <v>118.1616187851709</v>
      </c>
      <c r="K489" s="6" t="n">
        <v>102.6960868866485</v>
      </c>
      <c r="L489" s="7" t="n">
        <v>104.4783768119684</v>
      </c>
      <c r="M489" s="5" t="n">
        <v>1</v>
      </c>
      <c r="N489" s="9" t="inlineStr">
        <is>
          <t>lead</t>
        </is>
      </c>
      <c r="O489" s="2" t="n">
        <v>5.864928909952627</v>
      </c>
      <c r="P489" s="4" t="inlineStr">
        <is>
          <t>Weakening</t>
        </is>
      </c>
      <c r="Q489" s="2" t="n">
        <v>-0.4716981132075526</v>
      </c>
      <c r="R489" s="2" t="n">
        <v>7</v>
      </c>
      <c r="S489" s="2" t="n">
        <v>4</v>
      </c>
      <c r="T489" s="3" t="inlineStr">
        <is>
          <t>去杠杆</t>
        </is>
      </c>
      <c r="U489" s="2" t="n">
        <v>7.214639268036604</v>
      </c>
      <c r="V489" s="9" t="inlineStr">
        <is>
          <t>加杠杆</t>
        </is>
      </c>
      <c r="W489" s="2" t="n">
        <v>9.043536728862001</v>
      </c>
      <c r="X489" s="2" t="n">
        <v>91.25353060759647</v>
      </c>
      <c r="Y489" s="2" t="n">
        <v>-0.2457426809792764</v>
      </c>
    </row>
    <row r="490">
      <c r="A490" s="2" t="inlineStr">
        <is>
          <t>FTEC</t>
        </is>
      </c>
      <c r="B490" s="2" t="inlineStr">
        <is>
          <t>Fidelity MSCI Information Technology Index ETF</t>
        </is>
      </c>
      <c r="C490" s="9" t="inlineStr">
        <is>
          <t>上行趋势</t>
        </is>
      </c>
      <c r="D490" s="2" t="n">
        <v>2</v>
      </c>
      <c r="E490" s="9" t="inlineStr">
        <is>
          <t>上行趋势</t>
        </is>
      </c>
      <c r="F490" s="2" t="n">
        <v>6</v>
      </c>
      <c r="G490" s="9" t="inlineStr">
        <is>
          <t>上行趋势</t>
        </is>
      </c>
      <c r="H490" s="2" t="n">
        <v>1</v>
      </c>
      <c r="I490" s="2" t="n">
        <v>0.9843768354281689</v>
      </c>
      <c r="J490" s="5" t="n">
        <v>119.2396828660253</v>
      </c>
      <c r="K490" s="6" t="n">
        <v>96.55244749267615</v>
      </c>
      <c r="L490" s="7" t="n">
        <v>98.85295975357634</v>
      </c>
      <c r="M490" s="5" t="n">
        <v>24</v>
      </c>
      <c r="N490" s="4" t="inlineStr">
        <is>
          <t>Weakening</t>
        </is>
      </c>
      <c r="O490" s="2" t="n">
        <v>17.00971034940661</v>
      </c>
      <c r="P490" s="9" t="inlineStr">
        <is>
          <t>lead</t>
        </is>
      </c>
      <c r="Q490" s="2" t="n">
        <v>13.38634545711193</v>
      </c>
      <c r="R490" s="2" t="n">
        <v>12</v>
      </c>
      <c r="S490" s="2" t="n">
        <v>34</v>
      </c>
      <c r="T490" s="9" t="inlineStr">
        <is>
          <t>加杠杆</t>
        </is>
      </c>
      <c r="U490" s="2" t="n">
        <v>27.92396334270939</v>
      </c>
      <c r="V490" s="3" t="inlineStr">
        <is>
          <t>去杠杆</t>
        </is>
      </c>
      <c r="W490" s="2" t="n">
        <v>-0.009333146670387205</v>
      </c>
      <c r="X490" s="2" t="n">
        <v>100</v>
      </c>
      <c r="Y490" s="2" t="n">
        <v>0</v>
      </c>
    </row>
    <row r="491">
      <c r="A491" s="2" t="inlineStr">
        <is>
          <t>FTGC</t>
        </is>
      </c>
      <c r="B491" s="2" t="inlineStr">
        <is>
          <t>First Trust Global Tactical Commodity Strategy Fund</t>
        </is>
      </c>
      <c r="C491" s="4" t="inlineStr">
        <is>
          <t>无趋势</t>
        </is>
      </c>
      <c r="D491" s="2" t="n">
        <v>5</v>
      </c>
      <c r="E491" s="9" t="inlineStr">
        <is>
          <t>上行趋势</t>
        </is>
      </c>
      <c r="F491" s="2" t="n">
        <v>12</v>
      </c>
      <c r="G491" s="9" t="inlineStr">
        <is>
          <t>上行趋势</t>
        </is>
      </c>
      <c r="H491" s="2" t="n">
        <v>16</v>
      </c>
      <c r="I491" s="2" t="n">
        <v>0.6746300928477557</v>
      </c>
      <c r="J491" s="5" t="n">
        <v>88.1003080992886</v>
      </c>
      <c r="K491" s="6" t="n">
        <v>71.55377844866572</v>
      </c>
      <c r="L491" s="7" t="n">
        <v>56.64996800825523</v>
      </c>
      <c r="M491" s="5" t="n">
        <v>2</v>
      </c>
      <c r="N491" s="3" t="inlineStr">
        <is>
          <t>Lag</t>
        </is>
      </c>
      <c r="O491" s="2" t="n">
        <v>-1.17845517831261</v>
      </c>
      <c r="P491" s="8" t="inlineStr">
        <is>
          <t>Improving</t>
        </is>
      </c>
      <c r="Q491" s="2" t="n">
        <v>-2.05352393617021</v>
      </c>
      <c r="R491" s="2" t="n">
        <v>2</v>
      </c>
      <c r="S491" s="2" t="n">
        <v>1</v>
      </c>
      <c r="T491" s="3" t="inlineStr">
        <is>
          <t>去杠杆</t>
        </is>
      </c>
      <c r="U491" s="2" t="n">
        <v>0</v>
      </c>
      <c r="V491" s="9" t="inlineStr">
        <is>
          <t>加杠杆</t>
        </is>
      </c>
      <c r="W491" s="2" t="n">
        <v>0.3244535519125735</v>
      </c>
      <c r="X491" s="2" t="n">
        <v>98.54179062783872</v>
      </c>
      <c r="Y491" s="2" t="n">
        <v>-1.458209372161278</v>
      </c>
    </row>
    <row r="492">
      <c r="A492" s="2" t="inlineStr">
        <is>
          <t>FTSL</t>
        </is>
      </c>
      <c r="B492" s="2" t="inlineStr">
        <is>
          <t>First Trust Senior Loan Fund</t>
        </is>
      </c>
      <c r="C492" s="3" t="inlineStr">
        <is>
          <t>下行趋势</t>
        </is>
      </c>
      <c r="D492" s="2" t="n">
        <v>3</v>
      </c>
      <c r="E492" s="4" t="inlineStr">
        <is>
          <t>无趋势</t>
        </is>
      </c>
      <c r="F492" s="2" t="n">
        <v>6</v>
      </c>
      <c r="G492" s="4" t="inlineStr">
        <is>
          <t>无趋势</t>
        </is>
      </c>
      <c r="H492" s="2" t="n">
        <v>9</v>
      </c>
      <c r="I492" s="2" t="n">
        <v>0.625000000000003</v>
      </c>
      <c r="J492" s="5" t="n">
        <v>86.81735055904923</v>
      </c>
      <c r="K492" s="6" t="n">
        <v>102.9144061867851</v>
      </c>
      <c r="L492" s="7" t="n">
        <v>99.56585801671049</v>
      </c>
      <c r="M492" s="5" t="n">
        <v>6</v>
      </c>
      <c r="N492" s="8" t="inlineStr">
        <is>
          <t>Improving</t>
        </is>
      </c>
      <c r="O492" s="2" t="n">
        <v>-0.4873726185201543</v>
      </c>
      <c r="P492" s="3" t="inlineStr">
        <is>
          <t>Lag</t>
        </is>
      </c>
      <c r="Q492" s="2" t="n">
        <v>-0.06641576267434335</v>
      </c>
      <c r="R492" s="2" t="n">
        <v>7</v>
      </c>
      <c r="S492" s="2" t="n">
        <v>3</v>
      </c>
      <c r="T492" s="3" t="inlineStr">
        <is>
          <t>去杠杆</t>
        </is>
      </c>
      <c r="U492" s="2" t="n">
        <v>-0.02225684397951788</v>
      </c>
      <c r="V492" s="9" t="inlineStr">
        <is>
          <t>加杠杆</t>
        </is>
      </c>
      <c r="W492" s="2" t="n">
        <v>0.333259275716502</v>
      </c>
      <c r="X492" s="2" t="n">
        <v>40.40690061883939</v>
      </c>
      <c r="Y492" s="2" t="n">
        <v>-2.849993134259471</v>
      </c>
    </row>
    <row r="493">
      <c r="A493" s="2" t="inlineStr">
        <is>
          <t>FTXL</t>
        </is>
      </c>
      <c r="B493" s="2" t="inlineStr">
        <is>
          <t>First Trust Nasdaq Semiconductor ETF</t>
        </is>
      </c>
      <c r="C493" s="9" t="inlineStr">
        <is>
          <t>上行趋势</t>
        </is>
      </c>
      <c r="D493" s="2" t="n">
        <v>2</v>
      </c>
      <c r="E493" s="9" t="inlineStr">
        <is>
          <t>上行趋势</t>
        </is>
      </c>
      <c r="F493" s="2" t="n">
        <v>7</v>
      </c>
      <c r="G493" s="9" t="inlineStr">
        <is>
          <t>上行趋势</t>
        </is>
      </c>
      <c r="H493" s="2" t="n">
        <v>8</v>
      </c>
      <c r="I493" s="2" t="n">
        <v>0.9884364264842982</v>
      </c>
      <c r="J493" s="5" t="n">
        <v>117.6488089322584</v>
      </c>
      <c r="K493" s="6" t="n">
        <v>98.26769821937721</v>
      </c>
      <c r="L493" s="7" t="n">
        <v>100.2387125357987</v>
      </c>
      <c r="M493" s="5" t="n">
        <v>28</v>
      </c>
      <c r="N493" s="4" t="inlineStr">
        <is>
          <t>Weakening</t>
        </is>
      </c>
      <c r="O493" s="2" t="n">
        <v>45.70288690641102</v>
      </c>
      <c r="P493" s="9" t="inlineStr">
        <is>
          <t>lead</t>
        </is>
      </c>
      <c r="Q493" s="2" t="n">
        <v>17.82333355095647</v>
      </c>
      <c r="R493" s="2" t="n">
        <v>8</v>
      </c>
      <c r="S493" s="2" t="n">
        <v>34</v>
      </c>
      <c r="T493" s="9" t="inlineStr">
        <is>
          <t>加杠杆</t>
        </is>
      </c>
      <c r="U493" s="2" t="n">
        <v>57.43623518141538</v>
      </c>
      <c r="V493" s="3" t="inlineStr">
        <is>
          <t>去杠杆</t>
        </is>
      </c>
      <c r="W493" s="2" t="n">
        <v>1.41958903221624</v>
      </c>
      <c r="X493" s="2" t="n">
        <v>100</v>
      </c>
      <c r="Y493" s="2" t="n">
        <v>0</v>
      </c>
    </row>
    <row r="494">
      <c r="A494" s="2" t="inlineStr">
        <is>
          <t>FVD</t>
        </is>
      </c>
      <c r="B494" s="2" t="inlineStr">
        <is>
          <t>First Trust Value Line Dividend Index Fund</t>
        </is>
      </c>
      <c r="C494" s="4" t="inlineStr">
        <is>
          <t>无趋势</t>
        </is>
      </c>
      <c r="D494" s="2" t="n">
        <v>3</v>
      </c>
      <c r="E494" s="4" t="inlineStr">
        <is>
          <t>无趋势</t>
        </is>
      </c>
      <c r="F494" s="2" t="n">
        <v>8</v>
      </c>
      <c r="G494" s="9" t="inlineStr">
        <is>
          <t>上行趋势</t>
        </is>
      </c>
      <c r="H494" s="2" t="n">
        <v>4</v>
      </c>
      <c r="I494" s="2" t="n">
        <v>0.3803180902461344</v>
      </c>
      <c r="J494" s="5" t="n">
        <v>88.8242840059696</v>
      </c>
      <c r="K494" s="6" t="n">
        <v>113.0543212303594</v>
      </c>
      <c r="L494" s="7" t="n">
        <v>101.6462933854915</v>
      </c>
      <c r="M494" s="5" t="n">
        <v>20</v>
      </c>
      <c r="N494" s="8" t="inlineStr">
        <is>
          <t>Improving</t>
        </is>
      </c>
      <c r="O494" s="2" t="n">
        <v>0.3781512605042003</v>
      </c>
      <c r="P494" s="3" t="inlineStr">
        <is>
          <t>Lag</t>
        </is>
      </c>
      <c r="Q494" s="2" t="n">
        <v>-0.7919966652771948</v>
      </c>
      <c r="R494" s="2" t="n">
        <v>10</v>
      </c>
      <c r="S494" s="2" t="n">
        <v>2</v>
      </c>
      <c r="T494" s="9" t="inlineStr">
        <is>
          <t>加杠杆</t>
        </is>
      </c>
      <c r="U494" s="2" t="n">
        <v>-0.2505219206680565</v>
      </c>
      <c r="V494" s="3" t="inlineStr">
        <is>
          <t>去杠杆</t>
        </is>
      </c>
      <c r="W494" s="2" t="n">
        <v>-0.188442211055273</v>
      </c>
      <c r="X494" s="2" t="n">
        <v>46.38491512536658</v>
      </c>
      <c r="Y494" s="2" t="n">
        <v>2.545248306392914</v>
      </c>
    </row>
    <row r="495">
      <c r="A495" s="2" t="inlineStr">
        <is>
          <t>FXA</t>
        </is>
      </c>
      <c r="B495" s="2" t="inlineStr">
        <is>
          <t>Invesco CurrencyShares Australian Dollar Trust</t>
        </is>
      </c>
      <c r="C495" s="4" t="inlineStr">
        <is>
          <t>无趋势</t>
        </is>
      </c>
      <c r="D495" s="2" t="n">
        <v>1</v>
      </c>
      <c r="E495" s="9" t="inlineStr">
        <is>
          <t>上行趋势</t>
        </is>
      </c>
      <c r="F495" s="2" t="n">
        <v>6</v>
      </c>
      <c r="G495" s="9" t="inlineStr">
        <is>
          <t>上行趋势</t>
        </is>
      </c>
      <c r="H495" s="2" t="n">
        <v>4</v>
      </c>
      <c r="I495" s="2" t="n">
        <v>0.7634660421545687</v>
      </c>
      <c r="J495" s="5" t="n">
        <v>84.11170370303664</v>
      </c>
      <c r="K495" s="6" t="n">
        <v>111.7934625450925</v>
      </c>
      <c r="L495" s="7" t="n">
        <v>99.59982480284395</v>
      </c>
      <c r="M495" s="5" t="n">
        <v>7</v>
      </c>
      <c r="N495" s="8" t="inlineStr">
        <is>
          <t>Improving</t>
        </is>
      </c>
      <c r="O495" s="2" t="n">
        <v>-0.6714225765841242</v>
      </c>
      <c r="P495" s="3" t="inlineStr">
        <is>
          <t>Lag</t>
        </is>
      </c>
      <c r="Q495" s="2" t="n">
        <v>-0.2650669642857317</v>
      </c>
      <c r="R495" s="2" t="n">
        <v>6</v>
      </c>
      <c r="S495" s="2" t="n">
        <v>5</v>
      </c>
      <c r="T495" s="3" t="inlineStr">
        <is>
          <t>去杠杆</t>
        </is>
      </c>
      <c r="U495" s="2" t="n">
        <v>0.8621791685013314</v>
      </c>
      <c r="V495" s="9" t="inlineStr">
        <is>
          <t>加杠杆</t>
        </is>
      </c>
      <c r="W495" s="2" t="n">
        <v>1.34843196625638</v>
      </c>
      <c r="X495" s="2" t="n">
        <v>76.27719909460269</v>
      </c>
      <c r="Y495" s="2" t="n">
        <v>-3.226804460201564</v>
      </c>
    </row>
    <row r="496">
      <c r="A496" s="2" t="inlineStr">
        <is>
          <t>FXB</t>
        </is>
      </c>
      <c r="B496" s="2" t="inlineStr">
        <is>
          <t>Invesco CurrencyShares British Pound Sterling Trust</t>
        </is>
      </c>
      <c r="C496" s="4" t="inlineStr">
        <is>
          <t>无趋势</t>
        </is>
      </c>
      <c r="D496" s="2" t="n">
        <v>1</v>
      </c>
      <c r="E496" s="4" t="inlineStr">
        <is>
          <t>无趋势</t>
        </is>
      </c>
      <c r="F496" s="2" t="n">
        <v>13</v>
      </c>
      <c r="G496" s="9" t="inlineStr">
        <is>
          <t>上行趋势</t>
        </is>
      </c>
      <c r="H496" s="2" t="n">
        <v>4</v>
      </c>
      <c r="I496" s="2" t="n">
        <v>0.5727069351230418</v>
      </c>
      <c r="J496" s="5" t="n">
        <v>85.7626324013013</v>
      </c>
      <c r="K496" s="6" t="n">
        <v>106.4176271850561</v>
      </c>
      <c r="L496" s="7" t="n">
        <v>100.298175531939</v>
      </c>
      <c r="M496" s="5" t="n">
        <v>6</v>
      </c>
      <c r="N496" s="8" t="inlineStr">
        <is>
          <t>Improving</t>
        </is>
      </c>
      <c r="O496" s="2" t="n">
        <v>1.04679321927974</v>
      </c>
      <c r="P496" s="3" t="inlineStr">
        <is>
          <t>Lag</t>
        </is>
      </c>
      <c r="Q496" s="2" t="n">
        <v>-1.99065921445527</v>
      </c>
      <c r="R496" s="2" t="n">
        <v>7</v>
      </c>
      <c r="S496" s="2" t="n">
        <v>8</v>
      </c>
      <c r="T496" s="3" t="inlineStr">
        <is>
          <t>去杠杆</t>
        </is>
      </c>
      <c r="U496" s="2" t="n">
        <v>0.4153243022939845</v>
      </c>
      <c r="V496" s="9" t="inlineStr">
        <is>
          <t>加杠杆</t>
        </is>
      </c>
      <c r="W496" s="2" t="n">
        <v>0.4247432234149251</v>
      </c>
      <c r="X496" s="2" t="n">
        <v>42.66237257952459</v>
      </c>
      <c r="Y496" s="2" t="n">
        <v>-1.257534096725749</v>
      </c>
    </row>
    <row r="497">
      <c r="A497" s="2" t="inlineStr">
        <is>
          <t>FXC</t>
        </is>
      </c>
      <c r="B497" s="2" t="inlineStr">
        <is>
          <t>Invesco CurrencyShares Canadian Dollar Trust</t>
        </is>
      </c>
      <c r="C497" s="3" t="inlineStr">
        <is>
          <t>下行趋势</t>
        </is>
      </c>
      <c r="D497" s="2" t="n">
        <v>8</v>
      </c>
      <c r="E497" s="4" t="inlineStr">
        <is>
          <t>无趋势</t>
        </is>
      </c>
      <c r="F497" s="2" t="n">
        <v>11</v>
      </c>
      <c r="G497" s="4" t="inlineStr">
        <is>
          <t>无趋势</t>
        </is>
      </c>
      <c r="H497" s="2" t="n">
        <v>11</v>
      </c>
      <c r="I497" s="2" t="n">
        <v>0.3500467289719618</v>
      </c>
      <c r="J497" s="5" t="n">
        <v>85.01568211491323</v>
      </c>
      <c r="K497" s="6" t="n">
        <v>107.1679389044934</v>
      </c>
      <c r="L497" s="7" t="n">
        <v>100.0925221693596</v>
      </c>
      <c r="M497" s="5" t="n">
        <v>7</v>
      </c>
      <c r="N497" s="8" t="inlineStr">
        <is>
          <t>Improving</t>
        </is>
      </c>
      <c r="O497" s="2" t="n">
        <v>-0.633286516853937</v>
      </c>
      <c r="P497" s="3" t="inlineStr">
        <is>
          <t>Lag</t>
        </is>
      </c>
      <c r="Q497" s="2" t="n">
        <v>-0.5030743432084983</v>
      </c>
      <c r="R497" s="2" t="n">
        <v>5</v>
      </c>
      <c r="S497" s="2" t="n">
        <v>9</v>
      </c>
      <c r="T497" s="3" t="inlineStr">
        <is>
          <t>去杠杆</t>
        </is>
      </c>
      <c r="U497" s="2" t="n">
        <v>-0.7587319399635417</v>
      </c>
      <c r="V497" s="9" t="inlineStr">
        <is>
          <t>加杠杆</t>
        </is>
      </c>
      <c r="W497" s="2" t="n">
        <v>0.5546941076966405</v>
      </c>
      <c r="X497" s="2" t="n">
        <v>40.31540756586335</v>
      </c>
      <c r="Y497" s="2" t="n">
        <v>-3.245428176233695</v>
      </c>
    </row>
    <row r="498">
      <c r="A498" s="2" t="inlineStr">
        <is>
          <t>FXE</t>
        </is>
      </c>
      <c r="B498" s="2" t="inlineStr">
        <is>
          <t>Invesco CurrencyShares Euro Trust</t>
        </is>
      </c>
      <c r="C498" s="3" t="inlineStr">
        <is>
          <t>下行趋势</t>
        </is>
      </c>
      <c r="D498" s="2" t="n">
        <v>7</v>
      </c>
      <c r="E498" s="4" t="inlineStr">
        <is>
          <t>无趋势</t>
        </is>
      </c>
      <c r="F498" s="2" t="n">
        <v>7</v>
      </c>
      <c r="G498" s="9" t="inlineStr">
        <is>
          <t>上行趋势</t>
        </is>
      </c>
      <c r="H498" s="2" t="n">
        <v>13</v>
      </c>
      <c r="I498" s="2" t="n">
        <v>0.5034756703078447</v>
      </c>
      <c r="J498" s="5" t="n">
        <v>85.62292705800914</v>
      </c>
      <c r="K498" s="6" t="n">
        <v>104.5234453879978</v>
      </c>
      <c r="L498" s="7" t="n">
        <v>99.65837589740643</v>
      </c>
      <c r="M498" s="5" t="n">
        <v>7</v>
      </c>
      <c r="N498" s="8" t="inlineStr">
        <is>
          <t>Improving</t>
        </is>
      </c>
      <c r="O498" s="2" t="n">
        <v>-0.324976787372333</v>
      </c>
      <c r="P498" s="3" t="inlineStr">
        <is>
          <t>Lag</t>
        </is>
      </c>
      <c r="Q498" s="2" t="n">
        <v>-0.9290773617882331</v>
      </c>
      <c r="R498" s="2" t="n">
        <v>4</v>
      </c>
      <c r="S498" s="2" t="n">
        <v>7</v>
      </c>
      <c r="T498" s="3" t="inlineStr">
        <is>
          <t>去杠杆</t>
        </is>
      </c>
      <c r="U498" s="2" t="n">
        <v>0.09324009324009896</v>
      </c>
      <c r="V498" s="9" t="inlineStr">
        <is>
          <t>加杠杆</t>
        </is>
      </c>
      <c r="W498" s="2" t="n">
        <v>-0.9290773617882331</v>
      </c>
      <c r="X498" s="2" t="n">
        <v>38.32190469676061</v>
      </c>
      <c r="Y498" s="2" t="n">
        <v>-1.688222069670857</v>
      </c>
    </row>
    <row r="499">
      <c r="A499" s="2" t="inlineStr">
        <is>
          <t>FXF</t>
        </is>
      </c>
      <c r="B499" s="2" t="inlineStr">
        <is>
          <t>Invesco CurrencyShares Swiss Franc Trust</t>
        </is>
      </c>
      <c r="C499" s="4" t="inlineStr">
        <is>
          <t>无趋势</t>
        </is>
      </c>
      <c r="D499" s="2" t="n">
        <v>8</v>
      </c>
      <c r="E499" s="4" t="inlineStr">
        <is>
          <t>无趋势</t>
        </is>
      </c>
      <c r="F499" s="2" t="n">
        <v>12</v>
      </c>
      <c r="G499" s="9" t="inlineStr">
        <is>
          <t>上行趋势</t>
        </is>
      </c>
      <c r="H499" s="2" t="n">
        <v>13</v>
      </c>
      <c r="I499" s="2" t="n">
        <v>0.5865384615384615</v>
      </c>
      <c r="J499" s="5" t="n">
        <v>86.17815573585025</v>
      </c>
      <c r="K499" s="6" t="n">
        <v>107.1872213770588</v>
      </c>
      <c r="L499" s="7" t="n">
        <v>100.3021537236636</v>
      </c>
      <c r="M499" s="5" t="n">
        <v>20</v>
      </c>
      <c r="N499" s="8" t="inlineStr">
        <is>
          <t>Improving</t>
        </is>
      </c>
      <c r="O499" s="2" t="n">
        <v>-0.0712187305261236</v>
      </c>
      <c r="P499" s="3" t="inlineStr">
        <is>
          <t>Lag</t>
        </is>
      </c>
      <c r="Q499" s="2" t="n">
        <v>0.4022166607078992</v>
      </c>
      <c r="R499" s="2" t="n">
        <v>11</v>
      </c>
      <c r="S499" s="2" t="n">
        <v>5</v>
      </c>
      <c r="T499" s="3" t="inlineStr">
        <is>
          <t>去杠杆</t>
        </is>
      </c>
      <c r="U499" s="2" t="n">
        <v>0.384546592738344</v>
      </c>
      <c r="V499" s="9" t="inlineStr">
        <is>
          <t>加杠杆</t>
        </is>
      </c>
      <c r="W499" s="2" t="n">
        <v>-0.7413945278022971</v>
      </c>
      <c r="X499" s="2" t="n">
        <v>47.56726991648335</v>
      </c>
      <c r="Y499" s="2" t="n">
        <v>-1.241721661380772</v>
      </c>
    </row>
    <row r="500">
      <c r="A500" s="2" t="inlineStr">
        <is>
          <t>FXI</t>
        </is>
      </c>
      <c r="B500" s="2" t="inlineStr">
        <is>
          <t>iShares China Large-Cap ETF</t>
        </is>
      </c>
      <c r="C500" s="3" t="inlineStr">
        <is>
          <t>下行趋势</t>
        </is>
      </c>
      <c r="D500" s="2" t="n">
        <v>6</v>
      </c>
      <c r="E500" s="4" t="inlineStr">
        <is>
          <t>无趋势</t>
        </is>
      </c>
      <c r="F500" s="2" t="n">
        <v>5</v>
      </c>
      <c r="G500" s="4" t="inlineStr">
        <is>
          <t>无趋势</t>
        </is>
      </c>
      <c r="H500" s="2" t="n">
        <v>3</v>
      </c>
      <c r="I500" s="2" t="n">
        <v>0.2737430167597758</v>
      </c>
      <c r="J500" s="5" t="n">
        <v>74.98207865127652</v>
      </c>
      <c r="K500" s="6" t="n">
        <v>92.50217187658569</v>
      </c>
      <c r="L500" s="7" t="n">
        <v>87.66576874507983</v>
      </c>
      <c r="M500" s="5" t="n">
        <v>24</v>
      </c>
      <c r="N500" s="3" t="inlineStr">
        <is>
          <t>Lag</t>
        </is>
      </c>
      <c r="O500" s="2" t="n">
        <v>-3.664780382646182</v>
      </c>
      <c r="P500" s="8" t="inlineStr">
        <is>
          <t>Improving</t>
        </is>
      </c>
      <c r="Q500" s="2" t="n">
        <v>-0.3223207091055502</v>
      </c>
      <c r="R500" s="2" t="n">
        <v>3</v>
      </c>
      <c r="S500" s="2" t="n">
        <v>4</v>
      </c>
      <c r="T500" s="3" t="inlineStr">
        <is>
          <t>去杠杆</t>
        </is>
      </c>
      <c r="U500" s="2" t="n">
        <v>-1.352097130242835</v>
      </c>
      <c r="V500" s="9" t="inlineStr">
        <is>
          <t>加杠杆</t>
        </is>
      </c>
      <c r="W500" s="2" t="n">
        <v>-2.446894326431825</v>
      </c>
      <c r="X500" s="2" t="n">
        <v>31.08360083398829</v>
      </c>
      <c r="Y500" s="2" t="n">
        <v>-5.540099803008985</v>
      </c>
    </row>
    <row r="501">
      <c r="A501" s="2" t="inlineStr">
        <is>
          <t>FXY</t>
        </is>
      </c>
      <c r="B501" s="2" t="inlineStr">
        <is>
          <t>Invesco Currencyshares Japanese Yen Trust</t>
        </is>
      </c>
      <c r="C501" s="4" t="inlineStr">
        <is>
          <t>无趋势</t>
        </is>
      </c>
      <c r="D501" s="2" t="n">
        <v>9</v>
      </c>
      <c r="E501" s="3" t="inlineStr">
        <is>
          <t>下行趋势</t>
        </is>
      </c>
      <c r="F501" s="2" t="n">
        <v>11</v>
      </c>
      <c r="G501" s="3" t="inlineStr">
        <is>
          <t>下行趋势</t>
        </is>
      </c>
      <c r="H501" s="2" t="n">
        <v>1</v>
      </c>
      <c r="I501" s="2" t="n">
        <v>0.252336448598132</v>
      </c>
      <c r="J501" s="5" t="n">
        <v>86.42239878382473</v>
      </c>
      <c r="K501" s="6" t="n">
        <v>103.9921411613045</v>
      </c>
      <c r="L501" s="7" t="n">
        <v>99.38916519320037</v>
      </c>
      <c r="M501" s="5" t="n">
        <v>6</v>
      </c>
      <c r="N501" s="8" t="inlineStr">
        <is>
          <t>Improving</t>
        </is>
      </c>
      <c r="O501" s="2" t="n">
        <v>-0.3802938634399289</v>
      </c>
      <c r="P501" s="3" t="inlineStr">
        <is>
          <t>Lag</t>
        </is>
      </c>
      <c r="Q501" s="2" t="n">
        <v>-0.9756932557343334</v>
      </c>
      <c r="R501" s="2" t="n">
        <v>4</v>
      </c>
      <c r="S501" s="2" t="n">
        <v>5</v>
      </c>
      <c r="T501" s="3" t="inlineStr">
        <is>
          <t>去杠杆</t>
        </is>
      </c>
      <c r="U501" s="2" t="n">
        <v>-0.1559251559251518</v>
      </c>
      <c r="V501" s="9" t="inlineStr">
        <is>
          <t>加杠杆</t>
        </is>
      </c>
      <c r="W501" s="2" t="n">
        <v>-1.415657513218493</v>
      </c>
      <c r="X501" s="2" t="n">
        <v>30.95767961089758</v>
      </c>
      <c r="Y501" s="2" t="n">
        <v>-2.3834970966473</v>
      </c>
    </row>
    <row r="502">
      <c r="A502" s="2" t="inlineStr">
        <is>
          <t>GARP</t>
        </is>
      </c>
      <c r="B502" s="2" t="inlineStr">
        <is>
          <t>iShares MSCI USA Quality GARP ETF</t>
        </is>
      </c>
      <c r="C502" s="9" t="inlineStr">
        <is>
          <t>上行趋势</t>
        </is>
      </c>
      <c r="D502" s="2" t="n">
        <v>17</v>
      </c>
      <c r="E502" s="9" t="inlineStr">
        <is>
          <t>上行趋势</t>
        </is>
      </c>
      <c r="F502" s="2" t="n">
        <v>5</v>
      </c>
      <c r="G502" s="9" t="inlineStr">
        <is>
          <t>上行趋势</t>
        </is>
      </c>
      <c r="H502" s="2" t="n">
        <v>4</v>
      </c>
      <c r="I502" s="2" t="n">
        <v>0.9921052631578945</v>
      </c>
      <c r="J502" s="5" t="n">
        <v>119.3713810244404</v>
      </c>
      <c r="K502" s="6" t="n">
        <v>99.49159291818751</v>
      </c>
      <c r="L502" s="7" t="n">
        <v>100.6813319391445</v>
      </c>
      <c r="M502" s="5" t="n">
        <v>23</v>
      </c>
      <c r="N502" s="4" t="inlineStr">
        <is>
          <t>Weakening</t>
        </is>
      </c>
      <c r="O502" s="2" t="n">
        <v>9.508510492856658</v>
      </c>
      <c r="P502" s="9" t="inlineStr">
        <is>
          <t>lead</t>
        </is>
      </c>
      <c r="Q502" s="2" t="n">
        <v>12.09961685823755</v>
      </c>
      <c r="R502" s="2" t="n">
        <v>12</v>
      </c>
      <c r="S502" s="2" t="n">
        <v>34</v>
      </c>
      <c r="T502" s="9" t="inlineStr">
        <is>
          <t>加杠杆</t>
        </is>
      </c>
      <c r="U502" s="2" t="n">
        <v>18.38604788649128</v>
      </c>
      <c r="V502" s="3" t="inlineStr">
        <is>
          <t>去杠杆</t>
        </is>
      </c>
      <c r="W502" s="2" t="n">
        <v>-4.368790181180593</v>
      </c>
      <c r="X502" s="2" t="n">
        <v>100</v>
      </c>
      <c r="Y502" s="2" t="n">
        <v>0</v>
      </c>
    </row>
    <row r="503">
      <c r="A503" s="2" t="inlineStr">
        <is>
          <t>GBTC</t>
        </is>
      </c>
      <c r="B503" s="2" t="inlineStr">
        <is>
          <t>Grayscale Bitcoin Trust ETF</t>
        </is>
      </c>
      <c r="C503" s="4" t="inlineStr">
        <is>
          <t>无趋势</t>
        </is>
      </c>
      <c r="D503" s="2" t="n">
        <v>7</v>
      </c>
      <c r="E503" s="4" t="inlineStr">
        <is>
          <t>无趋势</t>
        </is>
      </c>
      <c r="F503" s="2" t="n">
        <v>7</v>
      </c>
      <c r="G503" s="4" t="inlineStr">
        <is>
          <t>无趋势</t>
        </is>
      </c>
      <c r="H503" s="2" t="n">
        <v>3</v>
      </c>
      <c r="I503" s="2" t="n">
        <v>0.6184364060676778</v>
      </c>
      <c r="J503" s="5" t="n">
        <v>97.80368735773429</v>
      </c>
      <c r="K503" s="6" t="n">
        <v>80.01412265735475</v>
      </c>
      <c r="L503" s="7" t="n">
        <v>88.92951930720983</v>
      </c>
      <c r="M503" s="5" t="n">
        <v>1</v>
      </c>
      <c r="N503" s="3" t="inlineStr">
        <is>
          <t>Lag</t>
        </is>
      </c>
      <c r="O503" s="2" t="n">
        <v>0.1529311809685518</v>
      </c>
      <c r="P503" s="4" t="inlineStr">
        <is>
          <t>Weakening</t>
        </is>
      </c>
      <c r="Q503" s="2" t="n">
        <v>-5.507385998715475</v>
      </c>
      <c r="R503" s="2" t="n">
        <v>11</v>
      </c>
      <c r="S503" s="2" t="n">
        <v>5</v>
      </c>
      <c r="T503" s="3" t="inlineStr">
        <is>
          <t>去杠杆</t>
        </is>
      </c>
      <c r="U503" s="2" t="n">
        <v>-1.107382550335578</v>
      </c>
      <c r="V503" s="9" t="inlineStr">
        <is>
          <t>加杠杆</t>
        </is>
      </c>
      <c r="W503" s="2" t="n">
        <v>6.326857957583321</v>
      </c>
      <c r="X503" s="2" t="n">
        <v>48.66091933828395</v>
      </c>
      <c r="Y503" s="2" t="n">
        <v>-2.230668904638904</v>
      </c>
    </row>
    <row r="504">
      <c r="A504" s="2" t="inlineStr">
        <is>
          <t>GDX</t>
        </is>
      </c>
      <c r="B504" s="2" t="inlineStr">
        <is>
          <t>VanEck Gold Miners ETF</t>
        </is>
      </c>
      <c r="C504" s="3" t="inlineStr">
        <is>
          <t>下行趋势</t>
        </is>
      </c>
      <c r="D504" s="2" t="n">
        <v>5</v>
      </c>
      <c r="E504" s="4" t="inlineStr">
        <is>
          <t>无趋势</t>
        </is>
      </c>
      <c r="F504" s="2" t="n">
        <v>8</v>
      </c>
      <c r="G504" s="9" t="inlineStr">
        <is>
          <t>上行趋势</t>
        </is>
      </c>
      <c r="H504" s="2" t="n">
        <v>24</v>
      </c>
      <c r="I504" s="2" t="n">
        <v>0.2539352152985561</v>
      </c>
      <c r="J504" s="5" t="n">
        <v>84.64919475664261</v>
      </c>
      <c r="K504" s="6" t="n">
        <v>98.5083033015062</v>
      </c>
      <c r="L504" s="7" t="n">
        <v>103.0671488010938</v>
      </c>
      <c r="M504" s="5" t="n">
        <v>5</v>
      </c>
      <c r="N504" s="3" t="inlineStr">
        <is>
          <t>Lag</t>
        </is>
      </c>
      <c r="O504" s="2" t="n">
        <v>1.560706908423226</v>
      </c>
      <c r="P504" s="8" t="inlineStr">
        <is>
          <t>Improving</t>
        </is>
      </c>
      <c r="Q504" s="2" t="n">
        <v>1.549935904906197</v>
      </c>
      <c r="R504" s="2" t="n">
        <v>9</v>
      </c>
      <c r="S504" s="2" t="n">
        <v>4</v>
      </c>
      <c r="T504" s="3" t="inlineStr">
        <is>
          <t>去杠杆</t>
        </is>
      </c>
      <c r="U504" s="2" t="n">
        <v>2.47799907364521</v>
      </c>
      <c r="V504" s="9" t="inlineStr">
        <is>
          <t>加杠杆</t>
        </is>
      </c>
      <c r="W504" s="2" t="n">
        <v>-13.75334568663784</v>
      </c>
      <c r="X504" s="2" t="n">
        <v>34.35000378234977</v>
      </c>
      <c r="Y504" s="2" t="n">
        <v>-2.411433936896977</v>
      </c>
    </row>
    <row r="505">
      <c r="A505" s="2" t="inlineStr">
        <is>
          <t>GDXJ</t>
        </is>
      </c>
      <c r="B505" s="2" t="inlineStr">
        <is>
          <t>VanEck Junior Gold Miners ETF</t>
        </is>
      </c>
      <c r="C505" s="3" t="inlineStr">
        <is>
          <t>下行趋势</t>
        </is>
      </c>
      <c r="D505" s="2" t="n">
        <v>5</v>
      </c>
      <c r="E505" s="4" t="inlineStr">
        <is>
          <t>无趋势</t>
        </is>
      </c>
      <c r="F505" s="2" t="n">
        <v>8</v>
      </c>
      <c r="G505" s="9" t="inlineStr">
        <is>
          <t>上行趋势</t>
        </is>
      </c>
      <c r="H505" s="2" t="n">
        <v>14</v>
      </c>
      <c r="I505" s="2" t="n">
        <v>0.252334737227614</v>
      </c>
      <c r="J505" s="5" t="n">
        <v>84.12924765047447</v>
      </c>
      <c r="K505" s="6" t="n">
        <v>95.7923287447133</v>
      </c>
      <c r="L505" s="7" t="n">
        <v>102.5243126552213</v>
      </c>
      <c r="M505" s="5" t="n">
        <v>5</v>
      </c>
      <c r="N505" s="3" t="inlineStr">
        <is>
          <t>Lag</t>
        </is>
      </c>
      <c r="O505" s="2" t="n">
        <v>1.030570711007184</v>
      </c>
      <c r="P505" s="8" t="inlineStr">
        <is>
          <t>Improving</t>
        </is>
      </c>
      <c r="Q505" s="2" t="n">
        <v>2.041357370095431</v>
      </c>
      <c r="R505" s="2" t="n">
        <v>9</v>
      </c>
      <c r="S505" s="2" t="n">
        <v>4</v>
      </c>
      <c r="T505" s="3" t="inlineStr">
        <is>
          <t>去杠杆</t>
        </is>
      </c>
      <c r="U505" s="2" t="n">
        <v>2.902002293375672</v>
      </c>
      <c r="V505" s="9" t="inlineStr">
        <is>
          <t>加杠杆</t>
        </is>
      </c>
      <c r="W505" s="2" t="n">
        <v>-14.82625482625483</v>
      </c>
      <c r="X505" s="2" t="n">
        <v>35.70326528552246</v>
      </c>
      <c r="Y505" s="2" t="n">
        <v>-2.703809416295094</v>
      </c>
    </row>
    <row r="506">
      <c r="A506" s="2" t="inlineStr">
        <is>
          <t>GGLL</t>
        </is>
      </c>
      <c r="B506" s="2" t="inlineStr">
        <is>
          <t>Direxion Daily GOOGL Bull 2X ETF</t>
        </is>
      </c>
      <c r="C506" s="4" t="inlineStr">
        <is>
          <t>无趋势</t>
        </is>
      </c>
      <c r="D506" s="2" t="n">
        <v>2</v>
      </c>
      <c r="E506" s="9" t="inlineStr">
        <is>
          <t>上行趋势</t>
        </is>
      </c>
      <c r="F506" s="2" t="n">
        <v>4</v>
      </c>
      <c r="G506" s="9" t="inlineStr">
        <is>
          <t>上行趋势</t>
        </is>
      </c>
      <c r="H506" s="2" t="n">
        <v>8</v>
      </c>
      <c r="I506" s="2" t="n">
        <v>0.8217260108630053</v>
      </c>
      <c r="J506" s="5" t="n">
        <v>112.4578147025469</v>
      </c>
      <c r="K506" s="6" t="n">
        <v>88.10050903003268</v>
      </c>
      <c r="L506" s="7" t="n">
        <v>95.16535375230582</v>
      </c>
      <c r="M506" s="5" t="n">
        <v>13</v>
      </c>
      <c r="N506" s="4" t="inlineStr">
        <is>
          <t>Weakening</t>
        </is>
      </c>
      <c r="O506" s="2" t="n">
        <v>-5.341368212011243</v>
      </c>
      <c r="P506" s="9" t="inlineStr">
        <is>
          <t>lead</t>
        </is>
      </c>
      <c r="Q506" s="2" t="n">
        <v>54.61090524086818</v>
      </c>
      <c r="R506" s="2" t="n">
        <v>18</v>
      </c>
      <c r="S506" s="2" t="n">
        <v>34</v>
      </c>
      <c r="T506" s="9" t="inlineStr">
        <is>
          <t>加杠杆</t>
        </is>
      </c>
      <c r="U506" s="2" t="n">
        <v>46.22871046228709</v>
      </c>
      <c r="V506" s="3" t="inlineStr">
        <is>
          <t>去杠杆</t>
        </is>
      </c>
      <c r="W506" s="2" t="n">
        <v>0.205479452054802</v>
      </c>
      <c r="X506" s="2" t="n">
        <v>100</v>
      </c>
      <c r="Y506" s="2" t="n">
        <v>0</v>
      </c>
    </row>
    <row r="507">
      <c r="A507" s="2" t="inlineStr">
        <is>
          <t>GLD</t>
        </is>
      </c>
      <c r="B507" s="2" t="inlineStr">
        <is>
          <t>SPDR Gold Shares</t>
        </is>
      </c>
      <c r="C507" s="3" t="inlineStr">
        <is>
          <t>下行趋势</t>
        </is>
      </c>
      <c r="D507" s="2" t="n">
        <v>5</v>
      </c>
      <c r="E507" s="4" t="inlineStr">
        <is>
          <t>无趋势</t>
        </is>
      </c>
      <c r="F507" s="2" t="n">
        <v>10</v>
      </c>
      <c r="G507" s="9" t="inlineStr">
        <is>
          <t>上行趋势</t>
        </is>
      </c>
      <c r="H507" s="2" t="n">
        <v>29</v>
      </c>
      <c r="I507" s="2" t="n">
        <v>0.1592253899946209</v>
      </c>
      <c r="J507" s="5" t="n">
        <v>84.09899699812934</v>
      </c>
      <c r="K507" s="6" t="n">
        <v>105.0464548627798</v>
      </c>
      <c r="L507" s="7" t="n">
        <v>99.60328003413723</v>
      </c>
      <c r="M507" s="5" t="n">
        <v>17</v>
      </c>
      <c r="N507" s="8" t="inlineStr">
        <is>
          <t>Improving</t>
        </is>
      </c>
      <c r="O507" s="2" t="n">
        <v>-2.28013029315961</v>
      </c>
      <c r="P507" s="3" t="inlineStr">
        <is>
          <t>Lag</t>
        </is>
      </c>
      <c r="Q507" s="2" t="n">
        <v>-4.168834400235233</v>
      </c>
      <c r="R507" s="2" t="n">
        <v>8</v>
      </c>
      <c r="S507" s="2" t="n">
        <v>5</v>
      </c>
      <c r="T507" s="3" t="inlineStr">
        <is>
          <t>去杠杆</t>
        </is>
      </c>
      <c r="U507" s="2" t="n">
        <v>0.6075334143377908</v>
      </c>
      <c r="V507" s="9" t="inlineStr">
        <is>
          <t>加杠杆</t>
        </is>
      </c>
      <c r="W507" s="2" t="n">
        <v>-3.349271244773977</v>
      </c>
      <c r="X507" s="2" t="n">
        <v>32.79371487236507</v>
      </c>
      <c r="Y507" s="2" t="n">
        <v>-2.889048850192168</v>
      </c>
    </row>
    <row r="508">
      <c r="A508" s="2" t="inlineStr">
        <is>
          <t>GLDM</t>
        </is>
      </c>
      <c r="B508" s="2" t="inlineStr">
        <is>
          <t>SPDR Gold Minishares Trust of beneficial interest</t>
        </is>
      </c>
      <c r="C508" s="3" t="inlineStr">
        <is>
          <t>下行趋势</t>
        </is>
      </c>
      <c r="D508" s="2" t="n">
        <v>5</v>
      </c>
      <c r="E508" s="4" t="inlineStr">
        <is>
          <t>无趋势</t>
        </is>
      </c>
      <c r="F508" s="2" t="n">
        <v>10</v>
      </c>
      <c r="G508" s="9" t="inlineStr">
        <is>
          <t>上行趋势</t>
        </is>
      </c>
      <c r="H508" s="2" t="n">
        <v>29</v>
      </c>
      <c r="I508" s="2" t="n">
        <v>0.1567839195979895</v>
      </c>
      <c r="J508" s="5" t="n">
        <v>84.077169866613</v>
      </c>
      <c r="K508" s="6" t="n">
        <v>105.0043631904832</v>
      </c>
      <c r="L508" s="7" t="n">
        <v>99.56836617696921</v>
      </c>
      <c r="M508" s="5" t="n">
        <v>17</v>
      </c>
      <c r="N508" s="8" t="inlineStr">
        <is>
          <t>Improving</t>
        </is>
      </c>
      <c r="O508" s="2" t="n">
        <v>-2.36401444675497</v>
      </c>
      <c r="P508" s="3" t="inlineStr">
        <is>
          <t>Lag</t>
        </is>
      </c>
      <c r="Q508" s="2" t="n">
        <v>-4.083560781020368</v>
      </c>
      <c r="R508" s="2" t="n">
        <v>8</v>
      </c>
      <c r="S508" s="2" t="n">
        <v>5</v>
      </c>
      <c r="T508" s="3" t="inlineStr">
        <is>
          <t>去杠杆</t>
        </is>
      </c>
      <c r="U508" s="2" t="n">
        <v>0.5749718151070837</v>
      </c>
      <c r="V508" s="9" t="inlineStr">
        <is>
          <t>加杠杆</t>
        </is>
      </c>
      <c r="W508" s="2" t="n">
        <v>-3.354050578654089</v>
      </c>
      <c r="X508" s="2" t="n">
        <v>32.92603410996054</v>
      </c>
      <c r="Y508" s="2" t="n">
        <v>-2.91942899238385</v>
      </c>
    </row>
    <row r="509">
      <c r="A509" s="2" t="inlineStr">
        <is>
          <t>GLTR</t>
        </is>
      </c>
      <c r="B509" s="2" t="inlineStr">
        <is>
          <t>abrdn Physical Precious Metals Basket Shares ETF</t>
        </is>
      </c>
      <c r="C509" s="4" t="inlineStr">
        <is>
          <t>无趋势</t>
        </is>
      </c>
      <c r="D509" s="2" t="n">
        <v>5</v>
      </c>
      <c r="E509" s="4" t="inlineStr">
        <is>
          <t>无趋势</t>
        </is>
      </c>
      <c r="F509" s="2" t="n">
        <v>10</v>
      </c>
      <c r="G509" s="9" t="inlineStr">
        <is>
          <t>上行趋势</t>
        </is>
      </c>
      <c r="H509" s="2" t="n">
        <v>25</v>
      </c>
      <c r="I509" s="2" t="n">
        <v>0.2540041782729801</v>
      </c>
      <c r="J509" s="5" t="n">
        <v>84.77492629431509</v>
      </c>
      <c r="K509" s="6" t="n">
        <v>97.5552200397467</v>
      </c>
      <c r="L509" s="7" t="n">
        <v>99.01624289091799</v>
      </c>
      <c r="M509" s="5" t="n">
        <v>5</v>
      </c>
      <c r="N509" s="3" t="inlineStr">
        <is>
          <t>Lag</t>
        </is>
      </c>
      <c r="O509" s="2" t="n">
        <v>-0.9401354901147574</v>
      </c>
      <c r="P509" s="8" t="inlineStr">
        <is>
          <t>Improving</t>
        </is>
      </c>
      <c r="Q509" s="2" t="n">
        <v>2.503661013746528</v>
      </c>
      <c r="R509" s="2" t="n">
        <v>10</v>
      </c>
      <c r="S509" s="2" t="n">
        <v>3</v>
      </c>
      <c r="T509" s="3" t="inlineStr">
        <is>
          <t>去杠杆</t>
        </is>
      </c>
      <c r="U509" s="2" t="n">
        <v>-0.3199777406789117</v>
      </c>
      <c r="V509" s="9" t="inlineStr">
        <is>
          <t>加杠杆</t>
        </is>
      </c>
      <c r="W509" s="2" t="n">
        <v>-7.192815819013898</v>
      </c>
      <c r="X509" s="2" t="n">
        <v>40.62686654409478</v>
      </c>
      <c r="Y509" s="2" t="n">
        <v>-4.053136089129403</v>
      </c>
    </row>
    <row r="510">
      <c r="A510" s="2" t="inlineStr">
        <is>
          <t>GMF</t>
        </is>
      </c>
      <c r="B510" s="2" t="inlineStr">
        <is>
          <t>State Street SPDR S&amp;P Emerging Asia Pacific ETF</t>
        </is>
      </c>
      <c r="C510" s="4" t="inlineStr">
        <is>
          <t>无趋势</t>
        </is>
      </c>
      <c r="D510" s="2" t="n">
        <v>8</v>
      </c>
      <c r="E510" s="9" t="inlineStr">
        <is>
          <t>上行趋势</t>
        </is>
      </c>
      <c r="F510" s="2" t="n">
        <v>5</v>
      </c>
      <c r="G510" s="9" t="inlineStr">
        <is>
          <t>上行趋势</t>
        </is>
      </c>
      <c r="H510" s="2" t="n">
        <v>10</v>
      </c>
      <c r="I510" s="2" t="n">
        <v>0.9934750000000001</v>
      </c>
      <c r="J510" s="5" t="n">
        <v>109.9177790116594</v>
      </c>
      <c r="K510" s="6" t="n">
        <v>104.438508557861</v>
      </c>
      <c r="L510" s="7" t="n">
        <v>110.2973512885996</v>
      </c>
      <c r="M510" s="5" t="n">
        <v>1</v>
      </c>
      <c r="N510" s="9" t="inlineStr">
        <is>
          <t>lead</t>
        </is>
      </c>
      <c r="O510" s="2" t="n">
        <v>2.669087476134724</v>
      </c>
      <c r="P510" s="4" t="inlineStr">
        <is>
          <t>Weakening</t>
        </is>
      </c>
      <c r="Q510" s="2" t="n">
        <v>-0.3908589440504318</v>
      </c>
      <c r="R510" s="2" t="n">
        <v>8</v>
      </c>
      <c r="S510" s="2" t="n">
        <v>5</v>
      </c>
      <c r="T510" s="3" t="inlineStr">
        <is>
          <t>去杠杆</t>
        </is>
      </c>
      <c r="U510" s="2" t="n">
        <v>4.998884162592687</v>
      </c>
      <c r="V510" s="9" t="inlineStr">
        <is>
          <t>加杠杆</t>
        </is>
      </c>
      <c r="W510" s="2" t="n">
        <v>5.430753035675284</v>
      </c>
      <c r="X510" s="2" t="n">
        <v>77.65580958979587</v>
      </c>
      <c r="Y510" s="2" t="n">
        <v>-0.9121817101207768</v>
      </c>
    </row>
    <row r="511">
      <c r="A511" s="2" t="inlineStr">
        <is>
          <t>GNR</t>
        </is>
      </c>
      <c r="B511" s="2" t="inlineStr">
        <is>
          <t>State Street SPDR S&amp;P Global Natural Resources ETF</t>
        </is>
      </c>
      <c r="C511" s="3" t="inlineStr">
        <is>
          <t>下行趋势</t>
        </is>
      </c>
      <c r="D511" s="2" t="n">
        <v>5</v>
      </c>
      <c r="E511" s="4" t="inlineStr">
        <is>
          <t>无趋势</t>
        </is>
      </c>
      <c r="F511" s="2" t="n">
        <v>3</v>
      </c>
      <c r="G511" s="9" t="inlineStr">
        <is>
          <t>上行趋势</t>
        </is>
      </c>
      <c r="H511" s="2" t="n">
        <v>6</v>
      </c>
      <c r="I511" s="2" t="n">
        <v>0.6834094368340949</v>
      </c>
      <c r="J511" s="5" t="n">
        <v>87.27306665502667</v>
      </c>
      <c r="K511" s="6" t="n">
        <v>105.1632295337537</v>
      </c>
      <c r="L511" s="7" t="n">
        <v>97.17463872276394</v>
      </c>
      <c r="M511" s="5" t="n">
        <v>9</v>
      </c>
      <c r="N511" s="8" t="inlineStr">
        <is>
          <t>Improving</t>
        </is>
      </c>
      <c r="O511" s="2" t="n">
        <v>-2.049993387118099</v>
      </c>
      <c r="P511" s="3" t="inlineStr">
        <is>
          <t>Lag</t>
        </is>
      </c>
      <c r="Q511" s="2" t="n">
        <v>2.898747958628189</v>
      </c>
      <c r="R511" s="2" t="n">
        <v>3</v>
      </c>
      <c r="S511" s="2" t="n">
        <v>5</v>
      </c>
      <c r="T511" s="3" t="inlineStr">
        <is>
          <t>去杠杆</t>
        </is>
      </c>
      <c r="U511" s="2" t="n">
        <v>0.4748338081671521</v>
      </c>
      <c r="V511" s="9" t="inlineStr">
        <is>
          <t>加杠杆</t>
        </is>
      </c>
      <c r="W511" s="2" t="n">
        <v>-1.648641519388028</v>
      </c>
      <c r="X511" s="2" t="n">
        <v>70.78410353261486</v>
      </c>
      <c r="Y511" s="2" t="n">
        <v>-2.579817856657769</v>
      </c>
    </row>
    <row r="512">
      <c r="A512" s="2" t="inlineStr">
        <is>
          <t>GOOY</t>
        </is>
      </c>
      <c r="B512" s="2" t="inlineStr">
        <is>
          <t>YieldMax GOOGL Option Income Strategy ETF</t>
        </is>
      </c>
      <c r="C512" s="4" t="inlineStr">
        <is>
          <t>无趋势</t>
        </is>
      </c>
      <c r="D512" s="2" t="n">
        <v>10</v>
      </c>
      <c r="E512" s="9" t="inlineStr">
        <is>
          <t>上行趋势</t>
        </is>
      </c>
      <c r="F512" s="2" t="n">
        <v>3</v>
      </c>
      <c r="G512" s="4" t="inlineStr">
        <is>
          <t>无趋势</t>
        </is>
      </c>
      <c r="H512" s="2" t="n">
        <v>9</v>
      </c>
      <c r="I512" s="2" t="n">
        <v>0.7412398921832886</v>
      </c>
      <c r="J512" s="5" t="n">
        <v>105.3358876971449</v>
      </c>
      <c r="K512" s="6" t="n">
        <v>88.01132404112889</v>
      </c>
      <c r="L512" s="7" t="n">
        <v>93.05639742515444</v>
      </c>
      <c r="M512" s="5" t="n">
        <v>13</v>
      </c>
      <c r="N512" s="4" t="inlineStr">
        <is>
          <t>Weakening</t>
        </is>
      </c>
      <c r="O512" s="2" t="n">
        <v>-5.58375634517766</v>
      </c>
      <c r="P512" s="9" t="inlineStr">
        <is>
          <t>lead</t>
        </is>
      </c>
      <c r="Q512" s="2" t="n">
        <v>12.33071988595866</v>
      </c>
      <c r="R512" s="2" t="n">
        <v>16</v>
      </c>
      <c r="S512" s="2" t="n">
        <v>6</v>
      </c>
      <c r="T512" s="3" t="inlineStr">
        <is>
          <t>去杠杆</t>
        </is>
      </c>
      <c r="U512" s="2" t="n">
        <v>-2.362204724409445</v>
      </c>
      <c r="V512" s="9" t="inlineStr">
        <is>
          <t>加杠杆</t>
        </is>
      </c>
      <c r="W512" s="2" t="n">
        <v>11.97648787656136</v>
      </c>
      <c r="X512" s="2" t="n">
        <v>70.61816280764961</v>
      </c>
      <c r="Y512" s="2" t="n">
        <v>-3.302681732850559</v>
      </c>
    </row>
    <row r="513">
      <c r="A513" s="2" t="inlineStr">
        <is>
          <t>GOVT</t>
        </is>
      </c>
      <c r="B513" s="2" t="inlineStr">
        <is>
          <t>iShares U.S. Treasury Bond ETF</t>
        </is>
      </c>
      <c r="C513" s="4" t="inlineStr">
        <is>
          <t>无趋势</t>
        </is>
      </c>
      <c r="D513" s="2" t="n">
        <v>1</v>
      </c>
      <c r="E513" s="3" t="inlineStr">
        <is>
          <t>下行趋势</t>
        </is>
      </c>
      <c r="F513" s="2" t="n">
        <v>3</v>
      </c>
      <c r="G513" s="4" t="inlineStr">
        <is>
          <t>无趋势</t>
        </is>
      </c>
      <c r="H513" s="2" t="n">
        <v>16</v>
      </c>
      <c r="I513" s="2" t="n">
        <v>0.2911392405063287</v>
      </c>
      <c r="J513" s="5" t="n">
        <v>86.55789673620785</v>
      </c>
      <c r="K513" s="6" t="n">
        <v>106.7369386653929</v>
      </c>
      <c r="L513" s="7" t="n">
        <v>101.7238972313311</v>
      </c>
      <c r="M513" s="5" t="n">
        <v>20</v>
      </c>
      <c r="N513" s="8" t="inlineStr">
        <is>
          <t>Improving</t>
        </is>
      </c>
      <c r="O513" s="2" t="n">
        <v>-0.8517143481109435</v>
      </c>
      <c r="P513" s="3" t="inlineStr">
        <is>
          <t>Lag</t>
        </is>
      </c>
      <c r="Q513" s="2" t="n">
        <v>-0.04365858982755544</v>
      </c>
      <c r="R513" s="2" t="n">
        <v>10</v>
      </c>
      <c r="S513" s="2" t="n">
        <v>19</v>
      </c>
      <c r="T513" s="3" t="inlineStr">
        <is>
          <t>去杠杆</t>
        </is>
      </c>
      <c r="U513" s="2" t="n">
        <v>-0.416758060978295</v>
      </c>
      <c r="V513" s="9" t="inlineStr">
        <is>
          <t>加杠杆</t>
        </is>
      </c>
      <c r="W513" s="2" t="n">
        <v>-0.08731717965509977</v>
      </c>
      <c r="X513" s="2" t="n">
        <v>13.0405282538323</v>
      </c>
      <c r="Y513" s="2" t="n">
        <v>0.8278180452464525</v>
      </c>
    </row>
    <row r="514">
      <c r="A514" s="2" t="inlineStr">
        <is>
          <t>GREK</t>
        </is>
      </c>
      <c r="B514" s="2" t="inlineStr">
        <is>
          <t>Global X MSCI Greece ETF</t>
        </is>
      </c>
      <c r="C514" s="9" t="inlineStr">
        <is>
          <t>上行趋势</t>
        </is>
      </c>
      <c r="D514" s="2" t="n">
        <v>1</v>
      </c>
      <c r="E514" s="9" t="inlineStr">
        <is>
          <t>上行趋势</t>
        </is>
      </c>
      <c r="F514" s="2" t="n">
        <v>5</v>
      </c>
      <c r="G514" s="9" t="inlineStr">
        <is>
          <t>上行趋势</t>
        </is>
      </c>
      <c r="H514" s="2" t="n">
        <v>14</v>
      </c>
      <c r="I514" s="2" t="n">
        <v>0.959701492537313</v>
      </c>
      <c r="J514" s="5" t="n">
        <v>103.25993770966</v>
      </c>
      <c r="K514" s="6" t="n">
        <v>103.8492996639695</v>
      </c>
      <c r="L514" s="7" t="n">
        <v>112.5084960057432</v>
      </c>
      <c r="M514" s="5" t="n">
        <v>1</v>
      </c>
      <c r="N514" s="9" t="inlineStr">
        <is>
          <t>lead</t>
        </is>
      </c>
      <c r="O514" s="2" t="n">
        <v>4.04026084491067</v>
      </c>
      <c r="P514" s="4" t="inlineStr">
        <is>
          <t>Weakening</t>
        </is>
      </c>
      <c r="Q514" s="2" t="n">
        <v>0.1988636363636331</v>
      </c>
      <c r="R514" s="2" t="n">
        <v>2</v>
      </c>
      <c r="S514" s="2" t="n">
        <v>5</v>
      </c>
      <c r="T514" s="3" t="inlineStr">
        <is>
          <t>去杠杆</t>
        </is>
      </c>
      <c r="U514" s="2" t="n">
        <v>7.87887696604439</v>
      </c>
      <c r="V514" s="9" t="inlineStr">
        <is>
          <t>加杠杆</t>
        </is>
      </c>
      <c r="W514" s="2" t="n">
        <v>-2.525540147845329</v>
      </c>
      <c r="X514" s="2" t="n">
        <v>61.20976267360791</v>
      </c>
      <c r="Y514" s="2" t="n">
        <v>0.4744742091234855</v>
      </c>
    </row>
    <row r="515">
      <c r="A515" s="2" t="inlineStr">
        <is>
          <t>GRID</t>
        </is>
      </c>
      <c r="B515" s="2" t="inlineStr">
        <is>
          <t>First Trust Nasdaq Clean Edge Smart Grid Infrastructure ETF</t>
        </is>
      </c>
      <c r="C515" s="4" t="inlineStr">
        <is>
          <t>无趋势</t>
        </is>
      </c>
      <c r="D515" s="2" t="n">
        <v>7</v>
      </c>
      <c r="E515" s="9" t="inlineStr">
        <is>
          <t>上行趋势</t>
        </is>
      </c>
      <c r="F515" s="2" t="n">
        <v>6</v>
      </c>
      <c r="G515" s="9" t="inlineStr">
        <is>
          <t>上行趋势</t>
        </is>
      </c>
      <c r="H515" s="2" t="n">
        <v>12</v>
      </c>
      <c r="I515" s="2" t="n">
        <v>0.9313372589001477</v>
      </c>
      <c r="J515" s="5" t="n">
        <v>110.5785584661782</v>
      </c>
      <c r="K515" s="6" t="n">
        <v>97.44295779241034</v>
      </c>
      <c r="L515" s="7" t="n">
        <v>107.6656136304411</v>
      </c>
      <c r="M515" s="5" t="n">
        <v>11</v>
      </c>
      <c r="N515" s="4" t="inlineStr">
        <is>
          <t>Weakening</t>
        </is>
      </c>
      <c r="O515" s="2" t="n">
        <v>-0.1014095933475234</v>
      </c>
      <c r="P515" s="9" t="inlineStr">
        <is>
          <t>lead</t>
        </is>
      </c>
      <c r="Q515" s="2" t="n">
        <v>5.352564102564106</v>
      </c>
      <c r="R515" s="2" t="n">
        <v>10</v>
      </c>
      <c r="S515" s="2" t="n">
        <v>5</v>
      </c>
      <c r="T515" s="3" t="inlineStr">
        <is>
          <t>去杠杆</t>
        </is>
      </c>
      <c r="U515" s="2" t="n">
        <v>6.491540997783907</v>
      </c>
      <c r="V515" s="9" t="inlineStr">
        <is>
          <t>加杠杆</t>
        </is>
      </c>
      <c r="W515" s="2" t="n">
        <v>8.305191460133932</v>
      </c>
      <c r="X515" s="2" t="n">
        <v>86.83639299986666</v>
      </c>
      <c r="Y515" s="2" t="n">
        <v>-1.621071684900329</v>
      </c>
    </row>
    <row r="516">
      <c r="A516" s="2" t="inlineStr">
        <is>
          <t>GSG</t>
        </is>
      </c>
      <c r="B516" s="2" t="inlineStr">
        <is>
          <t>iShares S&amp;P GSCI Commodity-Indexed Trust</t>
        </is>
      </c>
      <c r="C516" s="4" t="inlineStr">
        <is>
          <t>无趋势</t>
        </is>
      </c>
      <c r="D516" s="2" t="n">
        <v>2</v>
      </c>
      <c r="E516" s="9" t="inlineStr">
        <is>
          <t>上行趋势</t>
        </is>
      </c>
      <c r="F516" s="2" t="n">
        <v>19</v>
      </c>
      <c r="G516" s="9" t="inlineStr">
        <is>
          <t>上行趋势</t>
        </is>
      </c>
      <c r="H516" s="2" t="n">
        <v>6</v>
      </c>
      <c r="I516" s="2" t="n">
        <v>0.7195704057279243</v>
      </c>
      <c r="J516" s="5" t="n">
        <v>98.17596767182775</v>
      </c>
      <c r="K516" s="6" t="n">
        <v>88.71573449393193</v>
      </c>
      <c r="L516" s="7" t="n">
        <v>70.8666075798395</v>
      </c>
      <c r="M516" s="5" t="n">
        <v>1</v>
      </c>
      <c r="N516" s="3" t="inlineStr">
        <is>
          <t>Lag</t>
        </is>
      </c>
      <c r="O516" s="2" t="n">
        <v>-1.984962406015023</v>
      </c>
      <c r="P516" s="9" t="inlineStr">
        <is>
          <t>lead</t>
        </is>
      </c>
      <c r="Q516" s="2" t="n">
        <v>-2.090694935217907</v>
      </c>
      <c r="R516" s="2" t="n">
        <v>6</v>
      </c>
      <c r="S516" s="2" t="n">
        <v>3</v>
      </c>
      <c r="T516" s="3" t="inlineStr">
        <is>
          <t>去杠杆</t>
        </is>
      </c>
      <c r="U516" s="2" t="n">
        <v>-2.483542788749249</v>
      </c>
      <c r="V516" s="9" t="inlineStr">
        <is>
          <t>加杠杆</t>
        </is>
      </c>
      <c r="W516" s="2" t="n">
        <v>-2.904802991084288</v>
      </c>
      <c r="X516" s="2" t="n">
        <v>90.1204585059991</v>
      </c>
      <c r="Y516" s="2" t="n">
        <v>-2.664896498753649</v>
      </c>
    </row>
    <row r="517">
      <c r="A517" s="2" t="inlineStr">
        <is>
          <t>GUSH</t>
        </is>
      </c>
      <c r="B517" s="2" t="inlineStr">
        <is>
          <t>Direxion Daily S&amp;P Oil &amp; Gas Exp. &amp; Prod. Bull 2X ETF</t>
        </is>
      </c>
      <c r="C517" s="4" t="inlineStr">
        <is>
          <t>无趋势</t>
        </is>
      </c>
      <c r="D517" s="2" t="n">
        <v>23</v>
      </c>
      <c r="E517" s="4" t="inlineStr">
        <is>
          <t>无趋势</t>
        </is>
      </c>
      <c r="F517" s="2" t="n">
        <v>17</v>
      </c>
      <c r="G517" s="4" t="inlineStr">
        <is>
          <t>无趋势</t>
        </is>
      </c>
      <c r="H517" s="2" t="n">
        <v>9</v>
      </c>
      <c r="I517" s="2" t="n">
        <v>0.2494172494172495</v>
      </c>
      <c r="J517" s="5" t="n">
        <v>91.65781622404182</v>
      </c>
      <c r="K517" s="6" t="n">
        <v>99.82944467837467</v>
      </c>
      <c r="L517" s="7" t="n">
        <v>90.01452925952528</v>
      </c>
      <c r="M517" s="5" t="n">
        <v>1</v>
      </c>
      <c r="N517" s="3" t="inlineStr">
        <is>
          <t>Lag</t>
        </is>
      </c>
      <c r="O517" s="2" t="n">
        <v>-7.016632016632007</v>
      </c>
      <c r="P517" s="8" t="inlineStr">
        <is>
          <t>Improving</t>
        </is>
      </c>
      <c r="Q517" s="2" t="n">
        <v>-2.680829539706631</v>
      </c>
      <c r="R517" s="2" t="n">
        <v>5</v>
      </c>
      <c r="S517" s="2" t="n">
        <v>11</v>
      </c>
      <c r="T517" s="3" t="inlineStr">
        <is>
          <t>去杠杆</t>
        </is>
      </c>
      <c r="U517" s="2" t="n">
        <v>-3.687752355316276</v>
      </c>
      <c r="V517" s="9" t="inlineStr">
        <is>
          <t>加杠杆</t>
        </is>
      </c>
      <c r="W517" s="2" t="n">
        <v>-14.65805834528934</v>
      </c>
      <c r="X517" s="2" t="n">
        <v>62.69625123796631</v>
      </c>
      <c r="Y517" s="2" t="n">
        <v>-1.121862940666986</v>
      </c>
    </row>
    <row r="518">
      <c r="A518" s="2" t="inlineStr">
        <is>
          <t>GXC</t>
        </is>
      </c>
      <c r="B518" s="2" t="inlineStr">
        <is>
          <t>State Street SPDR S&amp;P China ETF</t>
        </is>
      </c>
      <c r="C518" s="3" t="inlineStr">
        <is>
          <t>下行趋势</t>
        </is>
      </c>
      <c r="D518" s="2" t="n">
        <v>3</v>
      </c>
      <c r="E518" s="4" t="inlineStr">
        <is>
          <t>无趋势</t>
        </is>
      </c>
      <c r="F518" s="2" t="n">
        <v>4</v>
      </c>
      <c r="G518" s="4" t="inlineStr">
        <is>
          <t>无趋势</t>
        </is>
      </c>
      <c r="H518" s="2" t="n">
        <v>3</v>
      </c>
      <c r="I518" s="2" t="n">
        <v>0.3441422594142255</v>
      </c>
      <c r="J518" s="5" t="n">
        <v>75.06445950344413</v>
      </c>
      <c r="K518" s="6" t="n">
        <v>93.60216163607051</v>
      </c>
      <c r="L518" s="7" t="n">
        <v>90.25689135742901</v>
      </c>
      <c r="M518" s="5" t="n">
        <v>10</v>
      </c>
      <c r="N518" s="3" t="inlineStr">
        <is>
          <t>Lag</t>
        </is>
      </c>
      <c r="O518" s="2" t="n">
        <v>-3.789430561245399</v>
      </c>
      <c r="P518" s="8" t="inlineStr">
        <is>
          <t>Improving</t>
        </is>
      </c>
      <c r="Q518" s="2" t="n">
        <v>2.01650820185979</v>
      </c>
      <c r="R518" s="2" t="n">
        <v>5</v>
      </c>
      <c r="S518" s="2" t="n">
        <v>5</v>
      </c>
      <c r="T518" s="3" t="inlineStr">
        <is>
          <t>去杠杆</t>
        </is>
      </c>
      <c r="U518" s="2" t="n">
        <v>-0.8548812664907701</v>
      </c>
      <c r="V518" s="9" t="inlineStr">
        <is>
          <t>加杠杆</t>
        </is>
      </c>
      <c r="W518" s="2" t="n">
        <v>-3.763987792472023</v>
      </c>
      <c r="X518" s="2" t="n">
        <v>35.26893672171086</v>
      </c>
      <c r="Y518" s="2" t="n">
        <v>-5.246341970471327</v>
      </c>
    </row>
    <row r="519">
      <c r="A519" s="2" t="inlineStr">
        <is>
          <t>HACK</t>
        </is>
      </c>
      <c r="B519" s="2" t="inlineStr">
        <is>
          <t>Amplify Cybersecurity ETF</t>
        </is>
      </c>
      <c r="C519" s="9" t="inlineStr">
        <is>
          <t>上行趋势</t>
        </is>
      </c>
      <c r="D519" s="2" t="n">
        <v>17</v>
      </c>
      <c r="E519" s="9" t="inlineStr">
        <is>
          <t>上行趋势</t>
        </is>
      </c>
      <c r="F519" s="2" t="n">
        <v>3</v>
      </c>
      <c r="G519" s="4" t="inlineStr">
        <is>
          <t>无趋势</t>
        </is>
      </c>
      <c r="H519" s="2" t="n">
        <v>3</v>
      </c>
      <c r="I519" s="2" t="n">
        <v>0.9806657364959139</v>
      </c>
      <c r="J519" s="5" t="n">
        <v>130.8672737038773</v>
      </c>
      <c r="K519" s="6" t="n">
        <v>97.79517426155454</v>
      </c>
      <c r="L519" s="7" t="n">
        <v>95.37138244757256</v>
      </c>
      <c r="M519" s="5" t="n">
        <v>1</v>
      </c>
      <c r="N519" s="4" t="inlineStr">
        <is>
          <t>Weakening</t>
        </is>
      </c>
      <c r="O519" s="2" t="n">
        <v>0.6009488666315344</v>
      </c>
      <c r="P519" s="9" t="inlineStr">
        <is>
          <t>lead</t>
        </is>
      </c>
      <c r="Q519" s="2" t="n">
        <v>8.276255707762559</v>
      </c>
      <c r="R519" s="2" t="n">
        <v>6</v>
      </c>
      <c r="S519" s="2" t="n">
        <v>34</v>
      </c>
      <c r="T519" s="9" t="inlineStr">
        <is>
          <t>加杠杆</t>
        </is>
      </c>
      <c r="U519" s="2" t="n">
        <v>21.07600558304783</v>
      </c>
      <c r="V519" s="3" t="inlineStr">
        <is>
          <t>去杠杆</t>
        </is>
      </c>
      <c r="W519" s="2" t="n">
        <v>8.10624827965869</v>
      </c>
      <c r="X519" s="2" t="n">
        <v>100</v>
      </c>
      <c r="Y519" s="2" t="n">
        <v>2.20608676355495</v>
      </c>
    </row>
    <row r="520">
      <c r="A520" s="2" t="inlineStr">
        <is>
          <t>HAIL</t>
        </is>
      </c>
      <c r="B520" s="2" t="inlineStr">
        <is>
          <t>State Street SPDR S&amp;P Kensho Smart Mobility ETF</t>
        </is>
      </c>
      <c r="C520" s="9" t="inlineStr">
        <is>
          <t>上行趋势</t>
        </is>
      </c>
      <c r="D520" s="2" t="n">
        <v>2</v>
      </c>
      <c r="E520" s="9" t="inlineStr">
        <is>
          <t>上行趋势</t>
        </is>
      </c>
      <c r="F520" s="2" t="n">
        <v>6</v>
      </c>
      <c r="G520" s="9" t="inlineStr">
        <is>
          <t>上行趋势</t>
        </is>
      </c>
      <c r="H520" s="2" t="n">
        <v>10</v>
      </c>
      <c r="I520" s="2" t="n">
        <v>0.9752032902668639</v>
      </c>
      <c r="J520" s="5" t="n">
        <v>120.0051591881105</v>
      </c>
      <c r="K520" s="6" t="n">
        <v>102.6182539443209</v>
      </c>
      <c r="L520" s="7" t="n">
        <v>106.9974538583813</v>
      </c>
      <c r="M520" s="5" t="n">
        <v>1</v>
      </c>
      <c r="N520" s="9" t="inlineStr">
        <is>
          <t>lead</t>
        </is>
      </c>
      <c r="O520" s="2" t="n">
        <v>3.396505045532838</v>
      </c>
      <c r="P520" s="4" t="inlineStr">
        <is>
          <t>Weakening</t>
        </is>
      </c>
      <c r="Q520" s="2" t="n">
        <v>6.286410878203563</v>
      </c>
      <c r="R520" s="2" t="n">
        <v>4</v>
      </c>
      <c r="S520" s="2" t="n">
        <v>1</v>
      </c>
      <c r="T520" s="9" t="inlineStr">
        <is>
          <t>加杠杆</t>
        </is>
      </c>
      <c r="U520" s="2" t="n">
        <v>0</v>
      </c>
      <c r="V520" s="3" t="inlineStr">
        <is>
          <t>去杠杆</t>
        </is>
      </c>
      <c r="W520" s="2" t="n">
        <v>5.635633761803738</v>
      </c>
      <c r="X520" s="2" t="n">
        <v>87.97855914369339</v>
      </c>
      <c r="Y520" s="2" t="n">
        <v>0.8980782066610118</v>
      </c>
    </row>
    <row r="521">
      <c r="A521" s="2" t="inlineStr">
        <is>
          <t>HAP</t>
        </is>
      </c>
      <c r="B521" s="2" t="inlineStr">
        <is>
          <t>VanEck Natural Resources ETF</t>
        </is>
      </c>
      <c r="C521" s="4" t="inlineStr">
        <is>
          <t>无趋势</t>
        </is>
      </c>
      <c r="D521" s="2" t="n">
        <v>5</v>
      </c>
      <c r="E521" s="9" t="inlineStr">
        <is>
          <t>上行趋势</t>
        </is>
      </c>
      <c r="F521" s="2" t="n">
        <v>2</v>
      </c>
      <c r="G521" s="9" t="inlineStr">
        <is>
          <t>上行趋势</t>
        </is>
      </c>
      <c r="H521" s="2" t="n">
        <v>10</v>
      </c>
      <c r="I521" s="2" t="n">
        <v>0.685341519570223</v>
      </c>
      <c r="J521" s="5" t="n">
        <v>87.47936520511834</v>
      </c>
      <c r="K521" s="6" t="n">
        <v>103.9334099105235</v>
      </c>
      <c r="L521" s="7" t="n">
        <v>96.55892008003902</v>
      </c>
      <c r="M521" s="5" t="n">
        <v>9</v>
      </c>
      <c r="N521" s="8" t="inlineStr">
        <is>
          <t>Improving</t>
        </is>
      </c>
      <c r="O521" s="2" t="n">
        <v>-2.444925335017945</v>
      </c>
      <c r="P521" s="3" t="inlineStr">
        <is>
          <t>Lag</t>
        </is>
      </c>
      <c r="Q521" s="2" t="n">
        <v>3.145709136281716</v>
      </c>
      <c r="R521" s="2" t="n">
        <v>3</v>
      </c>
      <c r="S521" s="2" t="n">
        <v>3</v>
      </c>
      <c r="T521" s="3" t="inlineStr">
        <is>
          <t>去杠杆</t>
        </is>
      </c>
      <c r="U521" s="2" t="n">
        <v>-0.1238475299298214</v>
      </c>
      <c r="V521" s="9" t="inlineStr">
        <is>
          <t>加杠杆</t>
        </is>
      </c>
      <c r="W521" s="2" t="n">
        <v>-1.875808363507725</v>
      </c>
      <c r="X521" s="2" t="n">
        <v>77.80824488781859</v>
      </c>
      <c r="Y521" s="2" t="n">
        <v>-3.229967926367053</v>
      </c>
    </row>
    <row r="522">
      <c r="A522" s="2" t="inlineStr">
        <is>
          <t>HDG</t>
        </is>
      </c>
      <c r="B522" s="2" t="inlineStr">
        <is>
          <t>ProShares Hedge Replication ETF</t>
        </is>
      </c>
      <c r="C522" s="9" t="inlineStr">
        <is>
          <t>上行趋势</t>
        </is>
      </c>
      <c r="D522" s="2" t="n">
        <v>1</v>
      </c>
      <c r="E522" s="9" t="inlineStr">
        <is>
          <t>上行趋势</t>
        </is>
      </c>
      <c r="F522" s="2" t="n">
        <v>5</v>
      </c>
      <c r="G522" s="9" t="inlineStr">
        <is>
          <t>上行趋势</t>
        </is>
      </c>
      <c r="H522" s="2" t="n">
        <v>9</v>
      </c>
      <c r="I522" s="2" t="n">
        <v>1</v>
      </c>
      <c r="J522" s="5" t="n">
        <v>91.90719267063265</v>
      </c>
      <c r="K522" s="6" t="n">
        <v>109.8706693260816</v>
      </c>
      <c r="L522" s="7" t="n">
        <v>102.5866119462108</v>
      </c>
      <c r="M522" s="5" t="n">
        <v>6</v>
      </c>
      <c r="N522" s="8" t="inlineStr">
        <is>
          <t>Improving</t>
        </is>
      </c>
      <c r="O522" s="2" t="n">
        <v>1.479438174831849</v>
      </c>
      <c r="P522" s="3" t="inlineStr">
        <is>
          <t>Lag</t>
        </is>
      </c>
      <c r="Q522" s="2" t="n">
        <v>-0.8266096259845424</v>
      </c>
      <c r="R522" s="2" t="n">
        <v>5</v>
      </c>
      <c r="S522" s="2" t="n">
        <v>5</v>
      </c>
      <c r="T522" s="3" t="inlineStr">
        <is>
          <t>去杠杆</t>
        </is>
      </c>
      <c r="U522" s="2" t="n">
        <v>1.925570066393156</v>
      </c>
      <c r="V522" s="9" t="inlineStr">
        <is>
          <t>加杠杆</t>
        </is>
      </c>
      <c r="W522" s="2" t="n">
        <v>2.557789684352585</v>
      </c>
      <c r="X522" s="2" t="n">
        <v>90.8112199500043</v>
      </c>
      <c r="Y522" s="2" t="n">
        <v>0.5253970175184435</v>
      </c>
    </row>
    <row r="523">
      <c r="A523" s="2" t="inlineStr">
        <is>
          <t>HDV</t>
        </is>
      </c>
      <c r="B523" s="2" t="inlineStr">
        <is>
          <t>iShares Core High Dividend ETF</t>
        </is>
      </c>
      <c r="C523" s="9" t="inlineStr">
        <is>
          <t>上行趋势</t>
        </is>
      </c>
      <c r="D523" s="2" t="n">
        <v>6</v>
      </c>
      <c r="E523" s="4" t="inlineStr">
        <is>
          <t>无趋势</t>
        </is>
      </c>
      <c r="F523" s="2" t="n">
        <v>8</v>
      </c>
      <c r="G523" s="9" t="inlineStr">
        <is>
          <t>上行趋势</t>
        </is>
      </c>
      <c r="H523" s="2" t="n">
        <v>9</v>
      </c>
      <c r="I523" s="2" t="n">
        <v>0.705043859649123</v>
      </c>
      <c r="J523" s="5" t="n">
        <v>95.31245856720498</v>
      </c>
      <c r="K523" s="6" t="n">
        <v>110.2958660297714</v>
      </c>
      <c r="L523" s="7" t="n">
        <v>99.33406819057448</v>
      </c>
      <c r="M523" s="5" t="n">
        <v>8</v>
      </c>
      <c r="N523" s="8" t="inlineStr">
        <is>
          <t>Improving</t>
        </is>
      </c>
      <c r="O523" s="2" t="n">
        <v>1.692420897718905</v>
      </c>
      <c r="P523" s="3" t="inlineStr">
        <is>
          <t>Lag</t>
        </is>
      </c>
      <c r="Q523" s="2" t="n">
        <v>1.304509877003368</v>
      </c>
      <c r="R523" s="2" t="n">
        <v>3</v>
      </c>
      <c r="S523" s="2" t="n">
        <v>6</v>
      </c>
      <c r="T523" s="9" t="inlineStr">
        <is>
          <t>加杠杆</t>
        </is>
      </c>
      <c r="U523" s="2" t="n">
        <v>0.2175489485134241</v>
      </c>
      <c r="V523" s="3" t="inlineStr">
        <is>
          <t>去杠杆</t>
        </is>
      </c>
      <c r="W523" s="2" t="n">
        <v>0</v>
      </c>
      <c r="X523" s="2" t="n">
        <v>78.72296523510633</v>
      </c>
      <c r="Y523" s="2" t="n">
        <v>1.140798300104976</v>
      </c>
    </row>
    <row r="524">
      <c r="A524" s="2" t="inlineStr">
        <is>
          <t>HEDJ</t>
        </is>
      </c>
      <c r="B524" s="2" t="inlineStr">
        <is>
          <t>WisdomTree Europe Hedged Equity Fund</t>
        </is>
      </c>
      <c r="C524" s="9" t="inlineStr">
        <is>
          <t>上行趋势</t>
        </is>
      </c>
      <c r="D524" s="2" t="n">
        <v>3</v>
      </c>
      <c r="E524" s="4" t="inlineStr">
        <is>
          <t>无趋势</t>
        </is>
      </c>
      <c r="F524" s="2" t="n">
        <v>6</v>
      </c>
      <c r="G524" s="9" t="inlineStr">
        <is>
          <t>上行趋势</t>
        </is>
      </c>
      <c r="H524" s="2" t="n">
        <v>15</v>
      </c>
      <c r="I524" s="2" t="n">
        <v>0.9543068463552125</v>
      </c>
      <c r="J524" s="5" t="n">
        <v>102.819721589922</v>
      </c>
      <c r="K524" s="6" t="n">
        <v>115.2341508312121</v>
      </c>
      <c r="L524" s="7" t="n">
        <v>102.3753829652317</v>
      </c>
      <c r="M524" s="5" t="n">
        <v>3</v>
      </c>
      <c r="N524" s="9" t="inlineStr">
        <is>
          <t>lead</t>
        </is>
      </c>
      <c r="O524" s="2" t="n">
        <v>0.9793447293447333</v>
      </c>
      <c r="P524" s="8" t="inlineStr">
        <is>
          <t>Improving</t>
        </is>
      </c>
      <c r="Q524" s="2" t="n">
        <v>2.556610664718773</v>
      </c>
      <c r="R524" s="2" t="n">
        <v>3</v>
      </c>
      <c r="S524" s="2" t="n">
        <v>12</v>
      </c>
      <c r="T524" s="9" t="inlineStr">
        <is>
          <t>加杠杆</t>
        </is>
      </c>
      <c r="U524" s="2" t="n">
        <v>1.995485652107454</v>
      </c>
      <c r="V524" s="3" t="inlineStr">
        <is>
          <t>去杠杆</t>
        </is>
      </c>
      <c r="W524" s="2" t="n">
        <v>3.188845218042302</v>
      </c>
      <c r="X524" s="2" t="n">
        <v>68.76472042808689</v>
      </c>
      <c r="Y524" s="2" t="n">
        <v>1.476035437945853</v>
      </c>
    </row>
    <row r="525">
      <c r="A525" s="2" t="inlineStr">
        <is>
          <t>HERO</t>
        </is>
      </c>
      <c r="B525" s="2" t="inlineStr">
        <is>
          <t>Global X Video Games &amp; Esports ETF</t>
        </is>
      </c>
      <c r="C525" s="3" t="inlineStr">
        <is>
          <t>下行趋势</t>
        </is>
      </c>
      <c r="D525" s="2" t="n">
        <v>3</v>
      </c>
      <c r="E525" s="4" t="inlineStr">
        <is>
          <t>无趋势</t>
        </is>
      </c>
      <c r="F525" s="2" t="n">
        <v>4</v>
      </c>
      <c r="G525" s="4" t="inlineStr">
        <is>
          <t>无趋势</t>
        </is>
      </c>
      <c r="H525" s="2" t="n">
        <v>4</v>
      </c>
      <c r="I525" s="2" t="n">
        <v>0.1961477861024469</v>
      </c>
      <c r="J525" s="5" t="n">
        <v>79.33173397944957</v>
      </c>
      <c r="K525" s="6" t="n">
        <v>107.0100056095426</v>
      </c>
      <c r="L525" s="7" t="n">
        <v>99.21179657248415</v>
      </c>
      <c r="M525" s="5" t="n">
        <v>7</v>
      </c>
      <c r="N525" s="8" t="inlineStr">
        <is>
          <t>Improving</t>
        </is>
      </c>
      <c r="O525" s="2" t="n">
        <v>-1.97058348646425</v>
      </c>
      <c r="P525" s="3" t="inlineStr">
        <is>
          <t>Lag</t>
        </is>
      </c>
      <c r="Q525" s="2" t="n">
        <v>-4.165668875928874</v>
      </c>
      <c r="R525" s="2" t="n">
        <v>16</v>
      </c>
      <c r="S525" s="2" t="n">
        <v>17</v>
      </c>
      <c r="T525" s="3" t="inlineStr">
        <is>
          <t>去杠杆</t>
        </is>
      </c>
      <c r="U525" s="2" t="n">
        <v>-3.445664521014768</v>
      </c>
      <c r="V525" s="9" t="inlineStr">
        <is>
          <t>加杠杆</t>
        </is>
      </c>
      <c r="W525" s="2" t="n">
        <v>3.499805371739972</v>
      </c>
      <c r="X525" s="2" t="n">
        <v>25.2148191084497</v>
      </c>
      <c r="Y525" s="2" t="n">
        <v>-0.554746152708784</v>
      </c>
    </row>
    <row r="526">
      <c r="A526" s="2" t="inlineStr">
        <is>
          <t>HODL</t>
        </is>
      </c>
      <c r="B526" s="2" t="inlineStr">
        <is>
          <t>VanEck Bitcoin ETF</t>
        </is>
      </c>
      <c r="C526" s="4" t="inlineStr">
        <is>
          <t>无趋势</t>
        </is>
      </c>
      <c r="D526" s="2" t="n">
        <v>7</v>
      </c>
      <c r="E526" s="4" t="inlineStr">
        <is>
          <t>无趋势</t>
        </is>
      </c>
      <c r="F526" s="2" t="n">
        <v>7</v>
      </c>
      <c r="G526" s="4" t="inlineStr">
        <is>
          <t>无趋势</t>
        </is>
      </c>
      <c r="H526" s="2" t="n">
        <v>3</v>
      </c>
      <c r="I526" s="2" t="n">
        <v>0.623404255319149</v>
      </c>
      <c r="J526" s="5" t="n">
        <v>98.44357087904527</v>
      </c>
      <c r="K526" s="6" t="n">
        <v>80.28745647196436</v>
      </c>
      <c r="L526" s="7" t="n">
        <v>88.95493464652127</v>
      </c>
      <c r="M526" s="5" t="n">
        <v>1</v>
      </c>
      <c r="N526" s="3" t="inlineStr">
        <is>
          <t>Lag</t>
        </is>
      </c>
      <c r="O526" s="2" t="n">
        <v>0.0932835820895539</v>
      </c>
      <c r="P526" s="4" t="inlineStr">
        <is>
          <t>Weakening</t>
        </is>
      </c>
      <c r="Q526" s="2" t="n">
        <v>-5.425672695191885</v>
      </c>
      <c r="R526" s="2" t="n">
        <v>11</v>
      </c>
      <c r="S526" s="2" t="n">
        <v>5</v>
      </c>
      <c r="T526" s="3" t="inlineStr">
        <is>
          <t>去杠杆</t>
        </is>
      </c>
      <c r="U526" s="2" t="n">
        <v>-1.151543067710736</v>
      </c>
      <c r="V526" s="9" t="inlineStr">
        <is>
          <t>加杠杆</t>
        </is>
      </c>
      <c r="W526" s="2" t="n">
        <v>6.418422341989216</v>
      </c>
      <c r="X526" s="2" t="n">
        <v>49.66695772824497</v>
      </c>
      <c r="Y526" s="2" t="n">
        <v>-2.241270249095585</v>
      </c>
    </row>
    <row r="527">
      <c r="A527" s="2" t="inlineStr">
        <is>
          <t>HOMZ</t>
        </is>
      </c>
      <c r="B527" s="2" t="inlineStr">
        <is>
          <t>Hoya Capital Housing ETF</t>
        </is>
      </c>
      <c r="C527" s="4" t="inlineStr">
        <is>
          <t>无趋势</t>
        </is>
      </c>
      <c r="D527" s="2" t="n">
        <v>1</v>
      </c>
      <c r="E527" s="4" t="inlineStr">
        <is>
          <t>无趋势</t>
        </is>
      </c>
      <c r="F527" s="2" t="n">
        <v>6</v>
      </c>
      <c r="G527" s="4" t="inlineStr">
        <is>
          <t>无趋势</t>
        </is>
      </c>
      <c r="H527" s="2" t="n">
        <v>14</v>
      </c>
      <c r="I527" s="2" t="n">
        <v>0.4517391304347834</v>
      </c>
      <c r="J527" s="5" t="n">
        <v>84.7273560163605</v>
      </c>
      <c r="K527" s="6" t="n">
        <v>116.3733470160002</v>
      </c>
      <c r="L527" s="7" t="n">
        <v>107.5457183837024</v>
      </c>
      <c r="M527" s="5" t="n">
        <v>4</v>
      </c>
      <c r="N527" s="8" t="inlineStr">
        <is>
          <t>Improving</t>
        </is>
      </c>
      <c r="O527" s="2" t="n">
        <v>4.38219895287959</v>
      </c>
      <c r="P527" s="3" t="inlineStr">
        <is>
          <t>Lag</t>
        </is>
      </c>
      <c r="Q527" s="2" t="n">
        <v>-6.075792052429463</v>
      </c>
      <c r="R527" s="2" t="n">
        <v>12</v>
      </c>
      <c r="S527" s="2" t="n">
        <v>15</v>
      </c>
      <c r="T527" s="3" t="inlineStr">
        <is>
          <t>去杠杆</t>
        </is>
      </c>
      <c r="U527" s="2" t="n">
        <v>-0.3079762437807942</v>
      </c>
      <c r="V527" s="9" t="inlineStr">
        <is>
          <t>加杠杆</t>
        </is>
      </c>
      <c r="W527" s="2" t="n">
        <v>0.293725580326365</v>
      </c>
      <c r="X527" s="2" t="n">
        <v>18.0721914252461</v>
      </c>
      <c r="Y527" s="2" t="n">
        <v>2.407399342035895</v>
      </c>
    </row>
    <row r="528">
      <c r="A528" s="2" t="inlineStr">
        <is>
          <t>HYD</t>
        </is>
      </c>
      <c r="B528" s="2" t="inlineStr">
        <is>
          <t>VanEck High Yield Muni ETF</t>
        </is>
      </c>
      <c r="C528" s="4" t="inlineStr">
        <is>
          <t>无趋势</t>
        </is>
      </c>
      <c r="D528" s="2" t="n">
        <v>1</v>
      </c>
      <c r="E528" s="4" t="inlineStr">
        <is>
          <t>无趋势</t>
        </is>
      </c>
      <c r="F528" s="2" t="n">
        <v>5</v>
      </c>
      <c r="G528" s="4" t="inlineStr">
        <is>
          <t>无趋势</t>
        </is>
      </c>
      <c r="H528" s="2" t="n">
        <v>16</v>
      </c>
      <c r="I528" s="2" t="n">
        <v>0.7758749497155372</v>
      </c>
      <c r="J528" s="5" t="n">
        <v>86.37056824217044</v>
      </c>
      <c r="K528" s="6" t="n">
        <v>105.825877619313</v>
      </c>
      <c r="L528" s="7" t="n">
        <v>101.4609508671467</v>
      </c>
      <c r="M528" s="5" t="n">
        <v>7</v>
      </c>
      <c r="N528" s="8" t="inlineStr">
        <is>
          <t>Improving</t>
        </is>
      </c>
      <c r="O528" s="2" t="n">
        <v>0.3145890680299024</v>
      </c>
      <c r="P528" s="3" t="inlineStr">
        <is>
          <t>Lag</t>
        </is>
      </c>
      <c r="Q528" s="2" t="n">
        <v>-0.5669599217986265</v>
      </c>
      <c r="R528" s="2" t="n">
        <v>4</v>
      </c>
      <c r="S528" s="2" t="n">
        <v>16</v>
      </c>
      <c r="T528" s="3" t="inlineStr">
        <is>
          <t>去杠杆</t>
        </is>
      </c>
      <c r="U528" s="2" t="n">
        <v>0.2357563850687638</v>
      </c>
      <c r="V528" s="9" t="inlineStr">
        <is>
          <t>加杠杆</t>
        </is>
      </c>
      <c r="W528" s="2" t="n">
        <v>0.631786771964471</v>
      </c>
      <c r="X528" s="2" t="n">
        <v>38.99744113330542</v>
      </c>
      <c r="Y528" s="2" t="n">
        <v>1.022712545382824</v>
      </c>
    </row>
    <row r="529">
      <c r="A529" s="2" t="inlineStr">
        <is>
          <t>HYDR</t>
        </is>
      </c>
      <c r="B529" s="2" t="inlineStr">
        <is>
          <t>Global X Hydrogen ETF</t>
        </is>
      </c>
      <c r="C529" s="9" t="inlineStr">
        <is>
          <t>上行趋势</t>
        </is>
      </c>
      <c r="D529" s="2" t="n">
        <v>2</v>
      </c>
      <c r="E529" s="9" t="inlineStr">
        <is>
          <t>上行趋势</t>
        </is>
      </c>
      <c r="F529" s="2" t="n">
        <v>6</v>
      </c>
      <c r="G529" s="9" t="inlineStr">
        <is>
          <t>上行趋势</t>
        </is>
      </c>
      <c r="H529" s="2" t="n">
        <v>8</v>
      </c>
      <c r="I529" s="2" t="n">
        <v>0.9676543209876542</v>
      </c>
      <c r="J529" s="5" t="n">
        <v>118.8743260368444</v>
      </c>
      <c r="K529" s="6" t="n">
        <v>99.17509690928811</v>
      </c>
      <c r="L529" s="7" t="n">
        <v>101.2949189861919</v>
      </c>
      <c r="M529" s="5" t="n">
        <v>24</v>
      </c>
      <c r="N529" s="4" t="inlineStr">
        <is>
          <t>Weakening</t>
        </is>
      </c>
      <c r="O529" s="2" t="n">
        <v>50.96014866818089</v>
      </c>
      <c r="P529" s="9" t="inlineStr">
        <is>
          <t>lead</t>
        </is>
      </c>
      <c r="Q529" s="2" t="n">
        <v>26.51217709092524</v>
      </c>
      <c r="R529" s="2" t="n">
        <v>9</v>
      </c>
      <c r="S529" s="2" t="n">
        <v>32</v>
      </c>
      <c r="T529" s="9" t="inlineStr">
        <is>
          <t>加杠杆</t>
        </is>
      </c>
      <c r="U529" s="2" t="n">
        <v>84.52801615345787</v>
      </c>
      <c r="V529" s="3" t="inlineStr">
        <is>
          <t>去杠杆</t>
        </is>
      </c>
      <c r="W529" s="2" t="n">
        <v>4.149980243274709</v>
      </c>
      <c r="X529" s="2" t="n">
        <v>100</v>
      </c>
      <c r="Y529" s="2" t="n">
        <v>0</v>
      </c>
    </row>
    <row r="530">
      <c r="A530" s="2" t="inlineStr">
        <is>
          <t>HYEM</t>
        </is>
      </c>
      <c r="B530" s="2" t="inlineStr">
        <is>
          <t>VanEck Emerging Markets High Yield Bond ETF</t>
        </is>
      </c>
      <c r="C530" s="4" t="inlineStr">
        <is>
          <t>无趋势</t>
        </is>
      </c>
      <c r="D530" s="2" t="n">
        <v>9</v>
      </c>
      <c r="E530" s="4" t="inlineStr">
        <is>
          <t>无趋势</t>
        </is>
      </c>
      <c r="F530" s="2" t="n">
        <v>3</v>
      </c>
      <c r="G530" s="9" t="inlineStr">
        <is>
          <t>上行趋势</t>
        </is>
      </c>
      <c r="H530" s="2" t="n">
        <v>10</v>
      </c>
      <c r="I530" s="2" t="n">
        <v>0.8</v>
      </c>
      <c r="J530" s="5" t="n">
        <v>86.65913432339227</v>
      </c>
      <c r="K530" s="6" t="n">
        <v>106.7884396926524</v>
      </c>
      <c r="L530" s="7" t="n">
        <v>100.7516375153933</v>
      </c>
      <c r="M530" s="5" t="n">
        <v>15</v>
      </c>
      <c r="N530" s="8" t="inlineStr">
        <is>
          <t>Improving</t>
        </is>
      </c>
      <c r="O530" s="2" t="n">
        <v>0.6513026052104243</v>
      </c>
      <c r="P530" s="3" t="inlineStr">
        <is>
          <t>Lag</t>
        </is>
      </c>
      <c r="Q530" s="2" t="n">
        <v>-0.3992015968063756</v>
      </c>
      <c r="R530" s="2" t="n">
        <v>1</v>
      </c>
      <c r="S530" s="2" t="n">
        <v>6</v>
      </c>
      <c r="T530" s="3" t="inlineStr">
        <is>
          <t>去杠杆</t>
        </is>
      </c>
      <c r="U530" s="2" t="n">
        <v>0.5505505505505548</v>
      </c>
      <c r="V530" s="9" t="inlineStr">
        <is>
          <t>加杠杆</t>
        </is>
      </c>
      <c r="W530" s="2" t="n">
        <v>-0.4967709885742577</v>
      </c>
      <c r="X530" s="2" t="n">
        <v>51.9655507258449</v>
      </c>
      <c r="Y530" s="2" t="n">
        <v>0.4033711921319565</v>
      </c>
    </row>
    <row r="531">
      <c r="A531" s="2" t="inlineStr">
        <is>
          <t>HYG</t>
        </is>
      </c>
      <c r="B531" s="2" t="inlineStr">
        <is>
          <t>iShares iBoxx $ High Yield Corporate Bond ETF</t>
        </is>
      </c>
      <c r="C531" s="4" t="inlineStr">
        <is>
          <t>无趋势</t>
        </is>
      </c>
      <c r="D531" s="2" t="n">
        <v>1</v>
      </c>
      <c r="E531" s="4" t="inlineStr">
        <is>
          <t>无趋势</t>
        </is>
      </c>
      <c r="F531" s="2" t="n">
        <v>5</v>
      </c>
      <c r="G531" s="4" t="inlineStr">
        <is>
          <t>无趋势</t>
        </is>
      </c>
      <c r="H531" s="2" t="n">
        <v>3</v>
      </c>
      <c r="I531" s="2" t="n">
        <v>0.7357630979498878</v>
      </c>
      <c r="J531" s="5" t="n">
        <v>87.32047748860543</v>
      </c>
      <c r="K531" s="6" t="n">
        <v>104.9437918420319</v>
      </c>
      <c r="L531" s="7" t="n">
        <v>101.1554674155637</v>
      </c>
      <c r="M531" s="5" t="n">
        <v>7</v>
      </c>
      <c r="N531" s="8" t="inlineStr">
        <is>
          <t>Improving</t>
        </is>
      </c>
      <c r="O531" s="2" t="n">
        <v>0.4132748904195571</v>
      </c>
      <c r="P531" s="3" t="inlineStr">
        <is>
          <t>Lag</t>
        </is>
      </c>
      <c r="Q531" s="2" t="n">
        <v>-0.6593680019905457</v>
      </c>
      <c r="R531" s="2" t="n">
        <v>10</v>
      </c>
      <c r="S531" s="2" t="n">
        <v>16</v>
      </c>
      <c r="T531" s="3" t="inlineStr">
        <is>
          <t>去杠杆</t>
        </is>
      </c>
      <c r="U531" s="2" t="n">
        <v>0.4761904761904967</v>
      </c>
      <c r="V531" s="9" t="inlineStr">
        <is>
          <t>加杠杆</t>
        </is>
      </c>
      <c r="W531" s="2" t="n">
        <v>0.869346100541768</v>
      </c>
      <c r="X531" s="2" t="n">
        <v>38.20416948496549</v>
      </c>
      <c r="Y531" s="2" t="n">
        <v>1.284393798551577</v>
      </c>
    </row>
    <row r="532">
      <c r="A532" s="2" t="inlineStr">
        <is>
          <t>HYGW</t>
        </is>
      </c>
      <c r="B532" s="2" t="inlineStr">
        <is>
          <t>iShares High Yield Corporate Bond BuyWrite Strategy ETF</t>
        </is>
      </c>
      <c r="C532" s="4" t="inlineStr">
        <is>
          <t>无趋势</t>
        </is>
      </c>
      <c r="D532" s="2" t="n">
        <v>1</v>
      </c>
      <c r="E532" s="3" t="inlineStr">
        <is>
          <t>下行趋势</t>
        </is>
      </c>
      <c r="F532" s="2" t="n">
        <v>12</v>
      </c>
      <c r="G532" s="3" t="inlineStr">
        <is>
          <t>下行趋势</t>
        </is>
      </c>
      <c r="H532" s="2" t="n">
        <v>25</v>
      </c>
      <c r="I532" s="2" t="n">
        <v>0.2314814814814811</v>
      </c>
      <c r="J532" s="5" t="n">
        <v>87.67059898255089</v>
      </c>
      <c r="K532" s="6" t="n">
        <v>104.048098570668</v>
      </c>
      <c r="L532" s="7" t="n">
        <v>100.93642057877</v>
      </c>
      <c r="M532" s="5" t="n">
        <v>9</v>
      </c>
      <c r="N532" s="8" t="inlineStr">
        <is>
          <t>Improving</t>
        </is>
      </c>
      <c r="O532" s="2" t="n">
        <v>0.2391404726297841</v>
      </c>
      <c r="P532" s="3" t="inlineStr">
        <is>
          <t>Lag</t>
        </is>
      </c>
      <c r="Q532" s="2" t="n">
        <v>0.002067539627859105</v>
      </c>
      <c r="R532" s="2" t="n">
        <v>2</v>
      </c>
      <c r="S532" s="2" t="n">
        <v>1</v>
      </c>
      <c r="T532" s="9" t="inlineStr">
        <is>
          <t>加杠杆</t>
        </is>
      </c>
      <c r="U532" s="2" t="n">
        <v>0</v>
      </c>
      <c r="V532" s="3" t="inlineStr">
        <is>
          <t>去杠杆</t>
        </is>
      </c>
      <c r="W532" s="2" t="n">
        <v>0.2213793103448269</v>
      </c>
      <c r="X532" s="2" t="n">
        <v>13.93820696897184</v>
      </c>
      <c r="Y532" s="2" t="n">
        <v>1.277797020022263</v>
      </c>
    </row>
    <row r="533">
      <c r="A533" s="2" t="inlineStr">
        <is>
          <t>HYLB</t>
        </is>
      </c>
      <c r="B533" s="2" t="inlineStr">
        <is>
          <t>Xtrackers USD High Yield Corporate Bond ETF</t>
        </is>
      </c>
      <c r="C533" s="4" t="inlineStr">
        <is>
          <t>无趋势</t>
        </is>
      </c>
      <c r="D533" s="2" t="n">
        <v>1</v>
      </c>
      <c r="E533" s="4" t="inlineStr">
        <is>
          <t>无趋势</t>
        </is>
      </c>
      <c r="F533" s="2" t="n">
        <v>5</v>
      </c>
      <c r="G533" s="4" t="inlineStr">
        <is>
          <t>无趋势</t>
        </is>
      </c>
      <c r="H533" s="2" t="n">
        <v>4</v>
      </c>
      <c r="I533" s="2" t="n">
        <v>0.7186913940404223</v>
      </c>
      <c r="J533" s="5" t="n">
        <v>87.19379924628599</v>
      </c>
      <c r="K533" s="6" t="n">
        <v>104.9736024109597</v>
      </c>
      <c r="L533" s="7" t="n">
        <v>101.1785894495976</v>
      </c>
      <c r="M533" s="5" t="n">
        <v>7</v>
      </c>
      <c r="N533" s="8" t="inlineStr">
        <is>
          <t>Improving</t>
        </is>
      </c>
      <c r="O533" s="2" t="n">
        <v>0.4114097641250591</v>
      </c>
      <c r="P533" s="3" t="inlineStr">
        <is>
          <t>Lag</t>
        </is>
      </c>
      <c r="Q533" s="2" t="n">
        <v>-0.7621121393576513</v>
      </c>
      <c r="R533" s="2" t="n">
        <v>10</v>
      </c>
      <c r="S533" s="2" t="n">
        <v>16</v>
      </c>
      <c r="T533" s="3" t="inlineStr">
        <is>
          <t>去杠杆</t>
        </is>
      </c>
      <c r="U533" s="2" t="n">
        <v>0.4114097641250591</v>
      </c>
      <c r="V533" s="9" t="inlineStr">
        <is>
          <t>加杠杆</t>
        </is>
      </c>
      <c r="W533" s="2" t="n">
        <v>0.6606110652353392</v>
      </c>
      <c r="X533" s="2" t="n">
        <v>37.14121206537943</v>
      </c>
      <c r="Y533" s="2" t="n">
        <v>1.339416174723254</v>
      </c>
    </row>
    <row r="534">
      <c r="A534" s="2" t="inlineStr">
        <is>
          <t>IAGG</t>
        </is>
      </c>
      <c r="B534" s="2" t="inlineStr">
        <is>
          <t>iShares Core International Aggregate Bond ETF</t>
        </is>
      </c>
      <c r="C534" s="9" t="inlineStr">
        <is>
          <t>上行趋势</t>
        </is>
      </c>
      <c r="D534" s="2" t="n">
        <v>1</v>
      </c>
      <c r="E534" s="3" t="inlineStr">
        <is>
          <t>下行趋势</t>
        </is>
      </c>
      <c r="F534" s="2" t="n">
        <v>1</v>
      </c>
      <c r="G534" s="4" t="inlineStr">
        <is>
          <t>无趋势</t>
        </is>
      </c>
      <c r="H534" s="2" t="n">
        <v>13</v>
      </c>
      <c r="I534" s="2" t="n">
        <v>0.5085547870404072</v>
      </c>
      <c r="J534" s="5" t="n">
        <v>88.39658351984414</v>
      </c>
      <c r="K534" s="6" t="n">
        <v>107.1138688512386</v>
      </c>
      <c r="L534" s="7" t="n">
        <v>102.0406659509311</v>
      </c>
      <c r="M534" s="5" t="n">
        <v>8</v>
      </c>
      <c r="N534" s="8" t="inlineStr">
        <is>
          <t>Improving</t>
        </is>
      </c>
      <c r="O534" s="2" t="n">
        <v>0.5207290206288739</v>
      </c>
      <c r="P534" s="3" t="inlineStr">
        <is>
          <t>Lag</t>
        </is>
      </c>
      <c r="Q534" s="2" t="n">
        <v>0.1002405773857129</v>
      </c>
      <c r="R534" s="2" t="n">
        <v>1</v>
      </c>
      <c r="S534" s="2" t="n">
        <v>1</v>
      </c>
      <c r="T534" s="9" t="inlineStr">
        <is>
          <t>加杠杆</t>
        </is>
      </c>
      <c r="U534" s="2" t="n">
        <v>0</v>
      </c>
      <c r="V534" s="3" t="inlineStr">
        <is>
          <t>去杠杆</t>
        </is>
      </c>
      <c r="W534" s="2" t="n">
        <v>0.5021088572002341</v>
      </c>
      <c r="X534" s="2" t="n">
        <v>35.44062377598112</v>
      </c>
      <c r="Y534" s="2" t="n">
        <v>2.50337235001281</v>
      </c>
    </row>
    <row r="535">
      <c r="A535" s="2" t="inlineStr">
        <is>
          <t>IAK</t>
        </is>
      </c>
      <c r="B535" s="2" t="inlineStr">
        <is>
          <t>iShares U.S. Insurance ETF</t>
        </is>
      </c>
      <c r="C535" s="9" t="inlineStr">
        <is>
          <t>上行趋势</t>
        </is>
      </c>
      <c r="D535" s="2" t="n">
        <v>5</v>
      </c>
      <c r="E535" s="4" t="inlineStr">
        <is>
          <t>无趋势</t>
        </is>
      </c>
      <c r="F535" s="2" t="n">
        <v>25</v>
      </c>
      <c r="G535" s="4" t="inlineStr">
        <is>
          <t>无趋势</t>
        </is>
      </c>
      <c r="H535" s="2" t="n">
        <v>13</v>
      </c>
      <c r="I535" s="2" t="n">
        <v>0.6200466200466213</v>
      </c>
      <c r="J535" s="5" t="n">
        <v>92.78846703629641</v>
      </c>
      <c r="K535" s="6" t="n">
        <v>112.529158061197</v>
      </c>
      <c r="L535" s="7" t="n">
        <v>99.26638989373505</v>
      </c>
      <c r="M535" s="5" t="n">
        <v>8</v>
      </c>
      <c r="N535" s="8" t="inlineStr">
        <is>
          <t>Improving</t>
        </is>
      </c>
      <c r="O535" s="2" t="n">
        <v>2.50576479631055</v>
      </c>
      <c r="P535" s="3" t="inlineStr">
        <is>
          <t>Lag</t>
        </is>
      </c>
      <c r="Q535" s="2" t="n">
        <v>-1.446860086357094</v>
      </c>
      <c r="R535" s="2" t="n">
        <v>8</v>
      </c>
      <c r="S535" s="2" t="n">
        <v>6</v>
      </c>
      <c r="T535" s="9" t="inlineStr">
        <is>
          <t>加杠杆</t>
        </is>
      </c>
      <c r="U535" s="2" t="n">
        <v>-0.949211960961982</v>
      </c>
      <c r="V535" s="3" t="inlineStr">
        <is>
          <t>去杠杆</t>
        </is>
      </c>
      <c r="W535" s="2" t="n">
        <v>0.8171681686268473</v>
      </c>
      <c r="X535" s="2" t="n">
        <v>59.14072624665478</v>
      </c>
      <c r="Y535" s="2" t="n">
        <v>2.249719532502205</v>
      </c>
    </row>
    <row r="536">
      <c r="A536" s="2" t="inlineStr">
        <is>
          <t>IAT</t>
        </is>
      </c>
      <c r="B536" s="2" t="inlineStr">
        <is>
          <t>iShares U.S. Regional Banks ETF</t>
        </is>
      </c>
      <c r="C536" s="4" t="inlineStr">
        <is>
          <t>无趋势</t>
        </is>
      </c>
      <c r="D536" s="2" t="n">
        <v>3</v>
      </c>
      <c r="E536" s="4" t="inlineStr">
        <is>
          <t>无趋势</t>
        </is>
      </c>
      <c r="F536" s="2" t="n">
        <v>12</v>
      </c>
      <c r="G536" s="9" t="inlineStr">
        <is>
          <t>上行趋势</t>
        </is>
      </c>
      <c r="H536" s="2" t="n">
        <v>4</v>
      </c>
      <c r="I536" s="2" t="n">
        <v>0.7942528735632184</v>
      </c>
      <c r="J536" s="5" t="n">
        <v>95.67235774593509</v>
      </c>
      <c r="K536" s="6" t="n">
        <v>112.2595050066858</v>
      </c>
      <c r="L536" s="7" t="n">
        <v>102.6266884823632</v>
      </c>
      <c r="M536" s="5" t="n">
        <v>4</v>
      </c>
      <c r="N536" s="8" t="inlineStr">
        <is>
          <t>Improving</t>
        </is>
      </c>
      <c r="O536" s="2" t="n">
        <v>3.752244165170548</v>
      </c>
      <c r="P536" s="3" t="inlineStr">
        <is>
          <t>Lag</t>
        </is>
      </c>
      <c r="Q536" s="2" t="n">
        <v>-5.094564661782242</v>
      </c>
      <c r="R536" s="2" t="n">
        <v>9</v>
      </c>
      <c r="S536" s="2" t="n">
        <v>13</v>
      </c>
      <c r="T536" s="3" t="inlineStr">
        <is>
          <t>去杠杆</t>
        </is>
      </c>
      <c r="U536" s="2" t="n">
        <v>0.173340266944022</v>
      </c>
      <c r="V536" s="9" t="inlineStr">
        <is>
          <t>加杠杆</t>
        </is>
      </c>
      <c r="W536" s="2" t="n">
        <v>0</v>
      </c>
      <c r="X536" s="2" t="n">
        <v>51.31511156456482</v>
      </c>
      <c r="Y536" s="2" t="n">
        <v>3.197788388988513</v>
      </c>
    </row>
    <row r="537">
      <c r="A537" s="2" t="inlineStr">
        <is>
          <t>IAU</t>
        </is>
      </c>
      <c r="B537" s="2" t="inlineStr">
        <is>
          <t>iShares Gold Trust</t>
        </is>
      </c>
      <c r="C537" s="3" t="inlineStr">
        <is>
          <t>下行趋势</t>
        </is>
      </c>
      <c r="D537" s="2" t="n">
        <v>5</v>
      </c>
      <c r="E537" s="4" t="inlineStr">
        <is>
          <t>无趋势</t>
        </is>
      </c>
      <c r="F537" s="2" t="n">
        <v>10</v>
      </c>
      <c r="G537" s="9" t="inlineStr">
        <is>
          <t>上行趋势</t>
        </is>
      </c>
      <c r="H537" s="2" t="n">
        <v>29</v>
      </c>
      <c r="I537" s="2" t="n">
        <v>0.1552270327349524</v>
      </c>
      <c r="J537" s="5" t="n">
        <v>84.07463026295434</v>
      </c>
      <c r="K537" s="6" t="n">
        <v>105.0247243482721</v>
      </c>
      <c r="L537" s="7" t="n">
        <v>99.54440862186524</v>
      </c>
      <c r="M537" s="5" t="n">
        <v>17</v>
      </c>
      <c r="N537" s="8" t="inlineStr">
        <is>
          <t>Improving</t>
        </is>
      </c>
      <c r="O537" s="2" t="n">
        <v>-2.348877374784097</v>
      </c>
      <c r="P537" s="3" t="inlineStr">
        <is>
          <t>Lag</t>
        </is>
      </c>
      <c r="Q537" s="2" t="n">
        <v>-4.107320304736661</v>
      </c>
      <c r="R537" s="2" t="n">
        <v>8</v>
      </c>
      <c r="S537" s="2" t="n">
        <v>5</v>
      </c>
      <c r="T537" s="3" t="inlineStr">
        <is>
          <t>去杠杆</t>
        </is>
      </c>
      <c r="U537" s="2" t="n">
        <v>0.5811195445920347</v>
      </c>
      <c r="V537" s="9" t="inlineStr">
        <is>
          <t>加杠杆</t>
        </is>
      </c>
      <c r="W537" s="2" t="n">
        <v>-3.325442452936522</v>
      </c>
      <c r="X537" s="2" t="n">
        <v>32.78077619661226</v>
      </c>
      <c r="Y537" s="2" t="n">
        <v>-2.91169323170552</v>
      </c>
    </row>
    <row r="538">
      <c r="A538" s="2" t="inlineStr">
        <is>
          <t>IBB</t>
        </is>
      </c>
      <c r="B538" s="2" t="inlineStr">
        <is>
          <t>iShares Biotechnology ETF</t>
        </is>
      </c>
      <c r="C538" s="4" t="inlineStr">
        <is>
          <t>无趋势</t>
        </is>
      </c>
      <c r="D538" s="2" t="n">
        <v>1</v>
      </c>
      <c r="E538" s="4" t="inlineStr">
        <is>
          <t>无趋势</t>
        </is>
      </c>
      <c r="F538" s="2" t="n">
        <v>14</v>
      </c>
      <c r="G538" s="9" t="inlineStr">
        <is>
          <t>上行趋势</t>
        </is>
      </c>
      <c r="H538" s="2" t="n">
        <v>7</v>
      </c>
      <c r="I538" s="2" t="n">
        <v>0.5510608203677505</v>
      </c>
      <c r="J538" s="5" t="n">
        <v>86.1652517890812</v>
      </c>
      <c r="K538" s="6" t="n">
        <v>107.2906864893684</v>
      </c>
      <c r="L538" s="7" t="n">
        <v>104.1288076435033</v>
      </c>
      <c r="M538" s="5" t="n">
        <v>15</v>
      </c>
      <c r="N538" s="8" t="inlineStr">
        <is>
          <t>Improving</t>
        </is>
      </c>
      <c r="O538" s="2" t="n">
        <v>-0.4348848142924355</v>
      </c>
      <c r="P538" s="3" t="inlineStr">
        <is>
          <t>Lag</t>
        </is>
      </c>
      <c r="Q538" s="2" t="n">
        <v>-2.201275935398594</v>
      </c>
      <c r="R538" s="2" t="n">
        <v>9</v>
      </c>
      <c r="S538" s="2" t="n">
        <v>6</v>
      </c>
      <c r="T538" s="3" t="inlineStr">
        <is>
          <t>去杠杆</t>
        </is>
      </c>
      <c r="U538" s="2" t="n">
        <v>3.285984271169906</v>
      </c>
      <c r="V538" s="9" t="inlineStr">
        <is>
          <t>加杠杆</t>
        </is>
      </c>
      <c r="W538" s="2" t="n">
        <v>-3.163454840956581</v>
      </c>
      <c r="X538" s="2" t="n">
        <v>45.1824204128135</v>
      </c>
      <c r="Y538" s="2" t="n">
        <v>-1.202498906674286</v>
      </c>
    </row>
    <row r="539">
      <c r="A539" s="2" t="inlineStr">
        <is>
          <t>IBIT</t>
        </is>
      </c>
      <c r="B539" s="2" t="inlineStr">
        <is>
          <t>iShares Bitcoin Trust ETF</t>
        </is>
      </c>
      <c r="C539" s="4" t="inlineStr">
        <is>
          <t>无趋势</t>
        </is>
      </c>
      <c r="D539" s="2" t="n">
        <v>7</v>
      </c>
      <c r="E539" s="4" t="inlineStr">
        <is>
          <t>无趋势</t>
        </is>
      </c>
      <c r="F539" s="2" t="n">
        <v>7</v>
      </c>
      <c r="G539" s="4" t="inlineStr">
        <is>
          <t>无趋势</t>
        </is>
      </c>
      <c r="H539" s="2" t="n">
        <v>3</v>
      </c>
      <c r="I539" s="2" t="n">
        <v>0.6214209968186638</v>
      </c>
      <c r="J539" s="5" t="n">
        <v>98.35252765351439</v>
      </c>
      <c r="K539" s="6" t="n">
        <v>80.26246129487669</v>
      </c>
      <c r="L539" s="7" t="n">
        <v>88.97536996704579</v>
      </c>
      <c r="M539" s="5" t="n">
        <v>1</v>
      </c>
      <c r="N539" s="3" t="inlineStr">
        <is>
          <t>Lag</t>
        </is>
      </c>
      <c r="O539" s="2" t="n">
        <v>0.06983240223463749</v>
      </c>
      <c r="P539" s="4" t="inlineStr">
        <is>
          <t>Weakening</t>
        </is>
      </c>
      <c r="Q539" s="2" t="n">
        <v>-5.374449339207043</v>
      </c>
      <c r="R539" s="2" t="n">
        <v>11</v>
      </c>
      <c r="S539" s="2" t="n">
        <v>5</v>
      </c>
      <c r="T539" s="3" t="inlineStr">
        <is>
          <t>去杠杆</t>
        </is>
      </c>
      <c r="U539" s="2" t="n">
        <v>-1.172413793103444</v>
      </c>
      <c r="V539" s="9" t="inlineStr">
        <is>
          <t>加杠杆</t>
        </is>
      </c>
      <c r="W539" s="2" t="n">
        <v>6.404302126619421</v>
      </c>
      <c r="X539" s="2" t="n">
        <v>49.54128111621998</v>
      </c>
      <c r="Y539" s="2" t="n">
        <v>-2.236942732577106</v>
      </c>
    </row>
    <row r="540">
      <c r="A540" s="2" t="inlineStr">
        <is>
          <t>IBUY</t>
        </is>
      </c>
      <c r="B540" s="2" t="inlineStr">
        <is>
          <t>Amplify Online Retail ETF</t>
        </is>
      </c>
      <c r="C540" s="3" t="inlineStr">
        <is>
          <t>下行趋势</t>
        </is>
      </c>
      <c r="D540" s="2" t="n">
        <v>10</v>
      </c>
      <c r="E540" s="4" t="inlineStr">
        <is>
          <t>无趋势</t>
        </is>
      </c>
      <c r="F540" s="2" t="n">
        <v>5</v>
      </c>
      <c r="G540" s="4" t="inlineStr">
        <is>
          <t>无趋势</t>
        </is>
      </c>
      <c r="H540" s="2" t="n">
        <v>3</v>
      </c>
      <c r="I540" s="2" t="n">
        <v>0.5974311926605504</v>
      </c>
      <c r="J540" s="5" t="n">
        <v>89.38533451784301</v>
      </c>
      <c r="K540" s="6" t="n">
        <v>111.5426194841314</v>
      </c>
      <c r="L540" s="7" t="n">
        <v>104.9232305869578</v>
      </c>
      <c r="M540" s="5" t="n">
        <v>4</v>
      </c>
      <c r="N540" s="8" t="inlineStr">
        <is>
          <t>Improving</t>
        </is>
      </c>
      <c r="O540" s="2" t="n">
        <v>5.345211581291753</v>
      </c>
      <c r="P540" s="3" t="inlineStr">
        <is>
          <t>Lag</t>
        </is>
      </c>
      <c r="Q540" s="2" t="n">
        <v>-6.14772700126609</v>
      </c>
      <c r="R540" s="2" t="n">
        <v>10</v>
      </c>
      <c r="S540" s="2" t="n">
        <v>16</v>
      </c>
      <c r="T540" s="3" t="inlineStr">
        <is>
          <t>去杠杆</t>
        </is>
      </c>
      <c r="U540" s="2" t="n">
        <v>-1.134667064795469</v>
      </c>
      <c r="V540" s="9" t="inlineStr">
        <is>
          <t>加杠杆</t>
        </is>
      </c>
      <c r="W540" s="2" t="n">
        <v>9.098587088487342</v>
      </c>
      <c r="X540" s="2" t="n">
        <v>27.92705592502521</v>
      </c>
      <c r="Y540" s="2" t="n">
        <v>3.23787645169886</v>
      </c>
    </row>
    <row r="541">
      <c r="A541" s="2" t="inlineStr">
        <is>
          <t>ICLN</t>
        </is>
      </c>
      <c r="B541" s="2" t="inlineStr">
        <is>
          <t>iShares Global Clean Energy ETF</t>
        </is>
      </c>
      <c r="C541" s="9" t="inlineStr">
        <is>
          <t>上行趋势</t>
        </is>
      </c>
      <c r="D541" s="2" t="n">
        <v>3</v>
      </c>
      <c r="E541" s="9" t="inlineStr">
        <is>
          <t>上行趋势</t>
        </is>
      </c>
      <c r="F541" s="2" t="n">
        <v>6</v>
      </c>
      <c r="G541" s="9" t="inlineStr">
        <is>
          <t>上行趋势</t>
        </is>
      </c>
      <c r="H541" s="2" t="n">
        <v>7</v>
      </c>
      <c r="I541" s="2" t="n">
        <v>0.9558198810535257</v>
      </c>
      <c r="J541" s="5" t="n">
        <v>123.2721287209696</v>
      </c>
      <c r="K541" s="6" t="n">
        <v>107.0150205804601</v>
      </c>
      <c r="L541" s="7" t="n">
        <v>110.9847751683631</v>
      </c>
      <c r="M541" s="5" t="n">
        <v>1</v>
      </c>
      <c r="N541" s="9" t="inlineStr">
        <is>
          <t>lead</t>
        </is>
      </c>
      <c r="O541" s="2" t="n">
        <v>2.320392681838457</v>
      </c>
      <c r="P541" s="4" t="inlineStr">
        <is>
          <t>Weakening</t>
        </is>
      </c>
      <c r="Q541" s="2" t="n">
        <v>5.11257035647279</v>
      </c>
      <c r="R541" s="2" t="n">
        <v>12</v>
      </c>
      <c r="S541" s="2" t="n">
        <v>2</v>
      </c>
      <c r="T541" s="9" t="inlineStr">
        <is>
          <t>加杠杆</t>
        </is>
      </c>
      <c r="U541" s="2" t="n">
        <v>2.320392681838457</v>
      </c>
      <c r="V541" s="3" t="inlineStr">
        <is>
          <t>去杠杆</t>
        </is>
      </c>
      <c r="W541" s="2" t="n">
        <v>3.066914498141271</v>
      </c>
      <c r="X541" s="2" t="n">
        <v>94.69051668247337</v>
      </c>
      <c r="Y541" s="2" t="n">
        <v>0.343333921993576</v>
      </c>
    </row>
    <row r="542">
      <c r="A542" s="2" t="inlineStr">
        <is>
          <t>ICSH</t>
        </is>
      </c>
      <c r="B542" s="2" t="inlineStr">
        <is>
          <t>iShares Ultra Short Duration Bond Active ETF</t>
        </is>
      </c>
      <c r="C542" s="4" t="inlineStr">
        <is>
          <t>无趋势</t>
        </is>
      </c>
      <c r="D542" s="2" t="n">
        <v>9</v>
      </c>
      <c r="E542" s="4" t="inlineStr">
        <is>
          <t>无趋势</t>
        </is>
      </c>
      <c r="F542" s="2" t="n">
        <v>3</v>
      </c>
      <c r="G542" s="4" t="inlineStr">
        <is>
          <t>无趋势</t>
        </is>
      </c>
      <c r="H542" s="2" t="n">
        <v>5</v>
      </c>
      <c r="I542" s="2" t="n">
        <v>0.6315789473684151</v>
      </c>
      <c r="J542" s="5" t="n">
        <v>88.14426753034518</v>
      </c>
      <c r="K542" s="6" t="n">
        <v>105.6274020805626</v>
      </c>
      <c r="L542" s="7" t="n">
        <v>100.7409016926226</v>
      </c>
      <c r="M542" s="5" t="n">
        <v>7</v>
      </c>
      <c r="N542" s="8" t="inlineStr">
        <is>
          <t>Improving</t>
        </is>
      </c>
      <c r="O542" s="2" t="n">
        <v>0.11878835874084</v>
      </c>
      <c r="P542" s="3" t="inlineStr">
        <is>
          <t>Lag</t>
        </is>
      </c>
      <c r="Q542" s="2" t="n">
        <v>-0.2370136282836333</v>
      </c>
      <c r="R542" s="2" t="n">
        <v>10</v>
      </c>
      <c r="S542" s="2" t="n">
        <v>4</v>
      </c>
      <c r="T542" s="9" t="inlineStr">
        <is>
          <t>加杠杆</t>
        </is>
      </c>
      <c r="U542" s="2" t="n">
        <v>0.0395647873392635</v>
      </c>
      <c r="V542" s="3" t="inlineStr">
        <is>
          <t>去杠杆</t>
        </is>
      </c>
      <c r="W542" s="2" t="n">
        <v>0.07925500297205623</v>
      </c>
      <c r="X542" s="2" t="n">
        <v>37.84986340687642</v>
      </c>
      <c r="Y542" s="2" t="n">
        <v>2.263130586751771</v>
      </c>
    </row>
    <row r="543">
      <c r="A543" s="2" t="inlineStr">
        <is>
          <t>IDRV</t>
        </is>
      </c>
      <c r="B543" s="2" t="inlineStr">
        <is>
          <t>iShares Self-driving EV &amp; Tech ETF</t>
        </is>
      </c>
      <c r="C543" s="4" t="inlineStr">
        <is>
          <t>无趋势</t>
        </is>
      </c>
      <c r="D543" s="2" t="n">
        <v>1</v>
      </c>
      <c r="E543" s="9" t="inlineStr">
        <is>
          <t>上行趋势</t>
        </is>
      </c>
      <c r="F543" s="2" t="n">
        <v>5</v>
      </c>
      <c r="G543" s="9" t="inlineStr">
        <is>
          <t>上行趋势</t>
        </is>
      </c>
      <c r="H543" s="2" t="n">
        <v>8</v>
      </c>
      <c r="I543" s="2" t="n">
        <v>0.8149316508937962</v>
      </c>
      <c r="J543" s="5" t="n">
        <v>102.8434700772013</v>
      </c>
      <c r="K543" s="6" t="n">
        <v>92.35712063969471</v>
      </c>
      <c r="L543" s="7" t="n">
        <v>105.0271150278174</v>
      </c>
      <c r="M543" s="5" t="n">
        <v>10</v>
      </c>
      <c r="N543" s="4" t="inlineStr">
        <is>
          <t>Weakening</t>
        </is>
      </c>
      <c r="O543" s="2" t="n">
        <v>-3.358373840035345</v>
      </c>
      <c r="P543" s="9" t="inlineStr">
        <is>
          <t>lead</t>
        </is>
      </c>
      <c r="Q543" s="2" t="n">
        <v>2.96144974089021</v>
      </c>
      <c r="R543" s="2" t="n">
        <v>2</v>
      </c>
      <c r="S543" s="2" t="n">
        <v>6</v>
      </c>
      <c r="T543" s="3" t="inlineStr">
        <is>
          <t>去杠杆</t>
        </is>
      </c>
      <c r="U543" s="2" t="n">
        <v>3.551136363636354</v>
      </c>
      <c r="V543" s="9" t="inlineStr">
        <is>
          <t>加杠杆</t>
        </is>
      </c>
      <c r="W543" s="2" t="n">
        <v>12.09447184012458</v>
      </c>
      <c r="X543" s="2" t="n">
        <v>70.70914188761975</v>
      </c>
      <c r="Y543" s="2" t="n">
        <v>-3.077861096080369</v>
      </c>
    </row>
    <row r="544">
      <c r="A544" s="2" t="inlineStr">
        <is>
          <t>IDU</t>
        </is>
      </c>
      <c r="B544" s="2" t="inlineStr">
        <is>
          <t>iShares U.S. Utilities ETF</t>
        </is>
      </c>
      <c r="C544" s="4" t="inlineStr">
        <is>
          <t>无趋势</t>
        </is>
      </c>
      <c r="D544" s="2" t="n">
        <v>2</v>
      </c>
      <c r="E544" s="4" t="inlineStr">
        <is>
          <t>无趋势</t>
        </is>
      </c>
      <c r="F544" s="2" t="n">
        <v>9</v>
      </c>
      <c r="G544" s="9" t="inlineStr">
        <is>
          <t>上行趋势</t>
        </is>
      </c>
      <c r="H544" s="2" t="n">
        <v>12</v>
      </c>
      <c r="I544" s="2" t="n">
        <v>0.3908158280410357</v>
      </c>
      <c r="J544" s="5" t="n">
        <v>86.2611256952074</v>
      </c>
      <c r="K544" s="6" t="n">
        <v>118.4695875913793</v>
      </c>
      <c r="L544" s="7" t="n">
        <v>104.4742479048655</v>
      </c>
      <c r="M544" s="5" t="n">
        <v>8</v>
      </c>
      <c r="N544" s="8" t="inlineStr">
        <is>
          <t>Improving</t>
        </is>
      </c>
      <c r="O544" s="2" t="n">
        <v>1.472283813747222</v>
      </c>
      <c r="P544" s="3" t="inlineStr">
        <is>
          <t>Lag</t>
        </is>
      </c>
      <c r="Q544" s="2" t="n">
        <v>-2.194656488549618</v>
      </c>
      <c r="R544" s="2" t="n">
        <v>5</v>
      </c>
      <c r="S544" s="2" t="n">
        <v>13</v>
      </c>
      <c r="T544" s="3" t="inlineStr">
        <is>
          <t>去杠杆</t>
        </is>
      </c>
      <c r="U544" s="2" t="n">
        <v>0.4301264044943798</v>
      </c>
      <c r="V544" s="9" t="inlineStr">
        <is>
          <t>加杠杆</t>
        </is>
      </c>
      <c r="W544" s="2" t="n">
        <v>-1.814155523379601</v>
      </c>
      <c r="X544" s="2" t="n">
        <v>37.69595962232064</v>
      </c>
      <c r="Y544" s="2" t="n">
        <v>1.450672604666103</v>
      </c>
    </row>
    <row r="545">
      <c r="A545" s="2" t="inlineStr">
        <is>
          <t>IDV</t>
        </is>
      </c>
      <c r="B545" s="2" t="inlineStr">
        <is>
          <t>iShares International Select Dividend ETF</t>
        </is>
      </c>
      <c r="C545" s="9" t="inlineStr">
        <is>
          <t>上行趋势</t>
        </is>
      </c>
      <c r="D545" s="2" t="n">
        <v>18</v>
      </c>
      <c r="E545" s="9" t="inlineStr">
        <is>
          <t>上行趋势</t>
        </is>
      </c>
      <c r="F545" s="2" t="n">
        <v>1</v>
      </c>
      <c r="G545" s="9" t="inlineStr">
        <is>
          <t>上行趋势</t>
        </is>
      </c>
      <c r="H545" s="2" t="n">
        <v>14</v>
      </c>
      <c r="I545" s="2" t="n">
        <v>0.9403905447070917</v>
      </c>
      <c r="J545" s="5" t="n">
        <v>100.7600819857007</v>
      </c>
      <c r="K545" s="6" t="n">
        <v>110.4175976354444</v>
      </c>
      <c r="L545" s="7" t="n">
        <v>94.45481140216431</v>
      </c>
      <c r="M545" s="5" t="n">
        <v>4</v>
      </c>
      <c r="N545" s="9" t="inlineStr">
        <is>
          <t>lead</t>
        </is>
      </c>
      <c r="O545" s="2" t="n">
        <v>1.073345259391778</v>
      </c>
      <c r="P545" s="8" t="inlineStr">
        <is>
          <t>Improving</t>
        </is>
      </c>
      <c r="Q545" s="2" t="n">
        <v>-0.4452359750667934</v>
      </c>
      <c r="R545" s="2" t="n">
        <v>4</v>
      </c>
      <c r="S545" s="2" t="n">
        <v>15</v>
      </c>
      <c r="T545" s="9" t="inlineStr">
        <is>
          <t>加杠杆</t>
        </is>
      </c>
      <c r="U545" s="2" t="n">
        <v>1.98555956678701</v>
      </c>
      <c r="V545" s="3" t="inlineStr">
        <is>
          <t>去杠杆</t>
        </is>
      </c>
      <c r="W545" s="2" t="n">
        <v>-0.1713111009593482</v>
      </c>
      <c r="X545" s="2" t="n">
        <v>90.83094949846566</v>
      </c>
      <c r="Y545" s="2" t="n">
        <v>-0.4974891526835279</v>
      </c>
    </row>
    <row r="546">
      <c r="A546" s="2" t="inlineStr">
        <is>
          <t>IEF</t>
        </is>
      </c>
      <c r="B546" s="2" t="inlineStr">
        <is>
          <t>iShares 7-10 Year Treasury Bond ETF</t>
        </is>
      </c>
      <c r="C546" s="4" t="inlineStr">
        <is>
          <t>无趋势</t>
        </is>
      </c>
      <c r="D546" s="2" t="n">
        <v>1</v>
      </c>
      <c r="E546" s="3" t="inlineStr">
        <is>
          <t>下行趋势</t>
        </is>
      </c>
      <c r="F546" s="2" t="n">
        <v>3</v>
      </c>
      <c r="G546" s="4" t="inlineStr">
        <is>
          <t>无趋势</t>
        </is>
      </c>
      <c r="H546" s="2" t="n">
        <v>27</v>
      </c>
      <c r="I546" s="2" t="n">
        <v>0.300337457817774</v>
      </c>
      <c r="J546" s="5" t="n">
        <v>85.97918358951074</v>
      </c>
      <c r="K546" s="6" t="n">
        <v>107.3387998018046</v>
      </c>
      <c r="L546" s="7" t="n">
        <v>102.1882469844933</v>
      </c>
      <c r="M546" s="5" t="n">
        <v>20</v>
      </c>
      <c r="N546" s="8" t="inlineStr">
        <is>
          <t>Improving</t>
        </is>
      </c>
      <c r="O546" s="2" t="n">
        <v>-1.111810362911692</v>
      </c>
      <c r="P546" s="3" t="inlineStr">
        <is>
          <t>Lag</t>
        </is>
      </c>
      <c r="Q546" s="2" t="n">
        <v>-0.1466275659824046</v>
      </c>
      <c r="R546" s="2" t="n">
        <v>10</v>
      </c>
      <c r="S546" s="2" t="n">
        <v>19</v>
      </c>
      <c r="T546" s="3" t="inlineStr">
        <is>
          <t>去杠杆</t>
        </is>
      </c>
      <c r="U546" s="2" t="n">
        <v>-0.5590127623668395</v>
      </c>
      <c r="V546" s="9" t="inlineStr">
        <is>
          <t>加杠杆</t>
        </is>
      </c>
      <c r="W546" s="2" t="n">
        <v>-0.2199874292897475</v>
      </c>
      <c r="X546" s="2" t="n">
        <v>9.551853492424996</v>
      </c>
      <c r="Y546" s="2" t="n">
        <v>1.026000353843045</v>
      </c>
    </row>
    <row r="547">
      <c r="A547" s="2" t="inlineStr">
        <is>
          <t>IEFA</t>
        </is>
      </c>
      <c r="B547" s="2" t="inlineStr">
        <is>
          <t>iShares Core MSCI EAFE ETF</t>
        </is>
      </c>
      <c r="C547" s="9" t="inlineStr">
        <is>
          <t>上行趋势</t>
        </is>
      </c>
      <c r="D547" s="2" t="n">
        <v>1</v>
      </c>
      <c r="E547" s="4" t="inlineStr">
        <is>
          <t>无趋势</t>
        </is>
      </c>
      <c r="F547" s="2" t="n">
        <v>9</v>
      </c>
      <c r="G547" s="9" t="inlineStr">
        <is>
          <t>上行趋势</t>
        </is>
      </c>
      <c r="H547" s="2" t="n">
        <v>14</v>
      </c>
      <c r="I547" s="2" t="n">
        <v>0.9746514575411904</v>
      </c>
      <c r="J547" s="5" t="n">
        <v>100.3858267102671</v>
      </c>
      <c r="K547" s="6" t="n">
        <v>115.0588350444246</v>
      </c>
      <c r="L547" s="7" t="n">
        <v>103.3128391599492</v>
      </c>
      <c r="M547" s="5" t="n">
        <v>3</v>
      </c>
      <c r="N547" s="9" t="inlineStr">
        <is>
          <t>lead</t>
        </is>
      </c>
      <c r="O547" s="2" t="n">
        <v>1.454958208647206</v>
      </c>
      <c r="P547" s="8" t="inlineStr">
        <is>
          <t>Improving</t>
        </is>
      </c>
      <c r="Q547" s="2" t="n">
        <v>1.785526730385456</v>
      </c>
      <c r="R547" s="2" t="n">
        <v>3</v>
      </c>
      <c r="S547" s="2" t="n">
        <v>13</v>
      </c>
      <c r="T547" s="9" t="inlineStr">
        <is>
          <t>加杠杆</t>
        </is>
      </c>
      <c r="U547" s="2" t="n">
        <v>2.118820108018271</v>
      </c>
      <c r="V547" s="3" t="inlineStr">
        <is>
          <t>去杠杆</t>
        </is>
      </c>
      <c r="W547" s="2" t="n">
        <v>3.860840050912184</v>
      </c>
      <c r="X547" s="2" t="n">
        <v>69.40279191789027</v>
      </c>
      <c r="Y547" s="2" t="n">
        <v>0.5139357564430753</v>
      </c>
    </row>
    <row r="548">
      <c r="A548" s="2" t="inlineStr">
        <is>
          <t>IEI</t>
        </is>
      </c>
      <c r="B548" s="2" t="inlineStr">
        <is>
          <t>iShares 3-7 Year Treasury Bond ETF</t>
        </is>
      </c>
      <c r="C548" s="4" t="inlineStr">
        <is>
          <t>无趋势</t>
        </is>
      </c>
      <c r="D548" s="2" t="n">
        <v>1</v>
      </c>
      <c r="E548" s="3" t="inlineStr">
        <is>
          <t>下行趋势</t>
        </is>
      </c>
      <c r="F548" s="2" t="n">
        <v>10</v>
      </c>
      <c r="G548" s="9" t="inlineStr">
        <is>
          <t>上行趋势</t>
        </is>
      </c>
      <c r="H548" s="2" t="n">
        <v>7</v>
      </c>
      <c r="I548" s="2" t="n">
        <v>0.2563827150293301</v>
      </c>
      <c r="J548" s="5" t="n">
        <v>86.45403510677022</v>
      </c>
      <c r="K548" s="6" t="n">
        <v>106.4293639699423</v>
      </c>
      <c r="L548" s="7" t="n">
        <v>101.5309371061424</v>
      </c>
      <c r="M548" s="5" t="n">
        <v>20</v>
      </c>
      <c r="N548" s="8" t="inlineStr">
        <is>
          <t>Improving</t>
        </is>
      </c>
      <c r="O548" s="2" t="n">
        <v>-0.9530235304039736</v>
      </c>
      <c r="P548" s="3" t="inlineStr">
        <is>
          <t>Lag</t>
        </is>
      </c>
      <c r="Q548" s="2" t="n">
        <v>0</v>
      </c>
      <c r="R548" s="2" t="n">
        <v>10</v>
      </c>
      <c r="S548" s="2" t="n">
        <v>19</v>
      </c>
      <c r="T548" s="3" t="inlineStr">
        <is>
          <t>去杠杆</t>
        </is>
      </c>
      <c r="U548" s="2" t="n">
        <v>-0.5083022704168161</v>
      </c>
      <c r="V548" s="9" t="inlineStr">
        <is>
          <t>加杠杆</t>
        </is>
      </c>
      <c r="W548" s="2" t="n">
        <v>-0.0421976538104496</v>
      </c>
      <c r="X548" s="2" t="n">
        <v>7.816070240910513</v>
      </c>
      <c r="Y548" s="2" t="n">
        <v>0.4807032887161498</v>
      </c>
    </row>
    <row r="549">
      <c r="A549" s="2" t="inlineStr">
        <is>
          <t>IEMG</t>
        </is>
      </c>
      <c r="B549" s="2" t="inlineStr">
        <is>
          <t>iShares Core MSCI Emerging Markets ETF</t>
        </is>
      </c>
      <c r="C549" s="9" t="inlineStr">
        <is>
          <t>上行趋势</t>
        </is>
      </c>
      <c r="D549" s="2" t="n">
        <v>1</v>
      </c>
      <c r="E549" s="9" t="inlineStr">
        <is>
          <t>上行趋势</t>
        </is>
      </c>
      <c r="F549" s="2" t="n">
        <v>6</v>
      </c>
      <c r="G549" s="9" t="inlineStr">
        <is>
          <t>上行趋势</t>
        </is>
      </c>
      <c r="H549" s="2" t="n">
        <v>11</v>
      </c>
      <c r="I549" s="2" t="n">
        <v>0.992227204783258</v>
      </c>
      <c r="J549" s="5" t="n">
        <v>113.5267645411065</v>
      </c>
      <c r="K549" s="6" t="n">
        <v>101.6156804348559</v>
      </c>
      <c r="L549" s="7" t="n">
        <v>105.34255326152</v>
      </c>
      <c r="M549" s="5" t="n">
        <v>1</v>
      </c>
      <c r="N549" s="9" t="inlineStr">
        <is>
          <t>lead</t>
        </is>
      </c>
      <c r="O549" s="2" t="n">
        <v>3.723470274295648</v>
      </c>
      <c r="P549" s="4" t="inlineStr">
        <is>
          <t>Weakening</t>
        </is>
      </c>
      <c r="Q549" s="2" t="n">
        <v>0.1491609695462914</v>
      </c>
      <c r="R549" s="2" t="n">
        <v>8</v>
      </c>
      <c r="S549" s="2" t="n">
        <v>5</v>
      </c>
      <c r="T549" s="3" t="inlineStr">
        <is>
          <t>去杠杆</t>
        </is>
      </c>
      <c r="U549" s="2" t="n">
        <v>6.417929453711957</v>
      </c>
      <c r="V549" s="9" t="inlineStr">
        <is>
          <t>加杠杆</t>
        </is>
      </c>
      <c r="W549" s="2" t="n">
        <v>7.108173725384392</v>
      </c>
      <c r="X549" s="2" t="n">
        <v>85.06931465723861</v>
      </c>
      <c r="Y549" s="2" t="n">
        <v>-0.9241393280781551</v>
      </c>
    </row>
    <row r="550">
      <c r="A550" s="2" t="inlineStr">
        <is>
          <t>IEO</t>
        </is>
      </c>
      <c r="B550" s="2" t="inlineStr">
        <is>
          <t>iShares U.S. Oil &amp; Gas Exploration &amp; Production ETF</t>
        </is>
      </c>
      <c r="C550" s="9" t="inlineStr">
        <is>
          <t>上行趋势</t>
        </is>
      </c>
      <c r="D550" s="2" t="n">
        <v>4</v>
      </c>
      <c r="E550" s="4" t="inlineStr">
        <is>
          <t>无趋势</t>
        </is>
      </c>
      <c r="F550" s="2" t="n">
        <v>4</v>
      </c>
      <c r="G550" s="9" t="inlineStr">
        <is>
          <t>上行趋势</t>
        </is>
      </c>
      <c r="H550" s="2" t="n">
        <v>3</v>
      </c>
      <c r="I550" s="2" t="n">
        <v>0.3572037510656436</v>
      </c>
      <c r="J550" s="5" t="n">
        <v>91.8894801223951</v>
      </c>
      <c r="K550" s="6" t="n">
        <v>103.9424122045442</v>
      </c>
      <c r="L550" s="7" t="n">
        <v>92.06034932423098</v>
      </c>
      <c r="M550" s="5" t="n">
        <v>6</v>
      </c>
      <c r="N550" s="8" t="inlineStr">
        <is>
          <t>Improving</t>
        </is>
      </c>
      <c r="O550" s="2" t="n">
        <v>-3.912753912753919</v>
      </c>
      <c r="P550" s="3" t="inlineStr">
        <is>
          <t>Lag</t>
        </is>
      </c>
      <c r="Q550" s="2" t="n">
        <v>3.027703919718672</v>
      </c>
      <c r="R550" s="2" t="n">
        <v>7</v>
      </c>
      <c r="S550" s="2" t="n">
        <v>4</v>
      </c>
      <c r="T550" s="9" t="inlineStr">
        <is>
          <t>加杠杆</t>
        </is>
      </c>
      <c r="U550" s="2" t="n">
        <v>-4.532671629445828</v>
      </c>
      <c r="V550" s="3" t="inlineStr">
        <is>
          <t>去杠杆</t>
        </is>
      </c>
      <c r="W550" s="2" t="n">
        <v>6.157349718557992</v>
      </c>
      <c r="X550" s="2" t="n">
        <v>69.15970234569214</v>
      </c>
      <c r="Y550" s="2" t="n">
        <v>-1.126012498122705</v>
      </c>
    </row>
    <row r="551">
      <c r="A551" s="2" t="inlineStr">
        <is>
          <t>IEUR</t>
        </is>
      </c>
      <c r="B551" s="2" t="inlineStr">
        <is>
          <t>iShares Core MSCI Europe ETF</t>
        </is>
      </c>
      <c r="C551" s="9" t="inlineStr">
        <is>
          <t>上行趋势</t>
        </is>
      </c>
      <c r="D551" s="2" t="n">
        <v>1</v>
      </c>
      <c r="E551" s="4" t="inlineStr">
        <is>
          <t>无趋势</t>
        </is>
      </c>
      <c r="F551" s="2" t="n">
        <v>9</v>
      </c>
      <c r="G551" s="9" t="inlineStr">
        <is>
          <t>上行趋势</t>
        </is>
      </c>
      <c r="H551" s="2" t="n">
        <v>14</v>
      </c>
      <c r="I551" s="2" t="n">
        <v>0.9777070063694259</v>
      </c>
      <c r="J551" s="5" t="n">
        <v>100.0112421948099</v>
      </c>
      <c r="K551" s="6" t="n">
        <v>116.6741647503315</v>
      </c>
      <c r="L551" s="7" t="n">
        <v>103.7921359564239</v>
      </c>
      <c r="M551" s="5" t="n">
        <v>2</v>
      </c>
      <c r="N551" s="9" t="inlineStr">
        <is>
          <t>lead</t>
        </is>
      </c>
      <c r="O551" s="2" t="n">
        <v>0.858652575957719</v>
      </c>
      <c r="P551" s="8" t="inlineStr">
        <is>
          <t>Improving</t>
        </is>
      </c>
      <c r="Q551" s="2" t="n">
        <v>3.372934589649046</v>
      </c>
      <c r="R551" s="2" t="n">
        <v>4</v>
      </c>
      <c r="S551" s="2" t="n">
        <v>2</v>
      </c>
      <c r="T551" s="9" t="inlineStr">
        <is>
          <t>加杠杆</t>
        </is>
      </c>
      <c r="U551" s="2" t="n">
        <v>1.139223738243467</v>
      </c>
      <c r="V551" s="3" t="inlineStr">
        <is>
          <t>去杠杆</t>
        </is>
      </c>
      <c r="W551" s="2" t="n">
        <v>1.81573638197714</v>
      </c>
      <c r="X551" s="2" t="n">
        <v>65.05732606911079</v>
      </c>
      <c r="Y551" s="2" t="n">
        <v>1.36922596826399</v>
      </c>
    </row>
    <row r="552">
      <c r="A552" s="2" t="inlineStr">
        <is>
          <t>IFRA</t>
        </is>
      </c>
      <c r="B552" s="2" t="inlineStr">
        <is>
          <t>iShares U.S. Infrastructure ETF</t>
        </is>
      </c>
      <c r="C552" s="4" t="inlineStr">
        <is>
          <t>无趋势</t>
        </is>
      </c>
      <c r="D552" s="2" t="n">
        <v>10</v>
      </c>
      <c r="E552" s="9" t="inlineStr">
        <is>
          <t>上行趋势</t>
        </is>
      </c>
      <c r="F552" s="2" t="n">
        <v>5</v>
      </c>
      <c r="G552" s="9" t="inlineStr">
        <is>
          <t>上行趋势</t>
        </is>
      </c>
      <c r="H552" s="2" t="n">
        <v>9</v>
      </c>
      <c r="I552" s="2" t="n">
        <v>0.8179611650485438</v>
      </c>
      <c r="J552" s="5" t="n">
        <v>93.00253397072034</v>
      </c>
      <c r="K552" s="6" t="n">
        <v>107.5059379945793</v>
      </c>
      <c r="L552" s="7" t="n">
        <v>104.8684698872244</v>
      </c>
      <c r="M552" s="5" t="n">
        <v>3</v>
      </c>
      <c r="N552" s="8" t="inlineStr">
        <is>
          <t>Improving</t>
        </is>
      </c>
      <c r="O552" s="2" t="n">
        <v>2.473029045643149</v>
      </c>
      <c r="P552" s="3" t="inlineStr">
        <is>
          <t>Lag</t>
        </is>
      </c>
      <c r="Q552" s="2" t="n">
        <v>-1.696851036058078</v>
      </c>
      <c r="R552" s="2" t="n">
        <v>8</v>
      </c>
      <c r="S552" s="2" t="n">
        <v>9</v>
      </c>
      <c r="T552" s="3" t="inlineStr">
        <is>
          <t>去杠杆</t>
        </is>
      </c>
      <c r="U552" s="2" t="n">
        <v>0.6521030322790944</v>
      </c>
      <c r="V552" s="9" t="inlineStr">
        <is>
          <t>加杠杆</t>
        </is>
      </c>
      <c r="W552" s="2" t="n">
        <v>6.858330446830618</v>
      </c>
      <c r="X552" s="2" t="n">
        <v>71.06853621955838</v>
      </c>
      <c r="Y552" s="2" t="n">
        <v>-0.01175109657147289</v>
      </c>
    </row>
    <row r="553">
      <c r="A553" s="2" t="inlineStr">
        <is>
          <t>IGE</t>
        </is>
      </c>
      <c r="B553" s="2" t="inlineStr">
        <is>
          <t>iShares North American Natural Resources ETF</t>
        </is>
      </c>
      <c r="C553" s="9" t="inlineStr">
        <is>
          <t>上行趋势</t>
        </is>
      </c>
      <c r="D553" s="2" t="n">
        <v>4</v>
      </c>
      <c r="E553" s="4" t="inlineStr">
        <is>
          <t>无趋势</t>
        </is>
      </c>
      <c r="F553" s="2" t="n">
        <v>5</v>
      </c>
      <c r="G553" s="9" t="inlineStr">
        <is>
          <t>上行趋势</t>
        </is>
      </c>
      <c r="H553" s="2" t="n">
        <v>8</v>
      </c>
      <c r="I553" s="2" t="n">
        <v>0.3752642706131078</v>
      </c>
      <c r="J553" s="5" t="n">
        <v>89.5772614242872</v>
      </c>
      <c r="K553" s="6" t="n">
        <v>106.709840449715</v>
      </c>
      <c r="L553" s="7" t="n">
        <v>95.79927257595455</v>
      </c>
      <c r="M553" s="5" t="n">
        <v>9</v>
      </c>
      <c r="N553" s="8" t="inlineStr">
        <is>
          <t>Improving</t>
        </is>
      </c>
      <c r="O553" s="2" t="n">
        <v>-1.596259271202838</v>
      </c>
      <c r="P553" s="3" t="inlineStr">
        <is>
          <t>Lag</t>
        </is>
      </c>
      <c r="Q553" s="2" t="n">
        <v>1.439319594373578</v>
      </c>
      <c r="R553" s="2" t="n">
        <v>4</v>
      </c>
      <c r="S553" s="2" t="n">
        <v>1</v>
      </c>
      <c r="T553" s="3" t="inlineStr">
        <is>
          <t>去杠杆</t>
        </is>
      </c>
      <c r="U553" s="2" t="n">
        <v>0</v>
      </c>
      <c r="V553" s="9" t="inlineStr">
        <is>
          <t>加杠杆</t>
        </is>
      </c>
      <c r="W553" s="2" t="n">
        <v>-0.9405900795883881</v>
      </c>
      <c r="X553" s="2" t="n">
        <v>72.56529416398614</v>
      </c>
      <c r="Y553" s="2" t="n">
        <v>-1.701193751163601</v>
      </c>
    </row>
    <row r="554">
      <c r="A554" s="2" t="inlineStr">
        <is>
          <t>IGIB</t>
        </is>
      </c>
      <c r="B554" s="2" t="inlineStr">
        <is>
          <t>iShares 5-10 Year Investment Grade Corporate Bond ETF</t>
        </is>
      </c>
      <c r="C554" s="4" t="inlineStr">
        <is>
          <t>无趋势</t>
        </is>
      </c>
      <c r="D554" s="2" t="n">
        <v>1</v>
      </c>
      <c r="E554" s="3" t="inlineStr">
        <is>
          <t>下行趋势</t>
        </is>
      </c>
      <c r="F554" s="2" t="n">
        <v>1</v>
      </c>
      <c r="G554" s="9" t="inlineStr">
        <is>
          <t>上行趋势</t>
        </is>
      </c>
      <c r="H554" s="2" t="n">
        <v>8</v>
      </c>
      <c r="I554" s="2" t="n">
        <v>0.3876404494382023</v>
      </c>
      <c r="J554" s="5" t="n">
        <v>86.36976056904483</v>
      </c>
      <c r="K554" s="6" t="n">
        <v>105.8512724312442</v>
      </c>
      <c r="L554" s="7" t="n">
        <v>101.6045070954137</v>
      </c>
      <c r="M554" s="5" t="n">
        <v>20</v>
      </c>
      <c r="N554" s="8" t="inlineStr">
        <is>
          <t>Improving</t>
        </is>
      </c>
      <c r="O554" s="2" t="n">
        <v>-0.6923652694610705</v>
      </c>
      <c r="P554" s="3" t="inlineStr">
        <is>
          <t>Lag</t>
        </is>
      </c>
      <c r="Q554" s="2" t="n">
        <v>-0.07479431563200967</v>
      </c>
      <c r="R554" s="2" t="n">
        <v>10</v>
      </c>
      <c r="S554" s="2" t="n">
        <v>18</v>
      </c>
      <c r="T554" s="3" t="inlineStr">
        <is>
          <t>去杠杆</t>
        </is>
      </c>
      <c r="U554" s="2" t="n">
        <v>-0.4128354287858849</v>
      </c>
      <c r="V554" s="9" t="inlineStr">
        <is>
          <t>加杠杆</t>
        </is>
      </c>
      <c r="W554" s="2" t="n">
        <v>-0.01880052641473062</v>
      </c>
      <c r="X554" s="2" t="n">
        <v>22.18219424946608</v>
      </c>
      <c r="Y554" s="2" t="n">
        <v>0.8292333085942332</v>
      </c>
    </row>
    <row r="555">
      <c r="A555" s="2" t="inlineStr">
        <is>
          <t>IGOV</t>
        </is>
      </c>
      <c r="B555" s="2" t="inlineStr">
        <is>
          <t>iShares International Treasury Bond ETF</t>
        </is>
      </c>
      <c r="C555" s="4" t="inlineStr">
        <is>
          <t>无趋势</t>
        </is>
      </c>
      <c r="D555" s="2" t="n">
        <v>1</v>
      </c>
      <c r="E555" s="4" t="inlineStr">
        <is>
          <t>无趋势</t>
        </is>
      </c>
      <c r="F555" s="2" t="n">
        <v>5</v>
      </c>
      <c r="G555" s="4" t="inlineStr">
        <is>
          <t>无趋势</t>
        </is>
      </c>
      <c r="H555" s="2" t="n">
        <v>4</v>
      </c>
      <c r="I555" s="2" t="n">
        <v>0.5116279069767447</v>
      </c>
      <c r="J555" s="5" t="n">
        <v>85.53362288420034</v>
      </c>
      <c r="K555" s="6" t="n">
        <v>108.9390330642744</v>
      </c>
      <c r="L555" s="7" t="n">
        <v>102.0078821072383</v>
      </c>
      <c r="M555" s="5" t="n">
        <v>6</v>
      </c>
      <c r="N555" s="8" t="inlineStr">
        <is>
          <t>Improving</t>
        </is>
      </c>
      <c r="O555" s="2" t="n">
        <v>1.633747866374069</v>
      </c>
      <c r="P555" s="3" t="inlineStr">
        <is>
          <t>Lag</t>
        </is>
      </c>
      <c r="Q555" s="2" t="n">
        <v>-1.675425809421505</v>
      </c>
      <c r="R555" s="2" t="n">
        <v>3</v>
      </c>
      <c r="S555" s="2" t="n">
        <v>7</v>
      </c>
      <c r="T555" s="3" t="inlineStr">
        <is>
          <t>去杠杆</t>
        </is>
      </c>
      <c r="U555" s="2" t="n">
        <v>1.633747866374069</v>
      </c>
      <c r="V555" s="9" t="inlineStr">
        <is>
          <t>加杠杆</t>
        </is>
      </c>
      <c r="W555" s="2" t="n">
        <v>-1.578710289236607</v>
      </c>
      <c r="X555" s="2" t="n">
        <v>39.09900632899494</v>
      </c>
      <c r="Y555" s="2" t="n">
        <v>0.02240480344342899</v>
      </c>
    </row>
    <row r="556">
      <c r="A556" s="2" t="inlineStr">
        <is>
          <t>IGSB</t>
        </is>
      </c>
      <c r="B556" s="2" t="inlineStr">
        <is>
          <t>iShares 1-5 Year Investment Grade Corporate Bond ETF</t>
        </is>
      </c>
      <c r="C556" s="4" t="inlineStr">
        <is>
          <t>无趋势</t>
        </is>
      </c>
      <c r="D556" s="2" t="n">
        <v>1</v>
      </c>
      <c r="E556" s="3" t="inlineStr">
        <is>
          <t>下行趋势</t>
        </is>
      </c>
      <c r="F556" s="2" t="n">
        <v>2</v>
      </c>
      <c r="G556" s="9" t="inlineStr">
        <is>
          <t>上行趋势</t>
        </is>
      </c>
      <c r="H556" s="2" t="n">
        <v>11</v>
      </c>
      <c r="I556" s="2" t="n">
        <v>0.3452380952380957</v>
      </c>
      <c r="J556" s="5" t="n">
        <v>87.33708385576618</v>
      </c>
      <c r="K556" s="6" t="n">
        <v>105.4702622857926</v>
      </c>
      <c r="L556" s="7" t="n">
        <v>101.1044024239213</v>
      </c>
      <c r="M556" s="5" t="n">
        <v>9</v>
      </c>
      <c r="N556" s="8" t="inlineStr">
        <is>
          <t>Improving</t>
        </is>
      </c>
      <c r="O556" s="2" t="n">
        <v>0.08591885441526781</v>
      </c>
      <c r="P556" s="3" t="inlineStr">
        <is>
          <t>Lag</t>
        </is>
      </c>
      <c r="Q556" s="2" t="n">
        <v>-0.2190893503524527</v>
      </c>
      <c r="R556" s="2" t="n">
        <v>2</v>
      </c>
      <c r="S556" s="2" t="n">
        <v>17</v>
      </c>
      <c r="T556" s="3" t="inlineStr">
        <is>
          <t>去杠杆</t>
        </is>
      </c>
      <c r="U556" s="2" t="n">
        <v>0.07636502481862539</v>
      </c>
      <c r="V556" s="9" t="inlineStr">
        <is>
          <t>加杠杆</t>
        </is>
      </c>
      <c r="W556" s="2" t="n">
        <v>0.2669208770257336</v>
      </c>
      <c r="X556" s="2" t="n">
        <v>21.74453194632774</v>
      </c>
      <c r="Y556" s="2" t="n">
        <v>1.307584596637454</v>
      </c>
    </row>
    <row r="557">
      <c r="A557" s="2" t="inlineStr">
        <is>
          <t>IGV</t>
        </is>
      </c>
      <c r="B557" s="2" t="inlineStr">
        <is>
          <t>iShares Expanded Tech-Software Sector ETF</t>
        </is>
      </c>
      <c r="C557" s="9" t="inlineStr">
        <is>
          <t>上行趋势</t>
        </is>
      </c>
      <c r="D557" s="2" t="n">
        <v>16</v>
      </c>
      <c r="E557" s="4" t="inlineStr">
        <is>
          <t>无趋势</t>
        </is>
      </c>
      <c r="F557" s="2" t="n">
        <v>3</v>
      </c>
      <c r="G557" s="3" t="inlineStr">
        <is>
          <t>下行趋势</t>
        </is>
      </c>
      <c r="H557" s="2" t="n">
        <v>1</v>
      </c>
      <c r="I557" s="2" t="n">
        <v>0.958780081010245</v>
      </c>
      <c r="J557" s="5" t="n">
        <v>121.7904986235182</v>
      </c>
      <c r="K557" s="6" t="n">
        <v>108.2913543655225</v>
      </c>
      <c r="L557" s="7" t="n">
        <v>100.1108635553331</v>
      </c>
      <c r="M557" s="5" t="n">
        <v>6</v>
      </c>
      <c r="N557" s="9" t="inlineStr">
        <is>
          <t>lead</t>
        </is>
      </c>
      <c r="O557" s="2" t="n">
        <v>2.473305731096098</v>
      </c>
      <c r="P557" s="4" t="inlineStr">
        <is>
          <t>Weakening</t>
        </is>
      </c>
      <c r="Q557" s="2" t="n">
        <v>2.616279069767447</v>
      </c>
      <c r="R557" s="2" t="n">
        <v>3</v>
      </c>
      <c r="S557" s="2" t="n">
        <v>30</v>
      </c>
      <c r="T557" s="9" t="inlineStr">
        <is>
          <t>加杠杆</t>
        </is>
      </c>
      <c r="U557" s="2" t="n">
        <v>18.33165576245595</v>
      </c>
      <c r="V557" s="3" t="inlineStr">
        <is>
          <t>去杠杆</t>
        </is>
      </c>
      <c r="W557" s="2" t="n">
        <v>-1.316614420062689</v>
      </c>
      <c r="X557" s="2" t="n">
        <v>67.15916505266415</v>
      </c>
      <c r="Y557" s="2" t="n">
        <v>2.407988398087014</v>
      </c>
    </row>
    <row r="558">
      <c r="A558" s="2" t="inlineStr">
        <is>
          <t>IHAK</t>
        </is>
      </c>
      <c r="B558" s="2" t="inlineStr">
        <is>
          <t>iShares Cybersecurity &amp; Tech ETF</t>
        </is>
      </c>
      <c r="C558" s="9" t="inlineStr">
        <is>
          <t>上行趋势</t>
        </is>
      </c>
      <c r="D558" s="2" t="n">
        <v>16</v>
      </c>
      <c r="E558" s="9" t="inlineStr">
        <is>
          <t>上行趋势</t>
        </is>
      </c>
      <c r="F558" s="2" t="n">
        <v>3</v>
      </c>
      <c r="G558" s="3" t="inlineStr">
        <is>
          <t>下行趋势</t>
        </is>
      </c>
      <c r="H558" s="2" t="n">
        <v>3</v>
      </c>
      <c r="I558" s="2" t="n">
        <v>0.9902343750000001</v>
      </c>
      <c r="J558" s="5" t="n">
        <v>129.7226566598197</v>
      </c>
      <c r="K558" s="6" t="n">
        <v>97.33604813279113</v>
      </c>
      <c r="L558" s="7" t="n">
        <v>96.64128296441544</v>
      </c>
      <c r="M558" s="5" t="n">
        <v>1</v>
      </c>
      <c r="N558" s="4" t="inlineStr">
        <is>
          <t>Weakening</t>
        </is>
      </c>
      <c r="O558" s="2" t="n">
        <v>1.784758165268596</v>
      </c>
      <c r="P558" s="9" t="inlineStr">
        <is>
          <t>lead</t>
        </is>
      </c>
      <c r="Q558" s="2" t="n">
        <v>7.440076701821674</v>
      </c>
      <c r="R558" s="2" t="n">
        <v>5</v>
      </c>
      <c r="S558" s="2" t="n">
        <v>35</v>
      </c>
      <c r="T558" s="9" t="inlineStr">
        <is>
          <t>加杠杆</t>
        </is>
      </c>
      <c r="U558" s="2" t="n">
        <v>25.92183705012145</v>
      </c>
      <c r="V558" s="3" t="inlineStr">
        <is>
          <t>去杠杆</t>
        </is>
      </c>
      <c r="W558" s="2" t="n">
        <v>5.074487895716939</v>
      </c>
      <c r="X558" s="2" t="n">
        <v>100</v>
      </c>
      <c r="Y558" s="2" t="n">
        <v>1.026966705900733</v>
      </c>
    </row>
    <row r="559">
      <c r="A559" s="2" t="inlineStr">
        <is>
          <t>IHF</t>
        </is>
      </c>
      <c r="B559" s="2" t="inlineStr">
        <is>
          <t>iShares U.S. Healthcare Providers ETF</t>
        </is>
      </c>
      <c r="C559" s="4" t="inlineStr">
        <is>
          <t>无趋势</t>
        </is>
      </c>
      <c r="D559" s="2" t="n">
        <v>4</v>
      </c>
      <c r="E559" s="9" t="inlineStr">
        <is>
          <t>上行趋势</t>
        </is>
      </c>
      <c r="F559" s="2" t="n">
        <v>2</v>
      </c>
      <c r="G559" s="4" t="inlineStr">
        <is>
          <t>无趋势</t>
        </is>
      </c>
      <c r="H559" s="2" t="n">
        <v>5</v>
      </c>
      <c r="I559" s="2" t="n">
        <v>0.8134667879890807</v>
      </c>
      <c r="J559" s="5" t="n">
        <v>115.161105514922</v>
      </c>
      <c r="K559" s="6" t="n">
        <v>82.48762139475976</v>
      </c>
      <c r="L559" s="7" t="n">
        <v>87.21931187940697</v>
      </c>
      <c r="M559" s="5" t="n">
        <v>5</v>
      </c>
      <c r="N559" s="4" t="inlineStr">
        <is>
          <t>Weakening</t>
        </is>
      </c>
      <c r="O559" s="2" t="n">
        <v>-2.295918367346939</v>
      </c>
      <c r="P559" s="9" t="inlineStr">
        <is>
          <t>lead</t>
        </is>
      </c>
      <c r="Q559" s="2" t="n">
        <v>1.797842588893328</v>
      </c>
      <c r="R559" s="2" t="n">
        <v>5</v>
      </c>
      <c r="S559" s="2" t="n">
        <v>35</v>
      </c>
      <c r="T559" s="9" t="inlineStr">
        <is>
          <t>加杠杆</t>
        </is>
      </c>
      <c r="U559" s="2" t="n">
        <v>11.66180758017492</v>
      </c>
      <c r="V559" s="3" t="inlineStr">
        <is>
          <t>去杠杆</t>
        </is>
      </c>
      <c r="W559" s="2" t="n">
        <v>-2.515295717199184</v>
      </c>
      <c r="X559" s="2" t="n">
        <v>98.40524838610517</v>
      </c>
      <c r="Y559" s="2" t="n">
        <v>-1.594751613894829</v>
      </c>
    </row>
    <row r="560">
      <c r="A560" s="2" t="inlineStr">
        <is>
          <t>IHI</t>
        </is>
      </c>
      <c r="B560" s="2" t="inlineStr">
        <is>
          <t>iShares U.S. Medical Devices ETF</t>
        </is>
      </c>
      <c r="C560" s="4" t="inlineStr">
        <is>
          <t>无趋势</t>
        </is>
      </c>
      <c r="D560" s="2" t="n">
        <v>6</v>
      </c>
      <c r="E560" s="3" t="inlineStr">
        <is>
          <t>下行趋势</t>
        </is>
      </c>
      <c r="F560" s="2" t="n">
        <v>17</v>
      </c>
      <c r="G560" s="3" t="inlineStr">
        <is>
          <t>下行趋势</t>
        </is>
      </c>
      <c r="H560" s="2" t="n">
        <v>1</v>
      </c>
      <c r="I560" s="2" t="n">
        <v>0.2403038784486203</v>
      </c>
      <c r="J560" s="5" t="n">
        <v>88.2642952889662</v>
      </c>
      <c r="K560" s="6" t="n">
        <v>115.8415266291632</v>
      </c>
      <c r="L560" s="7" t="n">
        <v>101.1241672408403</v>
      </c>
      <c r="M560" s="5" t="n">
        <v>14</v>
      </c>
      <c r="N560" s="8" t="inlineStr">
        <is>
          <t>Improving</t>
        </is>
      </c>
      <c r="O560" s="2" t="n">
        <v>1.164892548704555</v>
      </c>
      <c r="P560" s="3" t="inlineStr">
        <is>
          <t>Lag</t>
        </is>
      </c>
      <c r="Q560" s="2" t="n">
        <v>-1.072918736340156</v>
      </c>
      <c r="R560" s="2" t="n">
        <v>4</v>
      </c>
      <c r="S560" s="2" t="n">
        <v>3</v>
      </c>
      <c r="T560" s="9" t="inlineStr">
        <is>
          <t>加杠杆</t>
        </is>
      </c>
      <c r="U560" s="2" t="n">
        <v>-0.3363672338741575</v>
      </c>
      <c r="V560" s="3" t="inlineStr">
        <is>
          <t>去杠杆</t>
        </is>
      </c>
      <c r="W560" s="2" t="n">
        <v>1.132525332803502</v>
      </c>
      <c r="X560" s="2" t="n">
        <v>7.440197205460017</v>
      </c>
      <c r="Y560" s="2" t="n">
        <v>2.676572976427508</v>
      </c>
    </row>
    <row r="561">
      <c r="A561" s="2" t="inlineStr">
        <is>
          <t>IJH</t>
        </is>
      </c>
      <c r="B561" s="2" t="inlineStr">
        <is>
          <t>iShares Core S&amp;P Mid-Cap ETF</t>
        </is>
      </c>
      <c r="C561" s="4" t="inlineStr">
        <is>
          <t>无趋势</t>
        </is>
      </c>
      <c r="D561" s="2" t="n">
        <v>1</v>
      </c>
      <c r="E561" s="9" t="inlineStr">
        <is>
          <t>上行趋势</t>
        </is>
      </c>
      <c r="F561" s="2" t="n">
        <v>6</v>
      </c>
      <c r="G561" s="9" t="inlineStr">
        <is>
          <t>上行趋势</t>
        </is>
      </c>
      <c r="H561" s="2" t="n">
        <v>4</v>
      </c>
      <c r="I561" s="2" t="n">
        <v>0.9488752556237219</v>
      </c>
      <c r="J561" s="5" t="n">
        <v>102.2408276815217</v>
      </c>
      <c r="K561" s="6" t="n">
        <v>112.0702919884744</v>
      </c>
      <c r="L561" s="7" t="n">
        <v>107.3968909510478</v>
      </c>
      <c r="M561" s="5" t="n">
        <v>3</v>
      </c>
      <c r="N561" s="9" t="inlineStr">
        <is>
          <t>lead</t>
        </is>
      </c>
      <c r="O561" s="2" t="n">
        <v>2.555296057150702</v>
      </c>
      <c r="P561" s="8" t="inlineStr">
        <is>
          <t>Improving</t>
        </is>
      </c>
      <c r="Q561" s="2" t="n">
        <v>1.875437368789368</v>
      </c>
      <c r="R561" s="2" t="n">
        <v>1</v>
      </c>
      <c r="S561" s="2" t="n">
        <v>6</v>
      </c>
      <c r="T561" s="3" t="inlineStr">
        <is>
          <t>去杠杆</t>
        </is>
      </c>
      <c r="U561" s="2" t="n">
        <v>3.465003465003469</v>
      </c>
      <c r="V561" s="9" t="inlineStr">
        <is>
          <t>加杠杆</t>
        </is>
      </c>
      <c r="W561" s="2" t="n">
        <v>5.925491346435896</v>
      </c>
      <c r="X561" s="2" t="n">
        <v>71.27351238030921</v>
      </c>
      <c r="Y561" s="2" t="n">
        <v>1.271154194187389</v>
      </c>
    </row>
    <row r="562">
      <c r="A562" s="2" t="inlineStr">
        <is>
          <t>IJJ</t>
        </is>
      </c>
      <c r="B562" s="2" t="inlineStr">
        <is>
          <t>iShares S&amp;P Mid-Cap 400 Value ETF</t>
        </is>
      </c>
      <c r="C562" s="4" t="inlineStr">
        <is>
          <t>无趋势</t>
        </is>
      </c>
      <c r="D562" s="2" t="n">
        <v>1</v>
      </c>
      <c r="E562" s="4" t="inlineStr">
        <is>
          <t>无趋势</t>
        </is>
      </c>
      <c r="F562" s="2" t="n">
        <v>11</v>
      </c>
      <c r="G562" s="9" t="inlineStr">
        <is>
          <t>上行趋势</t>
        </is>
      </c>
      <c r="H562" s="2" t="n">
        <v>3</v>
      </c>
      <c r="I562" s="2" t="n">
        <v>0.916615573267933</v>
      </c>
      <c r="J562" s="5" t="n">
        <v>94.68880027055448</v>
      </c>
      <c r="K562" s="6" t="n">
        <v>113.0472491790571</v>
      </c>
      <c r="L562" s="7" t="n">
        <v>105.0376306820616</v>
      </c>
      <c r="M562" s="5" t="n">
        <v>5</v>
      </c>
      <c r="N562" s="8" t="inlineStr">
        <is>
          <t>Improving</t>
        </is>
      </c>
      <c r="O562" s="2" t="n">
        <v>2.793215445687469</v>
      </c>
      <c r="P562" s="3" t="inlineStr">
        <is>
          <t>Lag</t>
        </is>
      </c>
      <c r="Q562" s="2" t="n">
        <v>-3.226933016693423</v>
      </c>
      <c r="R562" s="2" t="n">
        <v>8</v>
      </c>
      <c r="S562" s="2" t="n">
        <v>10</v>
      </c>
      <c r="T562" s="3" t="inlineStr">
        <is>
          <t>去杠杆</t>
        </is>
      </c>
      <c r="U562" s="2" t="n">
        <v>1.78673527730131</v>
      </c>
      <c r="V562" s="9" t="inlineStr">
        <is>
          <t>加杠杆</t>
        </is>
      </c>
      <c r="W562" s="2" t="n">
        <v>5.580172737514077</v>
      </c>
      <c r="X562" s="2" t="n">
        <v>60.71247558761716</v>
      </c>
      <c r="Y562" s="2" t="n">
        <v>1.991212254657334</v>
      </c>
    </row>
    <row r="563">
      <c r="A563" s="2" t="inlineStr">
        <is>
          <t>IJK</t>
        </is>
      </c>
      <c r="B563" s="2" t="inlineStr">
        <is>
          <t>iShares S&amp;P Mid-Cap 400 Growth ETF</t>
        </is>
      </c>
      <c r="C563" s="4" t="inlineStr">
        <is>
          <t>无趋势</t>
        </is>
      </c>
      <c r="D563" s="2" t="n">
        <v>7</v>
      </c>
      <c r="E563" s="9" t="inlineStr">
        <is>
          <t>上行趋势</t>
        </is>
      </c>
      <c r="F563" s="2" t="n">
        <v>6</v>
      </c>
      <c r="G563" s="9" t="inlineStr">
        <is>
          <t>上行趋势</t>
        </is>
      </c>
      <c r="H563" s="2" t="n">
        <v>4</v>
      </c>
      <c r="I563" s="2" t="n">
        <v>0.9660969459232276</v>
      </c>
      <c r="J563" s="5" t="n">
        <v>109.3608205504693</v>
      </c>
      <c r="K563" s="6" t="n">
        <v>109.1082207548546</v>
      </c>
      <c r="L563" s="7" t="n">
        <v>107.3006911429149</v>
      </c>
      <c r="M563" s="5" t="n">
        <v>3</v>
      </c>
      <c r="N563" s="9" t="inlineStr">
        <is>
          <t>lead</t>
        </is>
      </c>
      <c r="O563" s="2" t="n">
        <v>3.164556962025311</v>
      </c>
      <c r="P563" s="4" t="inlineStr">
        <is>
          <t>Weakening</t>
        </is>
      </c>
      <c r="Q563" s="2" t="n">
        <v>-1.276443809693839</v>
      </c>
      <c r="R563" s="2" t="n">
        <v>6</v>
      </c>
      <c r="S563" s="2" t="n">
        <v>5</v>
      </c>
      <c r="T563" s="3" t="inlineStr">
        <is>
          <t>去杠杆</t>
        </is>
      </c>
      <c r="U563" s="2" t="n">
        <v>5.093488072211483</v>
      </c>
      <c r="V563" s="9" t="inlineStr">
        <is>
          <t>加杠杆</t>
        </is>
      </c>
      <c r="W563" s="2" t="n">
        <v>-0.832127351664258</v>
      </c>
      <c r="X563" s="2" t="n">
        <v>78.48187550086614</v>
      </c>
      <c r="Y563" s="2" t="n">
        <v>0.5853276724094769</v>
      </c>
    </row>
    <row r="564">
      <c r="A564" s="2" t="inlineStr">
        <is>
          <t>IJR</t>
        </is>
      </c>
      <c r="B564" s="2" t="inlineStr">
        <is>
          <t>iShares Core S&amp;P Small Cap ETF</t>
        </is>
      </c>
      <c r="C564" s="9" t="inlineStr">
        <is>
          <t>上行趋势</t>
        </is>
      </c>
      <c r="D564" s="2" t="n">
        <v>1</v>
      </c>
      <c r="E564" s="9" t="inlineStr">
        <is>
          <t>上行趋势</t>
        </is>
      </c>
      <c r="F564" s="2" t="n">
        <v>5</v>
      </c>
      <c r="G564" s="9" t="inlineStr">
        <is>
          <t>上行趋势</t>
        </is>
      </c>
      <c r="H564" s="2" t="n">
        <v>4</v>
      </c>
      <c r="I564" s="2" t="n">
        <v>0.9984882842025699</v>
      </c>
      <c r="J564" s="5" t="n">
        <v>105.1989428633275</v>
      </c>
      <c r="K564" s="6" t="n">
        <v>109.1970836452519</v>
      </c>
      <c r="L564" s="7" t="n">
        <v>105.069883135528</v>
      </c>
      <c r="M564" s="5" t="n">
        <v>3</v>
      </c>
      <c r="N564" s="9" t="inlineStr">
        <is>
          <t>lead</t>
        </is>
      </c>
      <c r="O564" s="2" t="n">
        <v>2.745473281319</v>
      </c>
      <c r="P564" s="3" t="inlineStr">
        <is>
          <t>Lag</t>
        </is>
      </c>
      <c r="Q564" s="2" t="n">
        <v>0.05155018778999487</v>
      </c>
      <c r="R564" s="2" t="n">
        <v>6</v>
      </c>
      <c r="S564" s="2" t="n">
        <v>9</v>
      </c>
      <c r="T564" s="3" t="inlineStr">
        <is>
          <t>去杠杆</t>
        </is>
      </c>
      <c r="U564" s="2" t="n">
        <v>3.185984624482563</v>
      </c>
      <c r="V564" s="9" t="inlineStr">
        <is>
          <t>加杠杆</t>
        </is>
      </c>
      <c r="W564" s="2" t="n">
        <v>8.701569004162657</v>
      </c>
      <c r="X564" s="2" t="n">
        <v>76.64646203434503</v>
      </c>
      <c r="Y564" s="2" t="n">
        <v>2.055401050233456</v>
      </c>
    </row>
    <row r="565">
      <c r="A565" s="2" t="inlineStr">
        <is>
          <t>ILF</t>
        </is>
      </c>
      <c r="B565" s="2" t="inlineStr">
        <is>
          <t>iShares Latin America 40 ETF</t>
        </is>
      </c>
      <c r="C565" s="4" t="inlineStr">
        <is>
          <t>无趋势</t>
        </is>
      </c>
      <c r="D565" s="2" t="n">
        <v>1</v>
      </c>
      <c r="E565" s="4" t="inlineStr">
        <is>
          <t>无趋势</t>
        </is>
      </c>
      <c r="F565" s="2" t="n">
        <v>2</v>
      </c>
      <c r="G565" s="9" t="inlineStr">
        <is>
          <t>上行趋势</t>
        </is>
      </c>
      <c r="H565" s="2" t="n">
        <v>4</v>
      </c>
      <c r="I565" s="2" t="n">
        <v>0.4809917355371898</v>
      </c>
      <c r="J565" s="5" t="n">
        <v>86.99737187240019</v>
      </c>
      <c r="K565" s="6" t="n">
        <v>106.9771979875816</v>
      </c>
      <c r="L565" s="7" t="n">
        <v>101.375260837593</v>
      </c>
      <c r="M565" s="5" t="n">
        <v>4</v>
      </c>
      <c r="N565" s="8" t="inlineStr">
        <is>
          <t>Improving</t>
        </is>
      </c>
      <c r="O565" s="2" t="n">
        <v>2.910360884749719</v>
      </c>
      <c r="P565" s="3" t="inlineStr">
        <is>
          <t>Lag</t>
        </is>
      </c>
      <c r="Q565" s="2" t="n">
        <v>-5.500550055005505</v>
      </c>
      <c r="R565" s="2" t="n">
        <v>15</v>
      </c>
      <c r="S565" s="2" t="n">
        <v>22</v>
      </c>
      <c r="T565" s="3" t="inlineStr">
        <is>
          <t>去杠杆</t>
        </is>
      </c>
      <c r="U565" s="2" t="n">
        <v>-3.965236284627927</v>
      </c>
      <c r="V565" s="9" t="inlineStr">
        <is>
          <t>加杠杆</t>
        </is>
      </c>
      <c r="W565" s="2" t="n">
        <v>3.1670403587444</v>
      </c>
      <c r="X565" s="2" t="n">
        <v>46.5158556811686</v>
      </c>
      <c r="Y565" s="2" t="n">
        <v>0.2045487581845649</v>
      </c>
    </row>
    <row r="566">
      <c r="A566" s="2" t="inlineStr">
        <is>
          <t>IMTM</t>
        </is>
      </c>
      <c r="B566" s="2" t="inlineStr">
        <is>
          <t>iShares MSCI Intl Momentum Factor ETF</t>
        </is>
      </c>
      <c r="C566" s="9" t="inlineStr">
        <is>
          <t>上行趋势</t>
        </is>
      </c>
      <c r="D566" s="2" t="n">
        <v>1</v>
      </c>
      <c r="E566" s="9" t="inlineStr">
        <is>
          <t>上行趋势</t>
        </is>
      </c>
      <c r="F566" s="2" t="n">
        <v>6</v>
      </c>
      <c r="G566" s="9" t="inlineStr">
        <is>
          <t>上行趋势</t>
        </is>
      </c>
      <c r="H566" s="2" t="n">
        <v>14</v>
      </c>
      <c r="I566" s="2" t="n">
        <v>0.9777049180327867</v>
      </c>
      <c r="J566" s="5" t="n">
        <v>104.0311157663489</v>
      </c>
      <c r="K566" s="6" t="n">
        <v>108.7486773446551</v>
      </c>
      <c r="L566" s="7" t="n">
        <v>103.491519576064</v>
      </c>
      <c r="M566" s="5" t="n">
        <v>3</v>
      </c>
      <c r="N566" s="9" t="inlineStr">
        <is>
          <t>lead</t>
        </is>
      </c>
      <c r="O566" s="2" t="n">
        <v>1.926745516978245</v>
      </c>
      <c r="P566" s="8" t="inlineStr">
        <is>
          <t>Improving</t>
        </is>
      </c>
      <c r="Q566" s="2" t="n">
        <v>2.764163889433457</v>
      </c>
      <c r="R566" s="2" t="n">
        <v>12</v>
      </c>
      <c r="S566" s="2" t="n">
        <v>2</v>
      </c>
      <c r="T566" s="3" t="inlineStr">
        <is>
          <t>去杠杆</t>
        </is>
      </c>
      <c r="U566" s="2" t="n">
        <v>1.231527093596063</v>
      </c>
      <c r="V566" s="9" t="inlineStr">
        <is>
          <t>加杠杆</t>
        </is>
      </c>
      <c r="W566" s="2" t="n">
        <v>1.422803307056331</v>
      </c>
      <c r="X566" s="2" t="n">
        <v>70.00780494218193</v>
      </c>
      <c r="Y566" s="2" t="n">
        <v>-0.4466508013970554</v>
      </c>
    </row>
    <row r="567">
      <c r="A567" s="2" t="inlineStr">
        <is>
          <t>INDA</t>
        </is>
      </c>
      <c r="B567" s="2" t="inlineStr">
        <is>
          <t>iShares MSCI India ETF</t>
        </is>
      </c>
      <c r="C567" s="4" t="inlineStr">
        <is>
          <t>无趋势</t>
        </is>
      </c>
      <c r="D567" s="2" t="n">
        <v>1</v>
      </c>
      <c r="E567" s="4" t="inlineStr">
        <is>
          <t>无趋势</t>
        </is>
      </c>
      <c r="F567" s="2" t="n">
        <v>4</v>
      </c>
      <c r="G567" s="3" t="inlineStr">
        <is>
          <t>下行趋势</t>
        </is>
      </c>
      <c r="H567" s="2" t="n">
        <v>2</v>
      </c>
      <c r="I567" s="2" t="n">
        <v>0.5189019461543239</v>
      </c>
      <c r="J567" s="5" t="n">
        <v>83.59375148258252</v>
      </c>
      <c r="K567" s="6" t="n">
        <v>112.22921777549</v>
      </c>
      <c r="L567" s="7" t="n">
        <v>104.7102972083777</v>
      </c>
      <c r="M567" s="5" t="n">
        <v>5</v>
      </c>
      <c r="N567" s="8" t="inlineStr">
        <is>
          <t>Improving</t>
        </is>
      </c>
      <c r="O567" s="2" t="n">
        <v>1.48411371237458</v>
      </c>
      <c r="P567" s="3" t="inlineStr">
        <is>
          <t>Lag</t>
        </is>
      </c>
      <c r="Q567" s="2" t="n">
        <v>-4.01284109149278</v>
      </c>
      <c r="R567" s="2" t="n">
        <v>6</v>
      </c>
      <c r="S567" s="2" t="n">
        <v>10</v>
      </c>
      <c r="T567" s="3" t="inlineStr">
        <is>
          <t>去杠杆</t>
        </is>
      </c>
      <c r="U567" s="2" t="n">
        <v>2.167508417508412</v>
      </c>
      <c r="V567" s="9" t="inlineStr">
        <is>
          <t>加杠杆</t>
        </is>
      </c>
      <c r="W567" s="2" t="n">
        <v>-2.84911717495987</v>
      </c>
      <c r="X567" s="2" t="n">
        <v>24.3404360177554</v>
      </c>
      <c r="Y567" s="2" t="n">
        <v>1.233590900503529</v>
      </c>
    </row>
    <row r="568">
      <c r="A568" s="2" t="inlineStr">
        <is>
          <t>INDS</t>
        </is>
      </c>
      <c r="B568" s="2" t="inlineStr">
        <is>
          <t>Pacer Industrial Real Estate ETF</t>
        </is>
      </c>
      <c r="C568" s="4" t="inlineStr">
        <is>
          <t>无趋势</t>
        </is>
      </c>
      <c r="D568" s="2" t="n">
        <v>22</v>
      </c>
      <c r="E568" s="4" t="inlineStr">
        <is>
          <t>无趋势</t>
        </is>
      </c>
      <c r="F568" s="2" t="n">
        <v>4</v>
      </c>
      <c r="G568" s="4" t="inlineStr">
        <is>
          <t>无趋势</t>
        </is>
      </c>
      <c r="H568" s="2" t="n">
        <v>9</v>
      </c>
      <c r="I568" s="2" t="n">
        <v>0.8251104707012489</v>
      </c>
      <c r="J568" s="5" t="n">
        <v>94.24778763501884</v>
      </c>
      <c r="K568" s="6" t="n">
        <v>120.5988789642359</v>
      </c>
      <c r="L568" s="7" t="n">
        <v>106.4411297350607</v>
      </c>
      <c r="M568" s="5" t="n">
        <v>4</v>
      </c>
      <c r="N568" s="8" t="inlineStr">
        <is>
          <t>Improving</t>
        </is>
      </c>
      <c r="O568" s="2" t="n">
        <v>2.795454545454557</v>
      </c>
      <c r="P568" s="3" t="inlineStr">
        <is>
          <t>Lag</t>
        </is>
      </c>
      <c r="Q568" s="2" t="n">
        <v>-2.611290723700588</v>
      </c>
      <c r="R568" s="2" t="n">
        <v>5</v>
      </c>
      <c r="S568" s="2" t="n">
        <v>7</v>
      </c>
      <c r="T568" s="3" t="inlineStr">
        <is>
          <t>去杠杆</t>
        </is>
      </c>
      <c r="U568" s="2" t="n">
        <v>4.10689301129914</v>
      </c>
      <c r="V568" s="9" t="inlineStr">
        <is>
          <t>加杠杆</t>
        </is>
      </c>
      <c r="W568" s="2" t="n">
        <v>-2.039851485148514</v>
      </c>
      <c r="X568" s="2" t="n">
        <v>59.00542717507212</v>
      </c>
      <c r="Y568" s="2" t="n">
        <v>0.9500022212053736</v>
      </c>
    </row>
    <row r="569">
      <c r="A569" s="2" t="inlineStr">
        <is>
          <t>INDY</t>
        </is>
      </c>
      <c r="B569" s="2" t="inlineStr">
        <is>
          <t>iShares India 50 ETF</t>
        </is>
      </c>
      <c r="C569" s="4" t="inlineStr">
        <is>
          <t>无趋势</t>
        </is>
      </c>
      <c r="D569" s="2" t="n">
        <v>1</v>
      </c>
      <c r="E569" s="4" t="inlineStr">
        <is>
          <t>无趋势</t>
        </is>
      </c>
      <c r="F569" s="2" t="n">
        <v>4</v>
      </c>
      <c r="G569" s="3" t="inlineStr">
        <is>
          <t>下行趋势</t>
        </is>
      </c>
      <c r="H569" s="2" t="n">
        <v>4</v>
      </c>
      <c r="I569" s="2" t="n">
        <v>0.3495378295104418</v>
      </c>
      <c r="J569" s="5" t="n">
        <v>83.4986585714087</v>
      </c>
      <c r="K569" s="6" t="n">
        <v>110.7497860196327</v>
      </c>
      <c r="L569" s="7" t="n">
        <v>103.426178290787</v>
      </c>
      <c r="M569" s="5" t="n">
        <v>6</v>
      </c>
      <c r="N569" s="8" t="inlineStr">
        <is>
          <t>Improving</t>
        </is>
      </c>
      <c r="O569" s="2" t="n">
        <v>0.8490566037735903</v>
      </c>
      <c r="P569" s="3" t="inlineStr">
        <is>
          <t>Lag</t>
        </is>
      </c>
      <c r="Q569" s="2" t="n">
        <v>-4.954046177987004</v>
      </c>
      <c r="R569" s="2" t="n">
        <v>22</v>
      </c>
      <c r="S569" s="2" t="n">
        <v>19</v>
      </c>
      <c r="T569" s="3" t="inlineStr">
        <is>
          <t>去杠杆</t>
        </is>
      </c>
      <c r="U569" s="2" t="n">
        <v>-1.47465437788018</v>
      </c>
      <c r="V569" s="9" t="inlineStr">
        <is>
          <t>加杠杆</t>
        </is>
      </c>
      <c r="W569" s="2" t="n">
        <v>-1.652331371661375</v>
      </c>
      <c r="X569" s="2" t="n">
        <v>6.690633905191532</v>
      </c>
      <c r="Y569" s="2" t="n">
        <v>1.422274474738593</v>
      </c>
    </row>
    <row r="570">
      <c r="A570" s="2" t="inlineStr">
        <is>
          <t>IOO</t>
        </is>
      </c>
      <c r="B570" s="2" t="inlineStr">
        <is>
          <t>iShares Global 100 ETF</t>
        </is>
      </c>
      <c r="C570" s="9" t="inlineStr">
        <is>
          <t>上行趋势</t>
        </is>
      </c>
      <c r="D570" s="2" t="n">
        <v>1</v>
      </c>
      <c r="E570" s="9" t="inlineStr">
        <is>
          <t>上行趋势</t>
        </is>
      </c>
      <c r="F570" s="2" t="n">
        <v>6</v>
      </c>
      <c r="G570" s="9" t="inlineStr">
        <is>
          <t>上行趋势</t>
        </is>
      </c>
      <c r="H570" s="2" t="n">
        <v>30</v>
      </c>
      <c r="I570" s="2" t="n">
        <v>0.9790316431566903</v>
      </c>
      <c r="J570" s="5" t="n">
        <v>116.8853360904476</v>
      </c>
      <c r="K570" s="6" t="n">
        <v>96.05251768470072</v>
      </c>
      <c r="L570" s="7" t="n">
        <v>95.83755415915516</v>
      </c>
      <c r="M570" s="5" t="n">
        <v>2</v>
      </c>
      <c r="N570" s="4" t="inlineStr">
        <is>
          <t>Weakening</t>
        </is>
      </c>
      <c r="O570" s="2" t="n">
        <v>0.3104494461299678</v>
      </c>
      <c r="P570" s="9" t="inlineStr">
        <is>
          <t>lead</t>
        </is>
      </c>
      <c r="Q570" s="2" t="n">
        <v>0.5819317294727178</v>
      </c>
      <c r="R570" s="2" t="n">
        <v>3</v>
      </c>
      <c r="S570" s="2" t="n">
        <v>34</v>
      </c>
      <c r="T570" s="9" t="inlineStr">
        <is>
          <t>加杠杆</t>
        </is>
      </c>
      <c r="U570" s="2" t="n">
        <v>12.55640883540494</v>
      </c>
      <c r="V570" s="3" t="inlineStr">
        <is>
          <t>去杠杆</t>
        </is>
      </c>
      <c r="W570" s="2" t="n">
        <v>-2.920227920227914</v>
      </c>
      <c r="X570" s="2" t="n">
        <v>100</v>
      </c>
      <c r="Y570" s="2" t="n">
        <v>0</v>
      </c>
    </row>
    <row r="571">
      <c r="A571" s="2" t="inlineStr">
        <is>
          <t>IQLT</t>
        </is>
      </c>
      <c r="B571" s="2" t="inlineStr">
        <is>
          <t>iShares MSCI Intl Quality Factor ETF</t>
        </is>
      </c>
      <c r="C571" s="4" t="inlineStr">
        <is>
          <t>无趋势</t>
        </is>
      </c>
      <c r="D571" s="2" t="n">
        <v>23</v>
      </c>
      <c r="E571" s="4" t="inlineStr">
        <is>
          <t>无趋势</t>
        </is>
      </c>
      <c r="F571" s="2" t="n">
        <v>2</v>
      </c>
      <c r="G571" s="9" t="inlineStr">
        <is>
          <t>上行趋势</t>
        </is>
      </c>
      <c r="H571" s="2" t="n">
        <v>12</v>
      </c>
      <c r="I571" s="2" t="n">
        <v>0.9316116354959821</v>
      </c>
      <c r="J571" s="5" t="n">
        <v>96.88521736186351</v>
      </c>
      <c r="K571" s="6" t="n">
        <v>113.0805442075491</v>
      </c>
      <c r="L571" s="7" t="n">
        <v>102.0392570311395</v>
      </c>
      <c r="M571" s="5" t="n">
        <v>6</v>
      </c>
      <c r="N571" s="8" t="inlineStr">
        <is>
          <t>Improving</t>
        </is>
      </c>
      <c r="O571" s="2" t="n">
        <v>2.605997931747672</v>
      </c>
      <c r="P571" s="3" t="inlineStr">
        <is>
          <t>Lag</t>
        </is>
      </c>
      <c r="Q571" s="2" t="n">
        <v>-2.125506072874483</v>
      </c>
      <c r="R571" s="2" t="n">
        <v>4</v>
      </c>
      <c r="S571" s="2" t="n">
        <v>5</v>
      </c>
      <c r="T571" s="3" t="inlineStr">
        <is>
          <t>去杠杆</t>
        </is>
      </c>
      <c r="U571" s="2" t="n">
        <v>2.309754588574964</v>
      </c>
      <c r="V571" s="9" t="inlineStr">
        <is>
          <t>加杠杆</t>
        </is>
      </c>
      <c r="W571" s="2" t="n">
        <v>-1.214574898785425</v>
      </c>
      <c r="X571" s="2" t="n">
        <v>68.43024714513462</v>
      </c>
      <c r="Y571" s="2" t="n">
        <v>0.05336717786926215</v>
      </c>
    </row>
    <row r="572">
      <c r="A572" s="2" t="inlineStr">
        <is>
          <t>ISRA</t>
        </is>
      </c>
      <c r="B572" s="2" t="inlineStr">
        <is>
          <t>VanEck Israel ETF</t>
        </is>
      </c>
      <c r="C572" s="4" t="inlineStr">
        <is>
          <t>无趋势</t>
        </is>
      </c>
      <c r="D572" s="2" t="n">
        <v>8</v>
      </c>
      <c r="E572" s="9" t="inlineStr">
        <is>
          <t>上行趋势</t>
        </is>
      </c>
      <c r="F572" s="2" t="n">
        <v>6</v>
      </c>
      <c r="G572" s="9" t="inlineStr">
        <is>
          <t>上行趋势</t>
        </is>
      </c>
      <c r="H572" s="2" t="n">
        <v>19</v>
      </c>
      <c r="I572" s="2" t="n">
        <v>0.800661842532901</v>
      </c>
      <c r="J572" s="5" t="n">
        <v>115.2619015795996</v>
      </c>
      <c r="K572" s="6" t="n">
        <v>110.4598814356719</v>
      </c>
      <c r="L572" s="7" t="n">
        <v>106.1272760680808</v>
      </c>
      <c r="M572" s="5" t="n">
        <v>3</v>
      </c>
      <c r="N572" s="9" t="inlineStr">
        <is>
          <t>lead</t>
        </is>
      </c>
      <c r="O572" s="2" t="n">
        <v>3.236067035435863</v>
      </c>
      <c r="P572" s="4" t="inlineStr">
        <is>
          <t>Weakening</t>
        </is>
      </c>
      <c r="Q572" s="2" t="n">
        <v>-2.228403469782791</v>
      </c>
      <c r="R572" s="2" t="n">
        <v>7</v>
      </c>
      <c r="S572" s="2" t="n">
        <v>6</v>
      </c>
      <c r="T572" s="3" t="inlineStr">
        <is>
          <t>去杠杆</t>
        </is>
      </c>
      <c r="U572" s="2" t="n">
        <v>4.982522175362836</v>
      </c>
      <c r="V572" s="9" t="inlineStr">
        <is>
          <t>加杠杆</t>
        </is>
      </c>
      <c r="W572" s="2" t="n">
        <v>4.113202499712254</v>
      </c>
      <c r="X572" s="2" t="n">
        <v>82.87744547137973</v>
      </c>
      <c r="Y572" s="2" t="n">
        <v>2.40913472438487</v>
      </c>
    </row>
    <row r="573">
      <c r="A573" s="2" t="inlineStr">
        <is>
          <t>ITA</t>
        </is>
      </c>
      <c r="B573" s="2" t="inlineStr">
        <is>
          <t>iShares U.S. Aerospace &amp; Defense ETF</t>
        </is>
      </c>
      <c r="C573" s="9" t="inlineStr">
        <is>
          <t>上行趋势</t>
        </is>
      </c>
      <c r="D573" s="2" t="n">
        <v>1</v>
      </c>
      <c r="E573" s="4" t="inlineStr">
        <is>
          <t>无趋势</t>
        </is>
      </c>
      <c r="F573" s="2" t="n">
        <v>8</v>
      </c>
      <c r="G573" s="9" t="inlineStr">
        <is>
          <t>上行趋势</t>
        </is>
      </c>
      <c r="H573" s="2" t="n">
        <v>29</v>
      </c>
      <c r="I573" s="2" t="n">
        <v>0.4881470730527336</v>
      </c>
      <c r="J573" s="5" t="n">
        <v>92.1979701041071</v>
      </c>
      <c r="K573" s="6" t="n">
        <v>109.4703036614084</v>
      </c>
      <c r="L573" s="7" t="n">
        <v>104.733673226966</v>
      </c>
      <c r="M573" s="5" t="n">
        <v>18</v>
      </c>
      <c r="N573" s="8" t="inlineStr">
        <is>
          <t>Improving</t>
        </is>
      </c>
      <c r="O573" s="2" t="n">
        <v>7.67101435676083</v>
      </c>
      <c r="P573" s="3" t="inlineStr">
        <is>
          <t>Lag</t>
        </is>
      </c>
      <c r="Q573" s="2" t="n">
        <v>-8.914529914529922</v>
      </c>
      <c r="R573" s="2" t="n">
        <v>10</v>
      </c>
      <c r="S573" s="2" t="n">
        <v>11</v>
      </c>
      <c r="T573" s="9" t="inlineStr">
        <is>
          <t>加杠杆</t>
        </is>
      </c>
      <c r="U573" s="2" t="n">
        <v>1.548741094738704</v>
      </c>
      <c r="V573" s="3" t="inlineStr">
        <is>
          <t>去杠杆</t>
        </is>
      </c>
      <c r="W573" s="2" t="n">
        <v>1.998995938113279</v>
      </c>
      <c r="X573" s="2" t="n">
        <v>46.11575855531277</v>
      </c>
      <c r="Y573" s="2" t="n">
        <v>1.031199683364889</v>
      </c>
    </row>
    <row r="574">
      <c r="A574" s="2" t="inlineStr">
        <is>
          <t>ITB</t>
        </is>
      </c>
      <c r="B574" s="2" t="inlineStr">
        <is>
          <t>iShares U.S. Home Construction ETF</t>
        </is>
      </c>
      <c r="C574" s="4" t="inlineStr">
        <is>
          <t>无趋势</t>
        </is>
      </c>
      <c r="D574" s="2" t="n">
        <v>1</v>
      </c>
      <c r="E574" s="3" t="inlineStr">
        <is>
          <t>下行趋势</t>
        </is>
      </c>
      <c r="F574" s="2" t="n">
        <v>2</v>
      </c>
      <c r="G574" s="4" t="inlineStr">
        <is>
          <t>无趋势</t>
        </is>
      </c>
      <c r="H574" s="2" t="n">
        <v>15</v>
      </c>
      <c r="I574" s="2" t="n">
        <v>0.3405172413793104</v>
      </c>
      <c r="J574" s="5" t="n">
        <v>84.52333714606374</v>
      </c>
      <c r="K574" s="6" t="n">
        <v>117.6809264808552</v>
      </c>
      <c r="L574" s="7" t="n">
        <v>110.483849093025</v>
      </c>
      <c r="M574" s="5" t="n">
        <v>4</v>
      </c>
      <c r="N574" s="8" t="inlineStr">
        <is>
          <t>Improving</t>
        </is>
      </c>
      <c r="O574" s="2" t="n">
        <v>6.795778731300017</v>
      </c>
      <c r="P574" s="3" t="inlineStr">
        <is>
          <t>Lag</t>
        </is>
      </c>
      <c r="Q574" s="2" t="n">
        <v>-10.5126608551266</v>
      </c>
      <c r="R574" s="2" t="n">
        <v>13</v>
      </c>
      <c r="S574" s="2" t="n">
        <v>16</v>
      </c>
      <c r="T574" s="3" t="inlineStr">
        <is>
          <t>去杠杆</t>
        </is>
      </c>
      <c r="U574" s="2" t="n">
        <v>0.8873794916739675</v>
      </c>
      <c r="V574" s="9" t="inlineStr">
        <is>
          <t>加杠杆</t>
        </is>
      </c>
      <c r="W574" s="2" t="n">
        <v>1.454856653829695</v>
      </c>
      <c r="X574" s="2" t="n">
        <v>21.87064764387685</v>
      </c>
      <c r="Y574" s="2" t="n">
        <v>2.166583565622567</v>
      </c>
    </row>
    <row r="575">
      <c r="A575" s="2" t="inlineStr">
        <is>
          <t>ITOT</t>
        </is>
      </c>
      <c r="B575" s="2" t="inlineStr">
        <is>
          <t>iShares Core S&amp;P Total U.S. Stock Market ETF</t>
        </is>
      </c>
      <c r="C575" s="9" t="inlineStr">
        <is>
          <t>上行趋势</t>
        </is>
      </c>
      <c r="D575" s="2" t="n">
        <v>33</v>
      </c>
      <c r="E575" s="9" t="inlineStr">
        <is>
          <t>上行趋势</t>
        </is>
      </c>
      <c r="F575" s="2" t="n">
        <v>6</v>
      </c>
      <c r="G575" s="9" t="inlineStr">
        <is>
          <t>上行趋势</t>
        </is>
      </c>
      <c r="H575" s="2" t="n">
        <v>29</v>
      </c>
      <c r="I575" s="2" t="n">
        <v>0.9880194235096352</v>
      </c>
      <c r="J575" s="5" t="n">
        <v>116.795602791441</v>
      </c>
      <c r="K575" s="6" t="n">
        <v>101.105722883009</v>
      </c>
      <c r="L575" s="7" t="n">
        <v>99.15861137305167</v>
      </c>
      <c r="M575" s="5" t="n">
        <v>5</v>
      </c>
      <c r="N575" s="9" t="inlineStr">
        <is>
          <t>lead</t>
        </is>
      </c>
      <c r="O575" s="2" t="n">
        <v>1.975891636634786</v>
      </c>
      <c r="P575" s="4" t="inlineStr">
        <is>
          <t>Weakening</t>
        </is>
      </c>
      <c r="Q575" s="2" t="n">
        <v>3.22622025527548</v>
      </c>
      <c r="R575" s="2" t="n">
        <v>18</v>
      </c>
      <c r="S575" s="2" t="n">
        <v>34</v>
      </c>
      <c r="T575" s="9" t="inlineStr">
        <is>
          <t>加杠杆</t>
        </is>
      </c>
      <c r="U575" s="2" t="n">
        <v>10.83946781927467</v>
      </c>
      <c r="V575" s="3" t="inlineStr">
        <is>
          <t>去杠杆</t>
        </is>
      </c>
      <c r="W575" s="2" t="n">
        <v>-4.090033862293351</v>
      </c>
      <c r="X575" s="2" t="n">
        <v>100</v>
      </c>
      <c r="Y575" s="2" t="n">
        <v>0</v>
      </c>
    </row>
    <row r="576">
      <c r="A576" s="2" t="inlineStr">
        <is>
          <t>IUSB</t>
        </is>
      </c>
      <c r="B576" s="2" t="inlineStr">
        <is>
          <t>iShares Core Total USD Bond Market ETF</t>
        </is>
      </c>
      <c r="C576" s="4" t="inlineStr">
        <is>
          <t>无趋势</t>
        </is>
      </c>
      <c r="D576" s="2" t="n">
        <v>1</v>
      </c>
      <c r="E576" s="3" t="inlineStr">
        <is>
          <t>下行趋势</t>
        </is>
      </c>
      <c r="F576" s="2" t="n">
        <v>2</v>
      </c>
      <c r="G576" s="4" t="inlineStr">
        <is>
          <t>无趋势</t>
        </is>
      </c>
      <c r="H576" s="2" t="n">
        <v>16</v>
      </c>
      <c r="I576" s="2" t="n">
        <v>0.381944444444448</v>
      </c>
      <c r="J576" s="5" t="n">
        <v>86.56231693565343</v>
      </c>
      <c r="K576" s="6" t="n">
        <v>106.4309397393621</v>
      </c>
      <c r="L576" s="7" t="n">
        <v>101.732894588985</v>
      </c>
      <c r="M576" s="5" t="n">
        <v>20</v>
      </c>
      <c r="N576" s="8" t="inlineStr">
        <is>
          <t>Improving</t>
        </is>
      </c>
      <c r="O576" s="2" t="n">
        <v>-0.669112885819112</v>
      </c>
      <c r="P576" s="3" t="inlineStr">
        <is>
          <t>Lag</t>
        </is>
      </c>
      <c r="Q576" s="2" t="n">
        <v>-0.04314994606257061</v>
      </c>
      <c r="R576" s="2" t="n">
        <v>10</v>
      </c>
      <c r="S576" s="2" t="n">
        <v>18</v>
      </c>
      <c r="T576" s="3" t="inlineStr">
        <is>
          <t>去杠杆</t>
        </is>
      </c>
      <c r="U576" s="2" t="n">
        <v>-0.4111664141960514</v>
      </c>
      <c r="V576" s="9" t="inlineStr">
        <is>
          <t>加杠杆</t>
        </is>
      </c>
      <c r="W576" s="2" t="n">
        <v>0.06506180871828082</v>
      </c>
      <c r="X576" s="2" t="n">
        <v>18.29903799280925</v>
      </c>
      <c r="Y576" s="2" t="n">
        <v>1.193274319209578</v>
      </c>
    </row>
    <row r="577">
      <c r="A577" s="2" t="inlineStr">
        <is>
          <t>IUSG</t>
        </is>
      </c>
      <c r="B577" s="2" t="inlineStr">
        <is>
          <t>iShares Core S&amp;P U.S. Growth ETF</t>
        </is>
      </c>
      <c r="C577" s="4" t="inlineStr">
        <is>
          <t>无趋势</t>
        </is>
      </c>
      <c r="D577" s="2" t="n">
        <v>4</v>
      </c>
      <c r="E577" s="9" t="inlineStr">
        <is>
          <t>上行趋势</t>
        </is>
      </c>
      <c r="F577" s="2" t="n">
        <v>5</v>
      </c>
      <c r="G577" s="9" t="inlineStr">
        <is>
          <t>上行趋势</t>
        </is>
      </c>
      <c r="H577" s="2" t="n">
        <v>1</v>
      </c>
      <c r="I577" s="2" t="n">
        <v>0.9783341357727491</v>
      </c>
      <c r="J577" s="5" t="n">
        <v>115.8463189587003</v>
      </c>
      <c r="K577" s="6" t="n">
        <v>95.83173952502054</v>
      </c>
      <c r="L577" s="7" t="n">
        <v>97.9670361156501</v>
      </c>
      <c r="M577" s="5" t="n">
        <v>23</v>
      </c>
      <c r="N577" s="4" t="inlineStr">
        <is>
          <t>Weakening</t>
        </is>
      </c>
      <c r="O577" s="2" t="n">
        <v>7.038505096262737</v>
      </c>
      <c r="P577" s="9" t="inlineStr">
        <is>
          <t>lead</t>
        </is>
      </c>
      <c r="Q577" s="2" t="n">
        <v>11.82169315519532</v>
      </c>
      <c r="R577" s="2" t="n">
        <v>12</v>
      </c>
      <c r="S577" s="2" t="n">
        <v>34</v>
      </c>
      <c r="T577" s="9" t="inlineStr">
        <is>
          <t>加杠杆</t>
        </is>
      </c>
      <c r="U577" s="2" t="n">
        <v>15.65004588559193</v>
      </c>
      <c r="V577" s="3" t="inlineStr">
        <is>
          <t>去杠杆</t>
        </is>
      </c>
      <c r="W577" s="2" t="n">
        <v>-2.567409864258952</v>
      </c>
      <c r="X577" s="2" t="n">
        <v>100</v>
      </c>
      <c r="Y577" s="2" t="n">
        <v>0</v>
      </c>
    </row>
    <row r="578">
      <c r="A578" s="2" t="inlineStr">
        <is>
          <t>IUSV</t>
        </is>
      </c>
      <c r="B578" s="2" t="inlineStr">
        <is>
          <t>iShares Core S&amp;P US Value ETF</t>
        </is>
      </c>
      <c r="C578" s="9" t="inlineStr">
        <is>
          <t>上行趋势</t>
        </is>
      </c>
      <c r="D578" s="2" t="n">
        <v>18</v>
      </c>
      <c r="E578" s="9" t="inlineStr">
        <is>
          <t>上行趋势</t>
        </is>
      </c>
      <c r="F578" s="2" t="n">
        <v>4</v>
      </c>
      <c r="G578" s="9" t="inlineStr">
        <is>
          <t>上行趋势</t>
        </is>
      </c>
      <c r="H578" s="2" t="n">
        <v>7</v>
      </c>
      <c r="I578" s="2" t="n">
        <v>0.9582535211267598</v>
      </c>
      <c r="J578" s="5" t="n">
        <v>103.2338009773114</v>
      </c>
      <c r="K578" s="6" t="n">
        <v>116.4198127847157</v>
      </c>
      <c r="L578" s="7" t="n">
        <v>102.5430414956548</v>
      </c>
      <c r="M578" s="5" t="n">
        <v>3</v>
      </c>
      <c r="N578" s="9" t="inlineStr">
        <is>
          <t>lead</t>
        </is>
      </c>
      <c r="O578" s="2" t="n">
        <v>0.9474743777452277</v>
      </c>
      <c r="P578" s="8" t="inlineStr">
        <is>
          <t>Improving</t>
        </is>
      </c>
      <c r="Q578" s="2" t="n">
        <v>1.063534634236563</v>
      </c>
      <c r="R578" s="2" t="n">
        <v>3</v>
      </c>
      <c r="S578" s="2" t="n">
        <v>36</v>
      </c>
      <c r="T578" s="9" t="inlineStr">
        <is>
          <t>加杠杆</t>
        </is>
      </c>
      <c r="U578" s="2" t="n">
        <v>7.071144326895085</v>
      </c>
      <c r="V578" s="3" t="inlineStr">
        <is>
          <t>去杠杆</t>
        </is>
      </c>
      <c r="W578" s="2" t="n">
        <v>-3.951680868995233</v>
      </c>
      <c r="X578" s="2" t="n">
        <v>88.22212322627185</v>
      </c>
      <c r="Y578" s="2" t="n">
        <v>2.105542627148125</v>
      </c>
    </row>
    <row r="579">
      <c r="A579" s="2" t="inlineStr">
        <is>
          <t>IVE</t>
        </is>
      </c>
      <c r="B579" s="2" t="inlineStr">
        <is>
          <t>iShares S&amp;P 500 Value ETF</t>
        </is>
      </c>
      <c r="C579" s="9" t="inlineStr">
        <is>
          <t>上行趋势</t>
        </is>
      </c>
      <c r="D579" s="2" t="n">
        <v>18</v>
      </c>
      <c r="E579" s="9" t="inlineStr">
        <is>
          <t>上行趋势</t>
        </is>
      </c>
      <c r="F579" s="2" t="n">
        <v>4</v>
      </c>
      <c r="G579" s="9" t="inlineStr">
        <is>
          <t>上行趋势</t>
        </is>
      </c>
      <c r="H579" s="2" t="n">
        <v>7</v>
      </c>
      <c r="I579" s="2" t="n">
        <v>0.9513193812556873</v>
      </c>
      <c r="J579" s="5" t="n">
        <v>103.8581754899193</v>
      </c>
      <c r="K579" s="6" t="n">
        <v>116.1162595298521</v>
      </c>
      <c r="L579" s="7" t="n">
        <v>102.1999754746913</v>
      </c>
      <c r="M579" s="5" t="n">
        <v>3</v>
      </c>
      <c r="N579" s="9" t="inlineStr">
        <is>
          <t>lead</t>
        </is>
      </c>
      <c r="O579" s="2" t="n">
        <v>0.9435215946843822</v>
      </c>
      <c r="P579" s="8" t="inlineStr">
        <is>
          <t>Improving</t>
        </is>
      </c>
      <c r="Q579" s="2" t="n">
        <v>1.029313045424041</v>
      </c>
      <c r="R579" s="2" t="n">
        <v>3</v>
      </c>
      <c r="S579" s="2" t="n">
        <v>36</v>
      </c>
      <c r="T579" s="9" t="inlineStr">
        <is>
          <t>加杠杆</t>
        </is>
      </c>
      <c r="U579" s="2" t="n">
        <v>7.116668233524481</v>
      </c>
      <c r="V579" s="3" t="inlineStr">
        <is>
          <t>去杠杆</t>
        </is>
      </c>
      <c r="W579" s="2" t="n">
        <v>-3.818041494529434</v>
      </c>
      <c r="X579" s="2" t="n">
        <v>89.85738173497063</v>
      </c>
      <c r="Y579" s="2" t="n">
        <v>2.003023438559438</v>
      </c>
    </row>
    <row r="580">
      <c r="A580" s="2" t="inlineStr">
        <is>
          <t>IVOL</t>
        </is>
      </c>
      <c r="B580" s="2" t="inlineStr">
        <is>
          <t>KraneShares Quadratic Interest Rate Volatility and Inflation Hedge ETF</t>
        </is>
      </c>
      <c r="C580" s="3" t="inlineStr">
        <is>
          <t>下行趋势</t>
        </is>
      </c>
      <c r="D580" s="2" t="n">
        <v>24</v>
      </c>
      <c r="E580" s="3" t="inlineStr">
        <is>
          <t>下行趋势</t>
        </is>
      </c>
      <c r="F580" s="2" t="n">
        <v>10</v>
      </c>
      <c r="G580" s="4" t="inlineStr">
        <is>
          <t>无趋势</t>
        </is>
      </c>
      <c r="H580" s="2" t="n">
        <v>13</v>
      </c>
      <c r="I580" s="2" t="n">
        <v>0.06827309236947589</v>
      </c>
      <c r="J580" s="5" t="n">
        <v>84.46346760778039</v>
      </c>
      <c r="K580" s="6" t="n">
        <v>104.4107265901493</v>
      </c>
      <c r="L580" s="7" t="n">
        <v>100.7838455887015</v>
      </c>
      <c r="M580" s="5" t="n">
        <v>8</v>
      </c>
      <c r="N580" s="8" t="inlineStr">
        <is>
          <t>Improving</t>
        </is>
      </c>
      <c r="O580" s="2" t="n">
        <v>-1.215469613259679</v>
      </c>
      <c r="P580" s="3" t="inlineStr">
        <is>
          <t>Lag</t>
        </is>
      </c>
      <c r="Q580" s="2" t="n">
        <v>-0.3303964757709221</v>
      </c>
      <c r="R580" s="2" t="n">
        <v>2</v>
      </c>
      <c r="S580" s="2" t="n">
        <v>20</v>
      </c>
      <c r="T580" s="3" t="inlineStr">
        <is>
          <t>去杠杆</t>
        </is>
      </c>
      <c r="U580" s="2" t="n">
        <v>-2.931596091205224</v>
      </c>
      <c r="V580" s="9" t="inlineStr">
        <is>
          <t>加杠杆</t>
        </is>
      </c>
      <c r="W580" s="2" t="n">
        <v>0</v>
      </c>
      <c r="X580" s="2" t="n">
        <v>0</v>
      </c>
      <c r="Y580" s="2" t="n">
        <v>0</v>
      </c>
    </row>
    <row r="581">
      <c r="A581" s="2" t="inlineStr">
        <is>
          <t>IVV</t>
        </is>
      </c>
      <c r="B581" s="2" t="inlineStr">
        <is>
          <t>iShares Core S&amp;P 500 ETF</t>
        </is>
      </c>
      <c r="C581" s="9" t="inlineStr">
        <is>
          <t>上行趋势</t>
        </is>
      </c>
      <c r="D581" s="2" t="n">
        <v>1</v>
      </c>
      <c r="E581" s="9" t="inlineStr">
        <is>
          <t>上行趋势</t>
        </is>
      </c>
      <c r="F581" s="2" t="n">
        <v>6</v>
      </c>
      <c r="G581" s="9" t="inlineStr">
        <is>
          <t>上行趋势</t>
        </is>
      </c>
      <c r="H581" s="2" t="n">
        <v>29</v>
      </c>
      <c r="I581" s="2" t="n">
        <v>0.9866440019426908</v>
      </c>
      <c r="J581" s="5" t="n">
        <v>117.3552705893691</v>
      </c>
      <c r="K581" s="6" t="n">
        <v>99.96309139518677</v>
      </c>
      <c r="L581" s="7" t="n">
        <v>98.44361658542316</v>
      </c>
      <c r="M581" s="5" t="n">
        <v>1</v>
      </c>
      <c r="N581" s="4" t="inlineStr">
        <is>
          <t>Weakening</t>
        </is>
      </c>
      <c r="O581" s="2" t="n">
        <v>0.6527484849293774</v>
      </c>
      <c r="P581" s="9" t="inlineStr">
        <is>
          <t>lead</t>
        </is>
      </c>
      <c r="Q581" s="2" t="n">
        <v>0.9010707791770489</v>
      </c>
      <c r="R581" s="2" t="n">
        <v>5</v>
      </c>
      <c r="S581" s="2" t="n">
        <v>34</v>
      </c>
      <c r="T581" s="9" t="inlineStr">
        <is>
          <t>加杠杆</t>
        </is>
      </c>
      <c r="U581" s="2" t="n">
        <v>11.05170915624678</v>
      </c>
      <c r="V581" s="3" t="inlineStr">
        <is>
          <t>去杠杆</t>
        </is>
      </c>
      <c r="W581" s="2" t="n">
        <v>-3.904017177095265</v>
      </c>
      <c r="X581" s="2" t="n">
        <v>100</v>
      </c>
      <c r="Y581" s="2" t="n">
        <v>0</v>
      </c>
    </row>
    <row r="582">
      <c r="A582" s="2" t="inlineStr">
        <is>
          <t>IVW</t>
        </is>
      </c>
      <c r="B582" s="2" t="inlineStr">
        <is>
          <t>iShares S&amp;P 500 Growth ETF</t>
        </is>
      </c>
      <c r="C582" s="4" t="inlineStr">
        <is>
          <t>无趋势</t>
        </is>
      </c>
      <c r="D582" s="2" t="n">
        <v>4</v>
      </c>
      <c r="E582" s="9" t="inlineStr">
        <is>
          <t>上行趋势</t>
        </is>
      </c>
      <c r="F582" s="2" t="n">
        <v>5</v>
      </c>
      <c r="G582" s="9" t="inlineStr">
        <is>
          <t>上行趋势</t>
        </is>
      </c>
      <c r="H582" s="2" t="n">
        <v>1</v>
      </c>
      <c r="I582" s="2" t="n">
        <v>0.9751372295770105</v>
      </c>
      <c r="J582" s="5" t="n">
        <v>115.9443934547843</v>
      </c>
      <c r="K582" s="6" t="n">
        <v>95.42759903805141</v>
      </c>
      <c r="L582" s="7" t="n">
        <v>97.74892423934159</v>
      </c>
      <c r="M582" s="5" t="n">
        <v>23</v>
      </c>
      <c r="N582" s="4" t="inlineStr">
        <is>
          <t>Weakening</t>
        </is>
      </c>
      <c r="O582" s="2" t="n">
        <v>7.174401487564896</v>
      </c>
      <c r="P582" s="9" t="inlineStr">
        <is>
          <t>lead</t>
        </is>
      </c>
      <c r="Q582" s="2" t="n">
        <v>11.52682968979519</v>
      </c>
      <c r="R582" s="2" t="n">
        <v>11</v>
      </c>
      <c r="S582" s="2" t="n">
        <v>34</v>
      </c>
      <c r="T582" s="9" t="inlineStr">
        <is>
          <t>加杠杆</t>
        </is>
      </c>
      <c r="U582" s="2" t="n">
        <v>16.10710088970959</v>
      </c>
      <c r="V582" s="3" t="inlineStr">
        <is>
          <t>去杠杆</t>
        </is>
      </c>
      <c r="W582" s="2" t="n">
        <v>-2.477458498356788</v>
      </c>
      <c r="X582" s="2" t="n">
        <v>100</v>
      </c>
      <c r="Y582" s="2" t="n">
        <v>0</v>
      </c>
    </row>
    <row r="583">
      <c r="A583" s="2" t="inlineStr">
        <is>
          <t>IWB</t>
        </is>
      </c>
      <c r="B583" s="2" t="inlineStr">
        <is>
          <t>iShares Russell 1000 ETF</t>
        </is>
      </c>
      <c r="C583" s="9" t="inlineStr">
        <is>
          <t>上行趋势</t>
        </is>
      </c>
      <c r="D583" s="2" t="n">
        <v>2</v>
      </c>
      <c r="E583" s="9" t="inlineStr">
        <is>
          <t>上行趋势</t>
        </is>
      </c>
      <c r="F583" s="2" t="n">
        <v>6</v>
      </c>
      <c r="G583" s="9" t="inlineStr">
        <is>
          <t>上行趋势</t>
        </is>
      </c>
      <c r="H583" s="2" t="n">
        <v>29</v>
      </c>
      <c r="I583" s="2" t="n">
        <v>0.9870967741935488</v>
      </c>
      <c r="J583" s="5" t="n">
        <v>117.0342903482446</v>
      </c>
      <c r="K583" s="6" t="n">
        <v>101.3031278984017</v>
      </c>
      <c r="L583" s="7" t="n">
        <v>98.99768899107117</v>
      </c>
      <c r="M583" s="5" t="n">
        <v>6</v>
      </c>
      <c r="N583" s="9" t="inlineStr">
        <is>
          <t>lead</t>
        </is>
      </c>
      <c r="O583" s="2" t="n">
        <v>1.739260069073478</v>
      </c>
      <c r="P583" s="4" t="inlineStr">
        <is>
          <t>Weakening</t>
        </is>
      </c>
      <c r="Q583" s="2" t="n">
        <v>3.287481394035829</v>
      </c>
      <c r="R583" s="2" t="n">
        <v>17</v>
      </c>
      <c r="S583" s="2" t="n">
        <v>34</v>
      </c>
      <c r="T583" s="9" t="inlineStr">
        <is>
          <t>加杠杆</t>
        </is>
      </c>
      <c r="U583" s="2" t="n">
        <v>10.44965338656165</v>
      </c>
      <c r="V583" s="3" t="inlineStr">
        <is>
          <t>去杠杆</t>
        </is>
      </c>
      <c r="W583" s="2" t="n">
        <v>-4.190188439214437</v>
      </c>
      <c r="X583" s="2" t="n">
        <v>100</v>
      </c>
      <c r="Y583" s="2" t="n">
        <v>0</v>
      </c>
    </row>
    <row r="584">
      <c r="A584" s="2" t="inlineStr">
        <is>
          <t>IWC</t>
        </is>
      </c>
      <c r="B584" s="2" t="inlineStr">
        <is>
          <t>iShares Micro-Cap ETF</t>
        </is>
      </c>
      <c r="C584" s="9" t="inlineStr">
        <is>
          <t>上行趋势</t>
        </is>
      </c>
      <c r="D584" s="2" t="n">
        <v>1</v>
      </c>
      <c r="E584" s="9" t="inlineStr">
        <is>
          <t>上行趋势</t>
        </is>
      </c>
      <c r="F584" s="2" t="n">
        <v>5</v>
      </c>
      <c r="G584" s="9" t="inlineStr">
        <is>
          <t>上行趋势</t>
        </is>
      </c>
      <c r="H584" s="2" t="n">
        <v>9</v>
      </c>
      <c r="I584" s="2" t="n">
        <v>0.9810330198231737</v>
      </c>
      <c r="J584" s="5" t="n">
        <v>112.811804123561</v>
      </c>
      <c r="K584" s="6" t="n">
        <v>104.6746505990434</v>
      </c>
      <c r="L584" s="7" t="n">
        <v>104.8286227647044</v>
      </c>
      <c r="M584" s="5" t="n">
        <v>1</v>
      </c>
      <c r="N584" s="9" t="inlineStr">
        <is>
          <t>lead</t>
        </is>
      </c>
      <c r="O584" s="2" t="n">
        <v>2.163204112229611</v>
      </c>
      <c r="P584" s="4" t="inlineStr">
        <is>
          <t>Weakening</t>
        </is>
      </c>
      <c r="Q584" s="2" t="n">
        <v>0.5816458423093307</v>
      </c>
      <c r="R584" s="2" t="n">
        <v>10</v>
      </c>
      <c r="S584" s="2" t="n">
        <v>6</v>
      </c>
      <c r="T584" s="3" t="inlineStr">
        <is>
          <t>去杠杆</t>
        </is>
      </c>
      <c r="U584" s="2" t="n">
        <v>6.860823298795848</v>
      </c>
      <c r="V584" s="9" t="inlineStr">
        <is>
          <t>加杠杆</t>
        </is>
      </c>
      <c r="W584" s="2" t="n">
        <v>11.3532039904523</v>
      </c>
      <c r="X584" s="2" t="n">
        <v>78.77960633990443</v>
      </c>
      <c r="Y584" s="2" t="n">
        <v>0.3925966444567166</v>
      </c>
    </row>
    <row r="585">
      <c r="A585" s="2" t="inlineStr">
        <is>
          <t>IWD</t>
        </is>
      </c>
      <c r="B585" s="2" t="inlineStr">
        <is>
          <t>iShares Russell 1000 Value ETF</t>
        </is>
      </c>
      <c r="C585" s="9" t="inlineStr">
        <is>
          <t>上行趋势</t>
        </is>
      </c>
      <c r="D585" s="2" t="n">
        <v>2</v>
      </c>
      <c r="E585" s="9" t="inlineStr">
        <is>
          <t>上行趋势</t>
        </is>
      </c>
      <c r="F585" s="2" t="n">
        <v>6</v>
      </c>
      <c r="G585" s="9" t="inlineStr">
        <is>
          <t>上行趋势</t>
        </is>
      </c>
      <c r="H585" s="2" t="n">
        <v>9</v>
      </c>
      <c r="I585" s="2" t="n">
        <v>0.9909744275447107</v>
      </c>
      <c r="J585" s="5" t="n">
        <v>113.6708039229274</v>
      </c>
      <c r="K585" s="6" t="n">
        <v>114.1913396984208</v>
      </c>
      <c r="L585" s="7" t="n">
        <v>104.1110462118226</v>
      </c>
      <c r="M585" s="5" t="n">
        <v>6</v>
      </c>
      <c r="N585" s="9" t="inlineStr">
        <is>
          <t>lead</t>
        </is>
      </c>
      <c r="O585" s="2" t="n">
        <v>2.635885950555594</v>
      </c>
      <c r="P585" s="4" t="inlineStr">
        <is>
          <t>Weakening</t>
        </is>
      </c>
      <c r="Q585" s="2" t="n">
        <v>-1.069495930802333</v>
      </c>
      <c r="R585" s="2" t="n">
        <v>2</v>
      </c>
      <c r="S585" s="2" t="n">
        <v>1</v>
      </c>
      <c r="T585" s="9" t="inlineStr">
        <is>
          <t>加杠杆</t>
        </is>
      </c>
      <c r="U585" s="2" t="n">
        <v>0</v>
      </c>
      <c r="V585" s="3" t="inlineStr">
        <is>
          <t>去杠杆</t>
        </is>
      </c>
      <c r="W585" s="2" t="n">
        <v>0</v>
      </c>
      <c r="X585" s="2" t="n">
        <v>98.44248392249929</v>
      </c>
      <c r="Y585" s="2" t="n">
        <v>1.059895528129999</v>
      </c>
    </row>
    <row r="586">
      <c r="A586" s="2" t="inlineStr">
        <is>
          <t>IWF</t>
        </is>
      </c>
      <c r="B586" s="2" t="inlineStr">
        <is>
          <t>iShares Russell 1000 Growth ETF</t>
        </is>
      </c>
      <c r="C586" s="9" t="inlineStr">
        <is>
          <t>上行趋势</t>
        </is>
      </c>
      <c r="D586" s="2" t="n">
        <v>1</v>
      </c>
      <c r="E586" s="9" t="inlineStr">
        <is>
          <t>上行趋势</t>
        </is>
      </c>
      <c r="F586" s="2" t="n">
        <v>4</v>
      </c>
      <c r="G586" s="4" t="inlineStr">
        <is>
          <t>无趋势</t>
        </is>
      </c>
      <c r="H586" s="2" t="n">
        <v>2</v>
      </c>
      <c r="I586" s="2" t="n">
        <v>0.9799247176913424</v>
      </c>
      <c r="J586" s="5" t="n">
        <v>116.4471470327943</v>
      </c>
      <c r="K586" s="6" t="n">
        <v>97.31124706284345</v>
      </c>
      <c r="L586" s="7" t="n">
        <v>97.46690340907206</v>
      </c>
      <c r="M586" s="5" t="n">
        <v>2</v>
      </c>
      <c r="N586" s="4" t="inlineStr">
        <is>
          <t>Weakening</t>
        </is>
      </c>
      <c r="O586" s="2" t="n">
        <v>0.7860121912094842</v>
      </c>
      <c r="P586" s="9" t="inlineStr">
        <is>
          <t>lead</t>
        </is>
      </c>
      <c r="Q586" s="2" t="n">
        <v>0.4673650282030817</v>
      </c>
      <c r="R586" s="2" t="n">
        <v>3</v>
      </c>
      <c r="S586" s="2" t="n">
        <v>34</v>
      </c>
      <c r="T586" s="9" t="inlineStr">
        <is>
          <t>加杠杆</t>
        </is>
      </c>
      <c r="U586" s="2" t="n">
        <v>13.42434841475799</v>
      </c>
      <c r="V586" s="3" t="inlineStr">
        <is>
          <t>去杠杆</t>
        </is>
      </c>
      <c r="W586" s="2" t="n">
        <v>-1.441967646991715</v>
      </c>
      <c r="X586" s="2" t="n">
        <v>97.20885818618908</v>
      </c>
      <c r="Y586" s="2" t="n">
        <v>0.7658741973540089</v>
      </c>
    </row>
    <row r="587">
      <c r="A587" s="2" t="inlineStr">
        <is>
          <t>IWL</t>
        </is>
      </c>
      <c r="B587" s="2" t="inlineStr">
        <is>
          <t>iShares Russell Top 200 ETF</t>
        </is>
      </c>
      <c r="C587" s="9" t="inlineStr">
        <is>
          <t>上行趋势</t>
        </is>
      </c>
      <c r="D587" s="2" t="n">
        <v>1</v>
      </c>
      <c r="E587" s="9" t="inlineStr">
        <is>
          <t>上行趋势</t>
        </is>
      </c>
      <c r="F587" s="2" t="n">
        <v>6</v>
      </c>
      <c r="G587" s="9" t="inlineStr">
        <is>
          <t>上行趋势</t>
        </is>
      </c>
      <c r="H587" s="2" t="n">
        <v>30</v>
      </c>
      <c r="I587" s="2" t="n">
        <v>0.9876269035532991</v>
      </c>
      <c r="J587" s="5" t="n">
        <v>117.5661780735234</v>
      </c>
      <c r="K587" s="6" t="n">
        <v>98.40014949154867</v>
      </c>
      <c r="L587" s="7" t="n">
        <v>97.70728304782232</v>
      </c>
      <c r="M587" s="5" t="n">
        <v>1</v>
      </c>
      <c r="N587" s="4" t="inlineStr">
        <is>
          <t>Weakening</t>
        </is>
      </c>
      <c r="O587" s="2" t="n">
        <v>0.6041318301958087</v>
      </c>
      <c r="P587" s="9" t="inlineStr">
        <is>
          <t>lead</t>
        </is>
      </c>
      <c r="Q587" s="2" t="n">
        <v>0.8102229472539246</v>
      </c>
      <c r="R587" s="2" t="n">
        <v>5</v>
      </c>
      <c r="S587" s="2" t="n">
        <v>34</v>
      </c>
      <c r="T587" s="9" t="inlineStr">
        <is>
          <t>加杠杆</t>
        </is>
      </c>
      <c r="U587" s="2" t="n">
        <v>11.74955062911922</v>
      </c>
      <c r="V587" s="3" t="inlineStr">
        <is>
          <t>去杠杆</t>
        </is>
      </c>
      <c r="W587" s="2" t="n">
        <v>-4.296209227152515</v>
      </c>
      <c r="X587" s="2" t="n">
        <v>100</v>
      </c>
      <c r="Y587" s="2" t="n">
        <v>0</v>
      </c>
    </row>
    <row r="588">
      <c r="A588" s="2" t="inlineStr">
        <is>
          <t>IWM</t>
        </is>
      </c>
      <c r="B588" s="2" t="inlineStr">
        <is>
          <t>iShares Russell 2000 ETF</t>
        </is>
      </c>
      <c r="C588" s="9" t="inlineStr">
        <is>
          <t>上行趋势</t>
        </is>
      </c>
      <c r="D588" s="2" t="n">
        <v>1</v>
      </c>
      <c r="E588" s="9" t="inlineStr">
        <is>
          <t>上行趋势</t>
        </is>
      </c>
      <c r="F588" s="2" t="n">
        <v>6</v>
      </c>
      <c r="G588" s="9" t="inlineStr">
        <is>
          <t>上行趋势</t>
        </is>
      </c>
      <c r="H588" s="2" t="n">
        <v>8</v>
      </c>
      <c r="I588" s="2" t="n">
        <v>0.9992286926340143</v>
      </c>
      <c r="J588" s="5" t="n">
        <v>111.8403151573251</v>
      </c>
      <c r="K588" s="6" t="n">
        <v>105.6241680899445</v>
      </c>
      <c r="L588" s="7" t="n">
        <v>105.167062231592</v>
      </c>
      <c r="M588" s="5" t="n">
        <v>2</v>
      </c>
      <c r="N588" s="9" t="inlineStr">
        <is>
          <t>lead</t>
        </is>
      </c>
      <c r="O588" s="2" t="n">
        <v>2.839038550037154</v>
      </c>
      <c r="P588" s="4" t="inlineStr">
        <is>
          <t>Weakening</t>
        </is>
      </c>
      <c r="Q588" s="2" t="n">
        <v>-0.5911954111975204</v>
      </c>
      <c r="R588" s="2" t="n">
        <v>9</v>
      </c>
      <c r="S588" s="2" t="n">
        <v>6</v>
      </c>
      <c r="T588" s="3" t="inlineStr">
        <is>
          <t>去杠杆</t>
        </is>
      </c>
      <c r="U588" s="2" t="n">
        <v>5.268688625575235</v>
      </c>
      <c r="V588" s="9" t="inlineStr">
        <is>
          <t>加杠杆</t>
        </is>
      </c>
      <c r="W588" s="2" t="n">
        <v>10.4699749293645</v>
      </c>
      <c r="X588" s="2" t="n">
        <v>81.94439170763465</v>
      </c>
      <c r="Y588" s="2" t="n">
        <v>1.171016853141055</v>
      </c>
    </row>
    <row r="589">
      <c r="A589" s="2" t="inlineStr">
        <is>
          <t>IWMI</t>
        </is>
      </c>
      <c r="B589" s="2" t="inlineStr">
        <is>
          <t>NEOS Russell 2000 High Income ETF</t>
        </is>
      </c>
      <c r="C589" s="9" t="inlineStr">
        <is>
          <t>上行趋势</t>
        </is>
      </c>
      <c r="D589" s="2" t="n">
        <v>1</v>
      </c>
      <c r="E589" s="9" t="inlineStr">
        <is>
          <t>上行趋势</t>
        </is>
      </c>
      <c r="F589" s="2" t="n">
        <v>5</v>
      </c>
      <c r="G589" s="4" t="inlineStr">
        <is>
          <t>无趋势</t>
        </is>
      </c>
      <c r="H589" s="2" t="n">
        <v>23</v>
      </c>
      <c r="I589" s="2" t="n">
        <v>0.9827085433941822</v>
      </c>
      <c r="J589" s="5" t="n">
        <v>99.93308861020539</v>
      </c>
      <c r="K589" s="6" t="n">
        <v>104.0500815068998</v>
      </c>
      <c r="L589" s="7" t="n">
        <v>102.7213762882214</v>
      </c>
      <c r="M589" s="5" t="n">
        <v>1</v>
      </c>
      <c r="N589" s="8" t="inlineStr">
        <is>
          <t>Improving</t>
        </is>
      </c>
      <c r="O589" s="2" t="n">
        <v>1.41912908242614</v>
      </c>
      <c r="P589" s="9" t="inlineStr">
        <is>
          <t>lead</t>
        </is>
      </c>
      <c r="Q589" s="2" t="n">
        <v>0.5473025801407294</v>
      </c>
      <c r="R589" s="2" t="n">
        <v>1</v>
      </c>
      <c r="S589" s="2" t="n">
        <v>5</v>
      </c>
      <c r="T589" s="3" t="inlineStr">
        <is>
          <t>去杠杆</t>
        </is>
      </c>
      <c r="U589" s="2" t="n">
        <v>3.511904761904772</v>
      </c>
      <c r="V589" s="9" t="inlineStr">
        <is>
          <t>加杠杆</t>
        </is>
      </c>
      <c r="W589" s="2" t="n">
        <v>6.222593443307578</v>
      </c>
      <c r="X589" s="2" t="n">
        <v>68.32224582487717</v>
      </c>
      <c r="Y589" s="2" t="n">
        <v>0.4320957995106198</v>
      </c>
    </row>
    <row r="590">
      <c r="A590" s="2" t="inlineStr">
        <is>
          <t>IWMY</t>
        </is>
      </c>
      <c r="B590" s="2" t="inlineStr">
        <is>
          <t>Defiance R2000 Weekly Distribution ETF</t>
        </is>
      </c>
      <c r="C590" s="9" t="inlineStr">
        <is>
          <t>上行趋势</t>
        </is>
      </c>
      <c r="D590" s="2" t="n">
        <v>1</v>
      </c>
      <c r="E590" s="4" t="inlineStr">
        <is>
          <t>无趋势</t>
        </is>
      </c>
      <c r="F590" s="2" t="n">
        <v>4</v>
      </c>
      <c r="G590" s="3" t="inlineStr">
        <is>
          <t>下行趋势</t>
        </is>
      </c>
      <c r="H590" s="2" t="n">
        <v>7</v>
      </c>
      <c r="I590" s="2" t="n">
        <v>0.9347232372966116</v>
      </c>
      <c r="J590" s="5" t="n">
        <v>94.56951071902935</v>
      </c>
      <c r="K590" s="6" t="n">
        <v>116.3873052998038</v>
      </c>
      <c r="L590" s="7" t="n">
        <v>115.7366677171893</v>
      </c>
      <c r="M590" s="5" t="n">
        <v>2</v>
      </c>
      <c r="N590" s="8" t="inlineStr">
        <is>
          <t>Improving</t>
        </is>
      </c>
      <c r="O590" s="2" t="n">
        <v>2.687338501291991</v>
      </c>
      <c r="P590" s="3" t="inlineStr">
        <is>
          <t>Lag</t>
        </is>
      </c>
      <c r="Q590" s="2" t="n">
        <v>-1.975683890577495</v>
      </c>
      <c r="R590" s="2" t="n">
        <v>9</v>
      </c>
      <c r="S590" s="2" t="n">
        <v>6</v>
      </c>
      <c r="T590" s="3" t="inlineStr">
        <is>
          <t>去杠杆</t>
        </is>
      </c>
      <c r="U590" s="2" t="n">
        <v>4.140461215932922</v>
      </c>
      <c r="V590" s="9" t="inlineStr">
        <is>
          <t>加杠杆</t>
        </is>
      </c>
      <c r="W590" s="2" t="n">
        <v>5.970149253731361</v>
      </c>
      <c r="X590" s="2" t="n">
        <v>45.6380210604589</v>
      </c>
      <c r="Y590" s="2" t="n">
        <v>1.083040640045482</v>
      </c>
    </row>
    <row r="591">
      <c r="A591" s="2" t="inlineStr">
        <is>
          <t>IWN</t>
        </is>
      </c>
      <c r="B591" s="2" t="inlineStr">
        <is>
          <t>iShares Russell 2000 Value ETF</t>
        </is>
      </c>
      <c r="C591" s="9" t="inlineStr">
        <is>
          <t>上行趋势</t>
        </is>
      </c>
      <c r="D591" s="2" t="n">
        <v>1</v>
      </c>
      <c r="E591" s="9" t="inlineStr">
        <is>
          <t>上行趋势</t>
        </is>
      </c>
      <c r="F591" s="2" t="n">
        <v>6</v>
      </c>
      <c r="G591" s="9" t="inlineStr">
        <is>
          <t>上行趋势</t>
        </is>
      </c>
      <c r="H591" s="2" t="n">
        <v>5</v>
      </c>
      <c r="I591" s="2" t="n">
        <v>0.9963392312385599</v>
      </c>
      <c r="J591" s="5" t="n">
        <v>108.2278143392647</v>
      </c>
      <c r="K591" s="6" t="n">
        <v>110.25877556399</v>
      </c>
      <c r="L591" s="7" t="n">
        <v>106.5645345650115</v>
      </c>
      <c r="M591" s="5" t="n">
        <v>3</v>
      </c>
      <c r="N591" s="9" t="inlineStr">
        <is>
          <t>lead</t>
        </is>
      </c>
      <c r="O591" s="2" t="n">
        <v>2.899731595092025</v>
      </c>
      <c r="P591" s="4" t="inlineStr">
        <is>
          <t>Weakening</t>
        </is>
      </c>
      <c r="Q591" s="2" t="n">
        <v>-1.412843169682942</v>
      </c>
      <c r="R591" s="2" t="n">
        <v>8</v>
      </c>
      <c r="S591" s="2" t="n">
        <v>6</v>
      </c>
      <c r="T591" s="3" t="inlineStr">
        <is>
          <t>去杠杆</t>
        </is>
      </c>
      <c r="U591" s="2" t="n">
        <v>4.177989130434767</v>
      </c>
      <c r="V591" s="9" t="inlineStr">
        <is>
          <t>加杠杆</t>
        </is>
      </c>
      <c r="W591" s="2" t="n">
        <v>7.973369679178033</v>
      </c>
      <c r="X591" s="2" t="n">
        <v>82.29482571638296</v>
      </c>
      <c r="Y591" s="2" t="n">
        <v>1.402288651773361</v>
      </c>
    </row>
    <row r="592">
      <c r="A592" s="2" t="inlineStr">
        <is>
          <t>IWO</t>
        </is>
      </c>
      <c r="B592" s="2" t="inlineStr">
        <is>
          <t>iShares Russell 2000 Growth ETF</t>
        </is>
      </c>
      <c r="C592" s="9" t="inlineStr">
        <is>
          <t>上行趋势</t>
        </is>
      </c>
      <c r="D592" s="2" t="n">
        <v>1</v>
      </c>
      <c r="E592" s="9" t="inlineStr">
        <is>
          <t>上行趋势</t>
        </is>
      </c>
      <c r="F592" s="2" t="n">
        <v>6</v>
      </c>
      <c r="G592" s="9" t="inlineStr">
        <is>
          <t>上行趋势</t>
        </is>
      </c>
      <c r="H592" s="2" t="n">
        <v>8</v>
      </c>
      <c r="I592" s="2" t="n">
        <v>0.9930529710953976</v>
      </c>
      <c r="J592" s="5" t="n">
        <v>113.2657879408932</v>
      </c>
      <c r="K592" s="6" t="n">
        <v>102.2653498284981</v>
      </c>
      <c r="L592" s="7" t="n">
        <v>104.1516664922636</v>
      </c>
      <c r="M592" s="5" t="n">
        <v>1</v>
      </c>
      <c r="N592" s="9" t="inlineStr">
        <is>
          <t>lead</t>
        </is>
      </c>
      <c r="O592" s="2" t="n">
        <v>1.974002256002594</v>
      </c>
      <c r="P592" s="4" t="inlineStr">
        <is>
          <t>Weakening</t>
        </is>
      </c>
      <c r="Q592" s="2" t="n">
        <v>1.571280484478144</v>
      </c>
      <c r="R592" s="2" t="n">
        <v>11</v>
      </c>
      <c r="S592" s="2" t="n">
        <v>6</v>
      </c>
      <c r="T592" s="3" t="inlineStr">
        <is>
          <t>去杠杆</t>
        </is>
      </c>
      <c r="U592" s="2" t="n">
        <v>6.183231724369387</v>
      </c>
      <c r="V592" s="9" t="inlineStr">
        <is>
          <t>加杠杆</t>
        </is>
      </c>
      <c r="W592" s="2" t="n">
        <v>9.424558223833257</v>
      </c>
      <c r="X592" s="2" t="n">
        <v>80.56063908131821</v>
      </c>
      <c r="Y592" s="2" t="n">
        <v>0.937908330142136</v>
      </c>
    </row>
    <row r="593">
      <c r="A593" s="2" t="inlineStr">
        <is>
          <t>IXUS</t>
        </is>
      </c>
      <c r="B593" s="2" t="inlineStr">
        <is>
          <t>iShares Core MSCI Total International Stock ETF</t>
        </is>
      </c>
      <c r="C593" s="9" t="inlineStr">
        <is>
          <t>上行趋势</t>
        </is>
      </c>
      <c r="D593" s="2" t="n">
        <v>1</v>
      </c>
      <c r="E593" s="9" t="inlineStr">
        <is>
          <t>上行趋势</t>
        </is>
      </c>
      <c r="F593" s="2" t="n">
        <v>6</v>
      </c>
      <c r="G593" s="9" t="inlineStr">
        <is>
          <t>上行趋势</t>
        </is>
      </c>
      <c r="H593" s="2" t="n">
        <v>12</v>
      </c>
      <c r="I593" s="2" t="n">
        <v>0.9904831625183019</v>
      </c>
      <c r="J593" s="5" t="n">
        <v>108.0157436615808</v>
      </c>
      <c r="K593" s="6" t="n">
        <v>112.5871656721772</v>
      </c>
      <c r="L593" s="7" t="n">
        <v>105.8167769061049</v>
      </c>
      <c r="M593" s="5" t="n">
        <v>5</v>
      </c>
      <c r="N593" s="9" t="inlineStr">
        <is>
          <t>lead</t>
        </is>
      </c>
      <c r="O593" s="2" t="n">
        <v>3.16293929712459</v>
      </c>
      <c r="P593" s="4" t="inlineStr">
        <is>
          <t>Weakening</t>
        </is>
      </c>
      <c r="Q593" s="2" t="n">
        <v>-1.77824267782426</v>
      </c>
      <c r="R593" s="2" t="n">
        <v>3</v>
      </c>
      <c r="S593" s="2" t="n">
        <v>4</v>
      </c>
      <c r="T593" s="3" t="inlineStr">
        <is>
          <t>去杠杆</t>
        </is>
      </c>
      <c r="U593" s="2" t="n">
        <v>2.367114023037109</v>
      </c>
      <c r="V593" s="9" t="inlineStr">
        <is>
          <t>加杠杆</t>
        </is>
      </c>
      <c r="W593" s="2" t="n">
        <v>-0.6723585912486785</v>
      </c>
      <c r="X593" s="2" t="n">
        <v>77.69499512600876</v>
      </c>
      <c r="Y593" s="2" t="n">
        <v>-0.005164586204301713</v>
      </c>
    </row>
    <row r="594">
      <c r="A594" s="2" t="inlineStr">
        <is>
          <t>IYC</t>
        </is>
      </c>
      <c r="B594" s="2" t="inlineStr">
        <is>
          <t>iShares U.S. Consumer Discretionary ETF</t>
        </is>
      </c>
      <c r="C594" s="3" t="inlineStr">
        <is>
          <t>下行趋势</t>
        </is>
      </c>
      <c r="D594" s="2" t="n">
        <v>10</v>
      </c>
      <c r="E594" s="4" t="inlineStr">
        <is>
          <t>无趋势</t>
        </is>
      </c>
      <c r="F594" s="2" t="n">
        <v>4</v>
      </c>
      <c r="G594" s="9" t="inlineStr">
        <is>
          <t>上行趋势</t>
        </is>
      </c>
      <c r="H594" s="2" t="n">
        <v>29</v>
      </c>
      <c r="I594" s="2" t="n">
        <v>0.6968403074295478</v>
      </c>
      <c r="J594" s="5" t="n">
        <v>87.54519431058256</v>
      </c>
      <c r="K594" s="6" t="n">
        <v>112.2770471365837</v>
      </c>
      <c r="L594" s="7" t="n">
        <v>102.8822339280679</v>
      </c>
      <c r="M594" s="5" t="n">
        <v>6</v>
      </c>
      <c r="N594" s="8" t="inlineStr">
        <is>
          <t>Improving</t>
        </is>
      </c>
      <c r="O594" s="2" t="n">
        <v>1.854621597367623</v>
      </c>
      <c r="P594" s="3" t="inlineStr">
        <is>
          <t>Lag</t>
        </is>
      </c>
      <c r="Q594" s="2" t="n">
        <v>-2.895042602633613</v>
      </c>
      <c r="R594" s="2" t="n">
        <v>15</v>
      </c>
      <c r="S594" s="2" t="n">
        <v>17</v>
      </c>
      <c r="T594" s="3" t="inlineStr">
        <is>
          <t>去杠杆</t>
        </is>
      </c>
      <c r="U594" s="2" t="n">
        <v>-0.3414634146341355</v>
      </c>
      <c r="V594" s="9" t="inlineStr">
        <is>
          <t>加杠杆</t>
        </is>
      </c>
      <c r="W594" s="2" t="n">
        <v>3.772443009884996</v>
      </c>
      <c r="X594" s="2" t="n">
        <v>49.38819252186517</v>
      </c>
      <c r="Y594" s="2" t="n">
        <v>0.750935670972126</v>
      </c>
    </row>
    <row r="595">
      <c r="A595" s="2" t="inlineStr">
        <is>
          <t>IYE</t>
        </is>
      </c>
      <c r="B595" s="2" t="inlineStr">
        <is>
          <t>iShares U.S. Energy ETF</t>
        </is>
      </c>
      <c r="C595" s="9" t="inlineStr">
        <is>
          <t>上行趋势</t>
        </is>
      </c>
      <c r="D595" s="2" t="n">
        <v>6</v>
      </c>
      <c r="E595" s="4" t="inlineStr">
        <is>
          <t>无趋势</t>
        </is>
      </c>
      <c r="F595" s="2" t="n">
        <v>4</v>
      </c>
      <c r="G595" s="9" t="inlineStr">
        <is>
          <t>上行趋势</t>
        </is>
      </c>
      <c r="H595" s="2" t="n">
        <v>4</v>
      </c>
      <c r="I595" s="2" t="n">
        <v>0.4522661523625846</v>
      </c>
      <c r="J595" s="5" t="n">
        <v>94.74073488240995</v>
      </c>
      <c r="K595" s="6" t="n">
        <v>105.6393533172082</v>
      </c>
      <c r="L595" s="7" t="n">
        <v>93.8852528850545</v>
      </c>
      <c r="M595" s="5" t="n">
        <v>7</v>
      </c>
      <c r="N595" s="8" t="inlineStr">
        <is>
          <t>Improving</t>
        </is>
      </c>
      <c r="O595" s="2" t="n">
        <v>-0.2761533463287891</v>
      </c>
      <c r="P595" s="3" t="inlineStr">
        <is>
          <t>Lag</t>
        </is>
      </c>
      <c r="Q595" s="2" t="n">
        <v>1.651254953764858</v>
      </c>
      <c r="R595" s="2" t="n">
        <v>6</v>
      </c>
      <c r="S595" s="2" t="n">
        <v>5</v>
      </c>
      <c r="T595" s="9" t="inlineStr">
        <is>
          <t>加杠杆</t>
        </is>
      </c>
      <c r="U595" s="2" t="n">
        <v>-5.145241038318915</v>
      </c>
      <c r="V595" s="3" t="inlineStr">
        <is>
          <t>去杠杆</t>
        </is>
      </c>
      <c r="W595" s="2" t="n">
        <v>5.706745835395011</v>
      </c>
      <c r="X595" s="2" t="n">
        <v>74.95820108394827</v>
      </c>
      <c r="Y595" s="2" t="n">
        <v>-0.4799905526939625</v>
      </c>
    </row>
    <row r="596">
      <c r="A596" s="2" t="inlineStr">
        <is>
          <t>IYF</t>
        </is>
      </c>
      <c r="B596" s="2" t="inlineStr">
        <is>
          <t>iShares U.S. Financials ETF</t>
        </is>
      </c>
      <c r="C596" s="3" t="inlineStr">
        <is>
          <t>下行趋势</t>
        </is>
      </c>
      <c r="D596" s="2" t="n">
        <v>4</v>
      </c>
      <c r="E596" s="4" t="inlineStr">
        <is>
          <t>无趋势</t>
        </is>
      </c>
      <c r="F596" s="2" t="n">
        <v>5</v>
      </c>
      <c r="G596" s="9" t="inlineStr">
        <is>
          <t>上行趋势</t>
        </is>
      </c>
      <c r="H596" s="2" t="n">
        <v>11</v>
      </c>
      <c r="I596" s="2" t="n">
        <v>0.7534195933456564</v>
      </c>
      <c r="J596" s="5" t="n">
        <v>91.35991991076808</v>
      </c>
      <c r="K596" s="6" t="n">
        <v>110.8151773555864</v>
      </c>
      <c r="L596" s="7" t="n">
        <v>100.4306593377081</v>
      </c>
      <c r="M596" s="5" t="n">
        <v>6</v>
      </c>
      <c r="N596" s="8" t="inlineStr">
        <is>
          <t>Improving</t>
        </is>
      </c>
      <c r="O596" s="2" t="n">
        <v>1.683639947437587</v>
      </c>
      <c r="P596" s="3" t="inlineStr">
        <is>
          <t>Lag</t>
        </is>
      </c>
      <c r="Q596" s="2" t="n">
        <v>-2.521815707309261</v>
      </c>
      <c r="R596" s="2" t="n">
        <v>17</v>
      </c>
      <c r="S596" s="2" t="n">
        <v>1</v>
      </c>
      <c r="T596" s="9" t="inlineStr">
        <is>
          <t>加杠杆</t>
        </is>
      </c>
      <c r="U596" s="2" t="n">
        <v>0</v>
      </c>
      <c r="V596" s="3" t="inlineStr">
        <is>
          <t>去杠杆</t>
        </is>
      </c>
      <c r="W596" s="2" t="n">
        <v>0.7569591404851028</v>
      </c>
      <c r="X596" s="2" t="n">
        <v>49.83644629518354</v>
      </c>
      <c r="Y596" s="2" t="n">
        <v>1.546511844318985</v>
      </c>
    </row>
    <row r="597">
      <c r="A597" s="2" t="inlineStr">
        <is>
          <t>IYH</t>
        </is>
      </c>
      <c r="B597" s="2" t="inlineStr">
        <is>
          <t>iShares U.S. Healthcare ETF</t>
        </is>
      </c>
      <c r="C597" s="9" t="inlineStr">
        <is>
          <t>上行趋势</t>
        </is>
      </c>
      <c r="D597" s="2" t="n">
        <v>4</v>
      </c>
      <c r="E597" s="3" t="inlineStr">
        <is>
          <t>下行趋势</t>
        </is>
      </c>
      <c r="F597" s="2" t="n">
        <v>9</v>
      </c>
      <c r="G597" s="9" t="inlineStr">
        <is>
          <t>上行趋势</t>
        </is>
      </c>
      <c r="H597" s="2" t="n">
        <v>4</v>
      </c>
      <c r="I597" s="2" t="n">
        <v>0.41</v>
      </c>
      <c r="J597" s="5" t="n">
        <v>92.48807929431601</v>
      </c>
      <c r="K597" s="6" t="n">
        <v>107.4627677470119</v>
      </c>
      <c r="L597" s="7" t="n">
        <v>100.8792788771531</v>
      </c>
      <c r="M597" s="5" t="n">
        <v>19</v>
      </c>
      <c r="N597" s="8" t="inlineStr">
        <is>
          <t>Improving</t>
        </is>
      </c>
      <c r="O597" s="2" t="n">
        <v>3.49395595297235</v>
      </c>
      <c r="P597" s="3" t="inlineStr">
        <is>
          <t>Lag</t>
        </is>
      </c>
      <c r="Q597" s="2" t="n">
        <v>-2.265738792684902</v>
      </c>
      <c r="R597" s="2" t="n">
        <v>12</v>
      </c>
      <c r="S597" s="2" t="n">
        <v>11</v>
      </c>
      <c r="T597" s="9" t="inlineStr">
        <is>
          <t>加杠杆</t>
        </is>
      </c>
      <c r="U597" s="2" t="n">
        <v>3.768885937240585</v>
      </c>
      <c r="V597" s="3" t="inlineStr">
        <is>
          <t>去杠杆</t>
        </is>
      </c>
      <c r="W597" s="2" t="n">
        <v>-0.3956478733926683</v>
      </c>
      <c r="X597" s="2" t="n">
        <v>44.79571882263046</v>
      </c>
      <c r="Y597" s="2" t="n">
        <v>1.197329220051792</v>
      </c>
    </row>
    <row r="598">
      <c r="A598" s="2" t="inlineStr">
        <is>
          <t>IYJ</t>
        </is>
      </c>
      <c r="B598" s="2" t="inlineStr">
        <is>
          <t>iShares U.S. Industrials ETF</t>
        </is>
      </c>
      <c r="C598" s="3" t="inlineStr">
        <is>
          <t>下行趋势</t>
        </is>
      </c>
      <c r="D598" s="2" t="n">
        <v>7</v>
      </c>
      <c r="E598" s="4" t="inlineStr">
        <is>
          <t>无趋势</t>
        </is>
      </c>
      <c r="F598" s="2" t="n">
        <v>11</v>
      </c>
      <c r="G598" s="9" t="inlineStr">
        <is>
          <t>上行趋势</t>
        </is>
      </c>
      <c r="H598" s="2" t="n">
        <v>10</v>
      </c>
      <c r="I598" s="2" t="n">
        <v>0.7842937276899544</v>
      </c>
      <c r="J598" s="5" t="n">
        <v>88.09773876643942</v>
      </c>
      <c r="K598" s="6" t="n">
        <v>111.904744639381</v>
      </c>
      <c r="L598" s="7" t="n">
        <v>106.1064146237572</v>
      </c>
      <c r="M598" s="5" t="n">
        <v>5</v>
      </c>
      <c r="N598" s="8" t="inlineStr">
        <is>
          <t>Improving</t>
        </is>
      </c>
      <c r="O598" s="2" t="n">
        <v>1.953326456936555</v>
      </c>
      <c r="P598" s="3" t="inlineStr">
        <is>
          <t>Lag</t>
        </is>
      </c>
      <c r="Q598" s="2" t="n">
        <v>-1.367075729636935</v>
      </c>
      <c r="R598" s="2" t="n">
        <v>6</v>
      </c>
      <c r="S598" s="2" t="n">
        <v>7</v>
      </c>
      <c r="T598" s="3" t="inlineStr">
        <is>
          <t>去杠杆</t>
        </is>
      </c>
      <c r="U598" s="2" t="n">
        <v>2.131094607684858</v>
      </c>
      <c r="V598" s="9" t="inlineStr">
        <is>
          <t>加杠杆</t>
        </is>
      </c>
      <c r="W598" s="2" t="n">
        <v>0</v>
      </c>
      <c r="X598" s="2" t="n">
        <v>55.27090059984088</v>
      </c>
      <c r="Y598" s="2" t="n">
        <v>0.8321391135910616</v>
      </c>
    </row>
    <row r="599">
      <c r="A599" s="2" t="inlineStr">
        <is>
          <t>IYK</t>
        </is>
      </c>
      <c r="B599" s="2" t="inlineStr">
        <is>
          <t>iShares U.S. Consumer Staples ETF</t>
        </is>
      </c>
      <c r="C599" s="4" t="inlineStr">
        <is>
          <t>无趋势</t>
        </is>
      </c>
      <c r="D599" s="2" t="n">
        <v>1</v>
      </c>
      <c r="E599" s="4" t="inlineStr">
        <is>
          <t>无趋势</t>
        </is>
      </c>
      <c r="F599" s="2" t="n">
        <v>9</v>
      </c>
      <c r="G599" s="9" t="inlineStr">
        <is>
          <t>上行趋势</t>
        </is>
      </c>
      <c r="H599" s="2" t="n">
        <v>3</v>
      </c>
      <c r="I599" s="2" t="n">
        <v>0.3329493087557602</v>
      </c>
      <c r="J599" s="5" t="n">
        <v>92.96549845510528</v>
      </c>
      <c r="K599" s="6" t="n">
        <v>108.3194662150013</v>
      </c>
      <c r="L599" s="7" t="n">
        <v>95.4684335746955</v>
      </c>
      <c r="M599" s="5" t="n">
        <v>23</v>
      </c>
      <c r="N599" s="8" t="inlineStr">
        <is>
          <t>Improving</t>
        </is>
      </c>
      <c r="O599" s="2" t="n">
        <v>3.328050713153718</v>
      </c>
      <c r="P599" s="3" t="inlineStr">
        <is>
          <t>Lag</t>
        </is>
      </c>
      <c r="Q599" s="2" t="n">
        <v>-1.195729537366552</v>
      </c>
      <c r="R599" s="2" t="n">
        <v>12</v>
      </c>
      <c r="S599" s="2" t="n">
        <v>21</v>
      </c>
      <c r="T599" s="9" t="inlineStr">
        <is>
          <t>加杠杆</t>
        </is>
      </c>
      <c r="U599" s="2" t="n">
        <v>2.29639138496649</v>
      </c>
      <c r="V599" s="3" t="inlineStr">
        <is>
          <t>去杠杆</t>
        </is>
      </c>
      <c r="W599" s="2" t="n">
        <v>2.332319281471817</v>
      </c>
      <c r="X599" s="2" t="n">
        <v>64.95658499227063</v>
      </c>
      <c r="Y599" s="2" t="n">
        <v>-1.266380673480697</v>
      </c>
    </row>
    <row r="600">
      <c r="A600" s="2" t="inlineStr">
        <is>
          <t>IYM</t>
        </is>
      </c>
      <c r="B600" s="2" t="inlineStr">
        <is>
          <t>iShares U.S. Basic Materials ETF</t>
        </is>
      </c>
      <c r="C600" s="4" t="inlineStr">
        <is>
          <t>无趋势</t>
        </is>
      </c>
      <c r="D600" s="2" t="n">
        <v>1</v>
      </c>
      <c r="E600" s="4" t="inlineStr">
        <is>
          <t>无趋势</t>
        </is>
      </c>
      <c r="F600" s="2" t="n">
        <v>8</v>
      </c>
      <c r="G600" s="9" t="inlineStr">
        <is>
          <t>上行趋势</t>
        </is>
      </c>
      <c r="H600" s="2" t="n">
        <v>5</v>
      </c>
      <c r="I600" s="2" t="n">
        <v>0.835618943134028</v>
      </c>
      <c r="J600" s="5" t="n">
        <v>91.05822252091713</v>
      </c>
      <c r="K600" s="6" t="n">
        <v>106.7168904085674</v>
      </c>
      <c r="L600" s="7" t="n">
        <v>107.9805832865397</v>
      </c>
      <c r="M600" s="5" t="n">
        <v>2</v>
      </c>
      <c r="N600" s="8" t="inlineStr">
        <is>
          <t>Improving</t>
        </is>
      </c>
      <c r="O600" s="2" t="n">
        <v>2.733118971061099</v>
      </c>
      <c r="P600" s="3" t="inlineStr">
        <is>
          <t>Lag</t>
        </is>
      </c>
      <c r="Q600" s="2" t="n">
        <v>0.3616535914983565</v>
      </c>
      <c r="R600" s="2" t="n">
        <v>3</v>
      </c>
      <c r="S600" s="2" t="n">
        <v>5</v>
      </c>
      <c r="T600" s="3" t="inlineStr">
        <is>
          <t>去杠杆</t>
        </is>
      </c>
      <c r="U600" s="2" t="n">
        <v>5.116569289239337</v>
      </c>
      <c r="V600" s="9" t="inlineStr">
        <is>
          <t>加杠杆</t>
        </is>
      </c>
      <c r="W600" s="2" t="n">
        <v>-4.1030839824992</v>
      </c>
      <c r="X600" s="2" t="n">
        <v>62.00012390842716</v>
      </c>
      <c r="Y600" s="2" t="n">
        <v>-1.692089081623976</v>
      </c>
    </row>
    <row r="601">
      <c r="A601" s="2" t="inlineStr">
        <is>
          <t>IYR</t>
        </is>
      </c>
      <c r="B601" s="2" t="inlineStr">
        <is>
          <t>iShares U.S. Real Estate ETF</t>
        </is>
      </c>
      <c r="C601" s="4" t="inlineStr">
        <is>
          <t>无趋势</t>
        </is>
      </c>
      <c r="D601" s="2" t="n">
        <v>3</v>
      </c>
      <c r="E601" s="9" t="inlineStr">
        <is>
          <t>上行趋势</t>
        </is>
      </c>
      <c r="F601" s="2" t="n">
        <v>6</v>
      </c>
      <c r="G601" s="4" t="inlineStr">
        <is>
          <t>无趋势</t>
        </is>
      </c>
      <c r="H601" s="2" t="n">
        <v>16</v>
      </c>
      <c r="I601" s="2" t="n">
        <v>0.9582397844634046</v>
      </c>
      <c r="J601" s="5" t="n">
        <v>96.32700630441595</v>
      </c>
      <c r="K601" s="6" t="n">
        <v>122.6275966093736</v>
      </c>
      <c r="L601" s="7" t="n">
        <v>103.823842843082</v>
      </c>
      <c r="M601" s="5" t="n">
        <v>5</v>
      </c>
      <c r="N601" s="8" t="inlineStr">
        <is>
          <t>Improving</t>
        </is>
      </c>
      <c r="O601" s="2" t="n">
        <v>2.190070359726493</v>
      </c>
      <c r="P601" s="3" t="inlineStr">
        <is>
          <t>Lag</t>
        </is>
      </c>
      <c r="Q601" s="2" t="n">
        <v>-2.294732765298224</v>
      </c>
      <c r="R601" s="2" t="n">
        <v>8</v>
      </c>
      <c r="S601" s="2" t="n">
        <v>7</v>
      </c>
      <c r="T601" s="3" t="inlineStr">
        <is>
          <t>去杠杆</t>
        </is>
      </c>
      <c r="U601" s="2" t="n">
        <v>3.326653306613236</v>
      </c>
      <c r="V601" s="9" t="inlineStr">
        <is>
          <t>加杠杆</t>
        </is>
      </c>
      <c r="W601" s="2" t="n">
        <v>3.197881658009982</v>
      </c>
      <c r="X601" s="2" t="n">
        <v>69.43266890214713</v>
      </c>
      <c r="Y601" s="2" t="n">
        <v>0.7606501380759312</v>
      </c>
    </row>
    <row r="602">
      <c r="A602" s="2" t="inlineStr">
        <is>
          <t>IYT</t>
        </is>
      </c>
      <c r="B602" s="2" t="inlineStr">
        <is>
          <t>iShares U.S. Transportation ETF</t>
        </is>
      </c>
      <c r="C602" s="9" t="inlineStr">
        <is>
          <t>上行趋势</t>
        </is>
      </c>
      <c r="D602" s="2" t="n">
        <v>1</v>
      </c>
      <c r="E602" s="9" t="inlineStr">
        <is>
          <t>上行趋势</t>
        </is>
      </c>
      <c r="F602" s="2" t="n">
        <v>5</v>
      </c>
      <c r="G602" s="9" t="inlineStr">
        <is>
          <t>上行趋势</t>
        </is>
      </c>
      <c r="H602" s="2" t="n">
        <v>5</v>
      </c>
      <c r="I602" s="2" t="n">
        <v>0.978571428571429</v>
      </c>
      <c r="J602" s="5" t="n">
        <v>104.9170951075371</v>
      </c>
      <c r="K602" s="6" t="n">
        <v>116.5726782987562</v>
      </c>
      <c r="L602" s="7" t="n">
        <v>105.2867427444108</v>
      </c>
      <c r="M602" s="5" t="n">
        <v>3</v>
      </c>
      <c r="N602" s="9" t="inlineStr">
        <is>
          <t>lead</t>
        </is>
      </c>
      <c r="O602" s="2" t="n">
        <v>1.890498404124741</v>
      </c>
      <c r="P602" s="8" t="inlineStr">
        <is>
          <t>Improving</t>
        </is>
      </c>
      <c r="Q602" s="2" t="n">
        <v>1.735981016610477</v>
      </c>
      <c r="R602" s="2" t="n">
        <v>3</v>
      </c>
      <c r="S602" s="2" t="n">
        <v>1</v>
      </c>
      <c r="T602" s="9" t="inlineStr">
        <is>
          <t>加杠杆</t>
        </is>
      </c>
      <c r="U602" s="2" t="n">
        <v>0</v>
      </c>
      <c r="V602" s="3" t="inlineStr">
        <is>
          <t>去杠杆</t>
        </is>
      </c>
      <c r="W602" s="2" t="n">
        <v>4.947816003092398</v>
      </c>
      <c r="X602" s="2" t="n">
        <v>67.03980908054379</v>
      </c>
      <c r="Y602" s="2" t="n">
        <v>2.750511065697069</v>
      </c>
    </row>
    <row r="603">
      <c r="A603" s="2" t="inlineStr">
        <is>
          <t>IYW</t>
        </is>
      </c>
      <c r="B603" s="2" t="inlineStr">
        <is>
          <t>iShares U.S. Technology ETF</t>
        </is>
      </c>
      <c r="C603" s="9" t="inlineStr">
        <is>
          <t>上行趋势</t>
        </is>
      </c>
      <c r="D603" s="2" t="n">
        <v>1</v>
      </c>
      <c r="E603" s="9" t="inlineStr">
        <is>
          <t>上行趋势</t>
        </is>
      </c>
      <c r="F603" s="2" t="n">
        <v>6</v>
      </c>
      <c r="G603" s="9" t="inlineStr">
        <is>
          <t>上行趋势</t>
        </is>
      </c>
      <c r="H603" s="2" t="n">
        <v>1</v>
      </c>
      <c r="I603" s="2" t="n">
        <v>0.9894798880990984</v>
      </c>
      <c r="J603" s="5" t="n">
        <v>118.2692919525558</v>
      </c>
      <c r="K603" s="6" t="n">
        <v>94.98049128276841</v>
      </c>
      <c r="L603" s="7" t="n">
        <v>98.39240220202737</v>
      </c>
      <c r="M603" s="5" t="n">
        <v>23</v>
      </c>
      <c r="N603" s="4" t="inlineStr">
        <is>
          <t>Weakening</t>
        </is>
      </c>
      <c r="O603" s="2" t="n">
        <v>15.54663055153411</v>
      </c>
      <c r="P603" s="9" t="inlineStr">
        <is>
          <t>lead</t>
        </is>
      </c>
      <c r="Q603" s="2" t="n">
        <v>14.78424015009381</v>
      </c>
      <c r="R603" s="2" t="n">
        <v>12</v>
      </c>
      <c r="S603" s="2" t="n">
        <v>34</v>
      </c>
      <c r="T603" s="9" t="inlineStr">
        <is>
          <t>加杠杆</t>
        </is>
      </c>
      <c r="U603" s="2" t="n">
        <v>28.13050233039876</v>
      </c>
      <c r="V603" s="3" t="inlineStr">
        <is>
          <t>去杠杆</t>
        </is>
      </c>
      <c r="W603" s="2" t="n">
        <v>-0.7260970956116219</v>
      </c>
      <c r="X603" s="2" t="n">
        <v>100</v>
      </c>
      <c r="Y603" s="2" t="n">
        <v>0</v>
      </c>
    </row>
    <row r="604">
      <c r="A604" s="2" t="inlineStr">
        <is>
          <t>IYZ</t>
        </is>
      </c>
      <c r="B604" s="2" t="inlineStr">
        <is>
          <t>iShares U.S. Telecommunications ETF</t>
        </is>
      </c>
      <c r="C604" s="9" t="inlineStr">
        <is>
          <t>上行趋势</t>
        </is>
      </c>
      <c r="D604" s="2" t="n">
        <v>8</v>
      </c>
      <c r="E604" s="9" t="inlineStr">
        <is>
          <t>上行趋势</t>
        </is>
      </c>
      <c r="F604" s="2" t="n">
        <v>24</v>
      </c>
      <c r="G604" s="9" t="inlineStr">
        <is>
          <t>上行趋势</t>
        </is>
      </c>
      <c r="H604" s="2" t="n">
        <v>19</v>
      </c>
      <c r="I604" s="2" t="n">
        <v>0.9479090242112991</v>
      </c>
      <c r="J604" s="5" t="n">
        <v>113.5603103721787</v>
      </c>
      <c r="K604" s="6" t="n">
        <v>124.5925939779357</v>
      </c>
      <c r="L604" s="7" t="n">
        <v>109.9289309937719</v>
      </c>
      <c r="M604" s="5" t="n">
        <v>6</v>
      </c>
      <c r="N604" s="9" t="inlineStr">
        <is>
          <t>lead</t>
        </is>
      </c>
      <c r="O604" s="2" t="n">
        <v>4.606032265606741</v>
      </c>
      <c r="P604" s="8" t="inlineStr">
        <is>
          <t>Improving</t>
        </is>
      </c>
      <c r="Q604" s="2" t="n">
        <v>-1.451612903225796</v>
      </c>
      <c r="R604" s="2" t="n">
        <v>1</v>
      </c>
      <c r="S604" s="2" t="n">
        <v>4</v>
      </c>
      <c r="T604" s="9" t="inlineStr">
        <is>
          <t>加杠杆</t>
        </is>
      </c>
      <c r="U604" s="2" t="n">
        <v>4.240447343895615</v>
      </c>
      <c r="V604" s="3" t="inlineStr">
        <is>
          <t>去杠杆</t>
        </is>
      </c>
      <c r="W604" s="2" t="n">
        <v>4.744436292492038</v>
      </c>
      <c r="X604" s="2" t="n">
        <v>96.20986666136611</v>
      </c>
      <c r="Y604" s="2" t="n">
        <v>3.563457807280813</v>
      </c>
    </row>
    <row r="605">
      <c r="A605" s="2" t="inlineStr">
        <is>
          <t>JAAA</t>
        </is>
      </c>
      <c r="B605" s="2" t="inlineStr">
        <is>
          <t>Janus Henderson AAA CLO ETF</t>
        </is>
      </c>
      <c r="C605" s="4" t="inlineStr">
        <is>
          <t>无趋势</t>
        </is>
      </c>
      <c r="D605" s="2" t="n">
        <v>15</v>
      </c>
      <c r="E605" s="4" t="inlineStr">
        <is>
          <t>无趋势</t>
        </is>
      </c>
      <c r="F605" s="2" t="n">
        <v>6</v>
      </c>
      <c r="G605" s="4" t="inlineStr">
        <is>
          <t>无趋势</t>
        </is>
      </c>
      <c r="H605" s="2" t="n">
        <v>38</v>
      </c>
      <c r="I605" s="2" t="n">
        <v>0.9743589743589794</v>
      </c>
      <c r="J605" s="5" t="n">
        <v>88.47001624432218</v>
      </c>
      <c r="K605" s="6" t="n">
        <v>104.8404421889151</v>
      </c>
      <c r="L605" s="7" t="n">
        <v>100.458572865376</v>
      </c>
      <c r="M605" s="5" t="n">
        <v>7</v>
      </c>
      <c r="N605" s="8" t="inlineStr">
        <is>
          <t>Improving</t>
        </is>
      </c>
      <c r="O605" s="2" t="n">
        <v>0.1184834123222789</v>
      </c>
      <c r="P605" s="3" t="inlineStr">
        <is>
          <t>Lag</t>
        </is>
      </c>
      <c r="Q605" s="2" t="n">
        <v>0.2375296912114022</v>
      </c>
      <c r="R605" s="2" t="n">
        <v>10</v>
      </c>
      <c r="S605" s="2" t="n">
        <v>8</v>
      </c>
      <c r="T605" s="9" t="inlineStr">
        <is>
          <t>加杠杆</t>
        </is>
      </c>
      <c r="U605" s="2" t="n">
        <v>0.1184834123222789</v>
      </c>
      <c r="V605" s="3" t="inlineStr">
        <is>
          <t>去杠杆</t>
        </is>
      </c>
      <c r="W605" s="2" t="n">
        <v>0.1384493670886</v>
      </c>
      <c r="X605" s="2" t="n">
        <v>65.71409654136981</v>
      </c>
      <c r="Y605" s="2" t="n">
        <v>2.143182539280559</v>
      </c>
    </row>
    <row r="606">
      <c r="A606" s="2" t="inlineStr">
        <is>
          <t>JBBB</t>
        </is>
      </c>
      <c r="B606" s="2" t="inlineStr">
        <is>
          <t>Janus Henderson B-BBB CLO ETF</t>
        </is>
      </c>
      <c r="C606" s="9" t="inlineStr">
        <is>
          <t>上行趋势</t>
        </is>
      </c>
      <c r="D606" s="2" t="n">
        <v>1</v>
      </c>
      <c r="E606" s="4" t="inlineStr">
        <is>
          <t>无趋势</t>
        </is>
      </c>
      <c r="F606" s="2" t="n">
        <v>6</v>
      </c>
      <c r="G606" s="4" t="inlineStr">
        <is>
          <t>无趋势</t>
        </is>
      </c>
      <c r="H606" s="2" t="n">
        <v>9</v>
      </c>
      <c r="I606" s="2" t="n">
        <v>0.9649122807017552</v>
      </c>
      <c r="J606" s="5" t="n">
        <v>88.87734661476172</v>
      </c>
      <c r="K606" s="6" t="n">
        <v>103.697140064535</v>
      </c>
      <c r="L606" s="7" t="n">
        <v>99.94074363471388</v>
      </c>
      <c r="M606" s="5" t="n">
        <v>7</v>
      </c>
      <c r="N606" s="8" t="inlineStr">
        <is>
          <t>Improving</t>
        </is>
      </c>
      <c r="O606" s="2" t="n">
        <v>0.1475237091675519</v>
      </c>
      <c r="P606" s="3" t="inlineStr">
        <is>
          <t>Lag</t>
        </is>
      </c>
      <c r="Q606" s="2" t="n">
        <v>0.190033783783794</v>
      </c>
      <c r="R606" s="2" t="n">
        <v>6</v>
      </c>
      <c r="S606" s="2" t="n">
        <v>52</v>
      </c>
      <c r="T606" s="9" t="inlineStr">
        <is>
          <t>加杠杆</t>
        </is>
      </c>
      <c r="U606" s="2" t="n">
        <v>1.321961620469092</v>
      </c>
      <c r="V606" s="3" t="inlineStr">
        <is>
          <t>去杠杆</t>
        </is>
      </c>
      <c r="W606" s="2" t="n">
        <v>-2.0625</v>
      </c>
      <c r="X606" s="2" t="n">
        <v>56.48762396771743</v>
      </c>
      <c r="Y606" s="2" t="n">
        <v>0.6802020473039008</v>
      </c>
    </row>
    <row r="607">
      <c r="A607" s="2" t="inlineStr">
        <is>
          <t>JDST</t>
        </is>
      </c>
      <c r="B607" s="2" t="inlineStr">
        <is>
          <t>Direxion Daily Junior Gold Miners Index Bear 2X ETF</t>
        </is>
      </c>
      <c r="C607" s="4" t="inlineStr">
        <is>
          <t>无趋势</t>
        </is>
      </c>
      <c r="D607" s="2" t="n">
        <v>1</v>
      </c>
      <c r="E607" s="4" t="inlineStr">
        <is>
          <t>无趋势</t>
        </is>
      </c>
      <c r="F607" s="2" t="n">
        <v>8</v>
      </c>
      <c r="G607" s="3" t="inlineStr">
        <is>
          <t>下行趋势</t>
        </is>
      </c>
      <c r="H607" s="2" t="n">
        <v>25</v>
      </c>
      <c r="I607" s="2" t="n">
        <v>0.3890431241902648</v>
      </c>
      <c r="J607" s="5" t="n">
        <v>98.58978974615967</v>
      </c>
      <c r="K607" s="6" t="n">
        <v>104.5079492818394</v>
      </c>
      <c r="L607" s="7" t="n">
        <v>98.02221047731253</v>
      </c>
      <c r="M607" s="5" t="n">
        <v>1</v>
      </c>
      <c r="N607" s="8" t="inlineStr">
        <is>
          <t>Improving</t>
        </is>
      </c>
      <c r="O607" s="2" t="n">
        <v>-8.814672871612373</v>
      </c>
      <c r="P607" s="9" t="inlineStr">
        <is>
          <t>lead</t>
        </is>
      </c>
      <c r="Q607" s="2" t="n">
        <v>1.359600443951181</v>
      </c>
      <c r="R607" s="2" t="n">
        <v>1</v>
      </c>
      <c r="S607" s="2" t="n">
        <v>4</v>
      </c>
      <c r="T607" s="9" t="inlineStr">
        <is>
          <t>加杠杆</t>
        </is>
      </c>
      <c r="U607" s="2" t="n">
        <v>-5.877366487708391</v>
      </c>
      <c r="V607" s="3" t="inlineStr">
        <is>
          <t>去杠杆</t>
        </is>
      </c>
      <c r="W607" s="2" t="n">
        <v>35.64428312159708</v>
      </c>
      <c r="X607" s="2" t="n">
        <v>37.2066410364144</v>
      </c>
      <c r="Y607" s="2" t="n">
        <v>2.360458227449371</v>
      </c>
    </row>
    <row r="608">
      <c r="A608" s="2" t="inlineStr">
        <is>
          <t>JEPI</t>
        </is>
      </c>
      <c r="B608" s="2" t="inlineStr">
        <is>
          <t>JPMorgan Equity Premium Income ETF</t>
        </is>
      </c>
      <c r="C608" s="4" t="inlineStr">
        <is>
          <t>无趋势</t>
        </is>
      </c>
      <c r="D608" s="2" t="n">
        <v>5</v>
      </c>
      <c r="E608" s="4" t="inlineStr">
        <is>
          <t>无趋势</t>
        </is>
      </c>
      <c r="F608" s="2" t="n">
        <v>5</v>
      </c>
      <c r="G608" s="4" t="inlineStr">
        <is>
          <t>无趋势</t>
        </is>
      </c>
      <c r="H608" s="2" t="n">
        <v>9</v>
      </c>
      <c r="I608" s="2" t="n">
        <v>0.1876513317191279</v>
      </c>
      <c r="J608" s="5" t="n">
        <v>85.78382254398514</v>
      </c>
      <c r="K608" s="6" t="n">
        <v>108.3943621595986</v>
      </c>
      <c r="L608" s="7" t="n">
        <v>101.510595269661</v>
      </c>
      <c r="M608" s="5" t="n">
        <v>20</v>
      </c>
      <c r="N608" s="8" t="inlineStr">
        <is>
          <t>Improving</t>
        </is>
      </c>
      <c r="O608" s="2" t="n">
        <v>-1.454864154250657</v>
      </c>
      <c r="P608" s="3" t="inlineStr">
        <is>
          <t>Lag</t>
        </is>
      </c>
      <c r="Q608" s="2" t="n">
        <v>-0.8515815085158196</v>
      </c>
      <c r="R608" s="2" t="n">
        <v>11</v>
      </c>
      <c r="S608" s="2" t="n">
        <v>19</v>
      </c>
      <c r="T608" s="3" t="inlineStr">
        <is>
          <t>去杠杆</t>
        </is>
      </c>
      <c r="U608" s="2" t="n">
        <v>-1.575630252100835</v>
      </c>
      <c r="V608" s="9" t="inlineStr">
        <is>
          <t>加杠杆</t>
        </is>
      </c>
      <c r="W608" s="2" t="n">
        <v>-0.8331886825203916</v>
      </c>
      <c r="X608" s="2" t="n">
        <v>23.08066098645772</v>
      </c>
      <c r="Y608" s="2" t="n">
        <v>0.7599412217085018</v>
      </c>
    </row>
    <row r="609">
      <c r="A609" s="2" t="inlineStr">
        <is>
          <t>JEPQ</t>
        </is>
      </c>
      <c r="B609" s="2" t="inlineStr">
        <is>
          <t>JPMorgan NASDAQ Equity Premium Income ETF</t>
        </is>
      </c>
      <c r="C609" s="9" t="inlineStr">
        <is>
          <t>上行趋势</t>
        </is>
      </c>
      <c r="D609" s="2" t="n">
        <v>31</v>
      </c>
      <c r="E609" s="9" t="inlineStr">
        <is>
          <t>上行趋势</t>
        </is>
      </c>
      <c r="F609" s="2" t="n">
        <v>1</v>
      </c>
      <c r="G609" s="9" t="inlineStr">
        <is>
          <t>上行趋势</t>
        </is>
      </c>
      <c r="H609" s="2" t="n">
        <v>7</v>
      </c>
      <c r="I609" s="2" t="n">
        <v>0.998591549295775</v>
      </c>
      <c r="J609" s="5" t="n">
        <v>102.6467843092955</v>
      </c>
      <c r="K609" s="6" t="n">
        <v>113.6808802362608</v>
      </c>
      <c r="L609" s="7" t="n">
        <v>103.3109071423322</v>
      </c>
      <c r="M609" s="5" t="n">
        <v>3</v>
      </c>
      <c r="N609" s="9" t="inlineStr">
        <is>
          <t>lead</t>
        </is>
      </c>
      <c r="O609" s="2" t="n">
        <v>1.033677892630891</v>
      </c>
      <c r="P609" s="8" t="inlineStr">
        <is>
          <t>Improving</t>
        </is>
      </c>
      <c r="Q609" s="2" t="n">
        <v>-0.04999166805532695</v>
      </c>
      <c r="R609" s="2" t="n">
        <v>4</v>
      </c>
      <c r="S609" s="2" t="n">
        <v>33</v>
      </c>
      <c r="T609" s="9" t="inlineStr">
        <is>
          <t>加杠杆</t>
        </is>
      </c>
      <c r="U609" s="2" t="n">
        <v>5.372978612415236</v>
      </c>
      <c r="V609" s="3" t="inlineStr">
        <is>
          <t>去杠杆</t>
        </is>
      </c>
      <c r="W609" s="2" t="n">
        <v>0.0175162024872888</v>
      </c>
      <c r="X609" s="2" t="n">
        <v>91.43764634264022</v>
      </c>
      <c r="Y609" s="2" t="n">
        <v>2.637875424121347</v>
      </c>
    </row>
    <row r="610">
      <c r="A610" s="2" t="inlineStr">
        <is>
          <t>JETS</t>
        </is>
      </c>
      <c r="B610" s="2" t="inlineStr">
        <is>
          <t>U.S. Global Jets ETF</t>
        </is>
      </c>
      <c r="C610" s="9" t="inlineStr">
        <is>
          <t>上行趋势</t>
        </is>
      </c>
      <c r="D610" s="2" t="n">
        <v>1</v>
      </c>
      <c r="E610" s="4" t="inlineStr">
        <is>
          <t>无趋势</t>
        </is>
      </c>
      <c r="F610" s="2" t="n">
        <v>4</v>
      </c>
      <c r="G610" s="4" t="inlineStr">
        <is>
          <t>无趋势</t>
        </is>
      </c>
      <c r="H610" s="2" t="n">
        <v>27</v>
      </c>
      <c r="I610" s="2" t="n">
        <v>0.8949858088930938</v>
      </c>
      <c r="J610" s="5" t="n">
        <v>107.0205528666685</v>
      </c>
      <c r="K610" s="6" t="n">
        <v>129.0601981010061</v>
      </c>
      <c r="L610" s="7" t="n">
        <v>127.605213129694</v>
      </c>
      <c r="M610" s="5" t="n">
        <v>2</v>
      </c>
      <c r="N610" s="9" t="inlineStr">
        <is>
          <t>lead</t>
        </is>
      </c>
      <c r="O610" s="2" t="n">
        <v>4.666666666666663</v>
      </c>
      <c r="P610" s="8" t="inlineStr">
        <is>
          <t>Improving</t>
        </is>
      </c>
      <c r="Q610" s="2" t="n">
        <v>2.118003025718607</v>
      </c>
      <c r="R610" s="2" t="n">
        <v>1</v>
      </c>
      <c r="S610" s="2" t="n">
        <v>1</v>
      </c>
      <c r="T610" s="9" t="inlineStr">
        <is>
          <t>加杠杆</t>
        </is>
      </c>
      <c r="U610" s="2" t="n">
        <v>0</v>
      </c>
      <c r="V610" s="3" t="inlineStr">
        <is>
          <t>去杠杆</t>
        </is>
      </c>
      <c r="W610" s="2" t="n">
        <v>9.351068117694483</v>
      </c>
      <c r="X610" s="2" t="n">
        <v>49.43831358313636</v>
      </c>
      <c r="Y610" s="2" t="n">
        <v>3.040672943474142</v>
      </c>
    </row>
    <row r="611">
      <c r="A611" s="2" t="inlineStr">
        <is>
          <t>JHML</t>
        </is>
      </c>
      <c r="B611" s="2" t="inlineStr">
        <is>
          <t>John Hancock Multifactor Large Cap ETF</t>
        </is>
      </c>
      <c r="C611" s="9" t="inlineStr">
        <is>
          <t>上行趋势</t>
        </is>
      </c>
      <c r="D611" s="2" t="n">
        <v>2</v>
      </c>
      <c r="E611" s="9" t="inlineStr">
        <is>
          <t>上行趋势</t>
        </is>
      </c>
      <c r="F611" s="2" t="n">
        <v>6</v>
      </c>
      <c r="G611" s="9" t="inlineStr">
        <is>
          <t>上行趋势</t>
        </is>
      </c>
      <c r="H611" s="2" t="n">
        <v>10</v>
      </c>
      <c r="I611" s="2" t="n">
        <v>0.9889415481832543</v>
      </c>
      <c r="J611" s="5" t="n">
        <v>115.0907695285886</v>
      </c>
      <c r="K611" s="6" t="n">
        <v>106.8470614004612</v>
      </c>
      <c r="L611" s="7" t="n">
        <v>101.7689655043654</v>
      </c>
      <c r="M611" s="5" t="n">
        <v>6</v>
      </c>
      <c r="N611" s="9" t="inlineStr">
        <is>
          <t>lead</t>
        </is>
      </c>
      <c r="O611" s="2" t="n">
        <v>2.207837244249222</v>
      </c>
      <c r="P611" s="4" t="inlineStr">
        <is>
          <t>Weakening</t>
        </is>
      </c>
      <c r="Q611" s="2" t="n">
        <v>-0.2996427336636964</v>
      </c>
      <c r="R611" s="2" t="n">
        <v>5</v>
      </c>
      <c r="S611" s="2" t="n">
        <v>34</v>
      </c>
      <c r="T611" s="9" t="inlineStr">
        <is>
          <t>加杠杆</t>
        </is>
      </c>
      <c r="U611" s="2" t="n">
        <v>8.797834379229741</v>
      </c>
      <c r="V611" s="3" t="inlineStr">
        <is>
          <t>去杠杆</t>
        </is>
      </c>
      <c r="W611" s="2" t="n">
        <v>-3.225648627888422</v>
      </c>
      <c r="X611" s="2" t="n">
        <v>100</v>
      </c>
      <c r="Y611" s="2" t="n">
        <v>0</v>
      </c>
    </row>
    <row r="612">
      <c r="A612" s="2" t="inlineStr">
        <is>
          <t>JHMM</t>
        </is>
      </c>
      <c r="B612" s="2" t="inlineStr">
        <is>
          <t>John Hancock Multifactor Mid Cap ETF</t>
        </is>
      </c>
      <c r="C612" s="9" t="inlineStr">
        <is>
          <t>上行趋势</t>
        </is>
      </c>
      <c r="D612" s="2" t="n">
        <v>2</v>
      </c>
      <c r="E612" s="9" t="inlineStr">
        <is>
          <t>上行趋势</t>
        </is>
      </c>
      <c r="F612" s="2" t="n">
        <v>6</v>
      </c>
      <c r="G612" s="9" t="inlineStr">
        <is>
          <t>上行趋势</t>
        </is>
      </c>
      <c r="H612" s="2" t="n">
        <v>8</v>
      </c>
      <c r="I612" s="2" t="n">
        <v>0.9837153196622448</v>
      </c>
      <c r="J612" s="5" t="n">
        <v>99.59026383344212</v>
      </c>
      <c r="K612" s="6" t="n">
        <v>116.580628826266</v>
      </c>
      <c r="L612" s="7" t="n">
        <v>108.3184619335524</v>
      </c>
      <c r="M612" s="5" t="n">
        <v>1</v>
      </c>
      <c r="N612" s="8" t="inlineStr">
        <is>
          <t>Improving</t>
        </is>
      </c>
      <c r="O612" s="2" t="n">
        <v>0.9297520661157188</v>
      </c>
      <c r="P612" s="9" t="inlineStr">
        <is>
          <t>lead</t>
        </is>
      </c>
      <c r="Q612" s="2" t="n">
        <v>0.8753647353063609</v>
      </c>
      <c r="R612" s="2" t="n">
        <v>1</v>
      </c>
      <c r="S612" s="2" t="n">
        <v>7</v>
      </c>
      <c r="T612" s="3" t="inlineStr">
        <is>
          <t>去杠杆</t>
        </is>
      </c>
      <c r="U612" s="2" t="n">
        <v>3.204225352112688</v>
      </c>
      <c r="V612" s="9" t="inlineStr">
        <is>
          <t>加杠杆</t>
        </is>
      </c>
      <c r="W612" s="2" t="n">
        <v>6.087340097044547</v>
      </c>
      <c r="X612" s="2" t="n">
        <v>71.52753424778233</v>
      </c>
      <c r="Y612" s="2" t="n">
        <v>1.510369091728961</v>
      </c>
    </row>
    <row r="613">
      <c r="A613" s="2" t="inlineStr">
        <is>
          <t>JHSC</t>
        </is>
      </c>
      <c r="B613" s="2" t="inlineStr">
        <is>
          <t>John Hancock Multifactor Small Cap ETF</t>
        </is>
      </c>
      <c r="C613" s="9" t="inlineStr">
        <is>
          <t>上行趋势</t>
        </is>
      </c>
      <c r="D613" s="2" t="n">
        <v>1</v>
      </c>
      <c r="E613" s="9" t="inlineStr">
        <is>
          <t>上行趋势</t>
        </is>
      </c>
      <c r="F613" s="2" t="n">
        <v>5</v>
      </c>
      <c r="G613" s="9" t="inlineStr">
        <is>
          <t>上行趋势</t>
        </is>
      </c>
      <c r="H613" s="2" t="n">
        <v>4</v>
      </c>
      <c r="I613" s="2" t="n">
        <v>1</v>
      </c>
      <c r="J613" s="5" t="n">
        <v>100.161624964274</v>
      </c>
      <c r="K613" s="6" t="n">
        <v>114.9728516222441</v>
      </c>
      <c r="L613" s="7" t="n">
        <v>107.130342559815</v>
      </c>
      <c r="M613" s="5" t="n">
        <v>2</v>
      </c>
      <c r="N613" s="9" t="inlineStr">
        <is>
          <t>lead</t>
        </is>
      </c>
      <c r="O613" s="2" t="n">
        <v>2.209705372616999</v>
      </c>
      <c r="P613" s="8" t="inlineStr">
        <is>
          <t>Improving</t>
        </is>
      </c>
      <c r="Q613" s="2" t="n">
        <v>1.120297227078138</v>
      </c>
      <c r="R613" s="2" t="n">
        <v>3</v>
      </c>
      <c r="S613" s="2" t="n">
        <v>9</v>
      </c>
      <c r="T613" s="3" t="inlineStr">
        <is>
          <t>去杠杆</t>
        </is>
      </c>
      <c r="U613" s="2" t="n">
        <v>2.987466001912198</v>
      </c>
      <c r="V613" s="9" t="inlineStr">
        <is>
          <t>加杠杆</t>
        </is>
      </c>
      <c r="W613" s="2" t="n">
        <v>6.730099791134836</v>
      </c>
      <c r="X613" s="2" t="n">
        <v>69.83319805348675</v>
      </c>
      <c r="Y613" s="2" t="n">
        <v>2.496140672232613</v>
      </c>
    </row>
    <row r="614">
      <c r="A614" s="2" t="inlineStr">
        <is>
          <t>JMBS</t>
        </is>
      </c>
      <c r="B614" s="2" t="inlineStr">
        <is>
          <t>Janus Henderson Mortgage-Backed Securities ETF</t>
        </is>
      </c>
      <c r="C614" s="4" t="inlineStr">
        <is>
          <t>无趋势</t>
        </is>
      </c>
      <c r="D614" s="2" t="n">
        <v>1</v>
      </c>
      <c r="E614" s="3" t="inlineStr">
        <is>
          <t>下行趋势</t>
        </is>
      </c>
      <c r="F614" s="2" t="n">
        <v>2</v>
      </c>
      <c r="G614" s="4" t="inlineStr">
        <is>
          <t>无趋势</t>
        </is>
      </c>
      <c r="H614" s="2" t="n">
        <v>27</v>
      </c>
      <c r="I614" s="2" t="n">
        <v>0.4171428571428554</v>
      </c>
      <c r="J614" s="5" t="n">
        <v>86.29627523269433</v>
      </c>
      <c r="K614" s="6" t="n">
        <v>106.8614695248296</v>
      </c>
      <c r="L614" s="7" t="n">
        <v>102.1670690717414</v>
      </c>
      <c r="M614" s="5" t="n">
        <v>15</v>
      </c>
      <c r="N614" s="8" t="inlineStr">
        <is>
          <t>Improving</t>
        </is>
      </c>
      <c r="O614" s="2" t="n">
        <v>0.333333333333341</v>
      </c>
      <c r="P614" s="3" t="inlineStr">
        <is>
          <t>Lag</t>
        </is>
      </c>
      <c r="Q614" s="2" t="n">
        <v>-0.4204470015490069</v>
      </c>
      <c r="R614" s="2" t="n">
        <v>1</v>
      </c>
      <c r="S614" s="2" t="n">
        <v>18</v>
      </c>
      <c r="T614" s="3" t="inlineStr">
        <is>
          <t>去杠杆</t>
        </is>
      </c>
      <c r="U614" s="2" t="n">
        <v>-0.0442771751162363</v>
      </c>
      <c r="V614" s="9" t="inlineStr">
        <is>
          <t>加杠杆</t>
        </is>
      </c>
      <c r="W614" s="2" t="n">
        <v>-0.08822232024703336</v>
      </c>
      <c r="X614" s="2" t="n">
        <v>20.13381831244053</v>
      </c>
      <c r="Y614" s="2" t="n">
        <v>0.7360607170960378</v>
      </c>
    </row>
    <row r="615">
      <c r="A615" s="2" t="inlineStr">
        <is>
          <t>JMOM</t>
        </is>
      </c>
      <c r="B615" s="2" t="inlineStr">
        <is>
          <t>JPMorgan U.S. Momentum Factor ETF</t>
        </is>
      </c>
      <c r="C615" s="9" t="inlineStr">
        <is>
          <t>上行趋势</t>
        </is>
      </c>
      <c r="D615" s="2" t="n">
        <v>2</v>
      </c>
      <c r="E615" s="9" t="inlineStr">
        <is>
          <t>上行趋势</t>
        </is>
      </c>
      <c r="F615" s="2" t="n">
        <v>7</v>
      </c>
      <c r="G615" s="9" t="inlineStr">
        <is>
          <t>上行趋势</t>
        </is>
      </c>
      <c r="H615" s="2" t="n">
        <v>29</v>
      </c>
      <c r="I615" s="2" t="n">
        <v>0.9937175305062221</v>
      </c>
      <c r="J615" s="5" t="n">
        <v>119.0980182453602</v>
      </c>
      <c r="K615" s="6" t="n">
        <v>102.3303474453575</v>
      </c>
      <c r="L615" s="7" t="n">
        <v>101.358179775871</v>
      </c>
      <c r="M615" s="5" t="n">
        <v>3</v>
      </c>
      <c r="N615" s="9" t="inlineStr">
        <is>
          <t>lead</t>
        </is>
      </c>
      <c r="O615" s="2" t="n">
        <v>3.266490099634245</v>
      </c>
      <c r="P615" s="4" t="inlineStr">
        <is>
          <t>Weakening</t>
        </is>
      </c>
      <c r="Q615" s="2" t="n">
        <v>-0.6141890198044564</v>
      </c>
      <c r="R615" s="2" t="n">
        <v>7</v>
      </c>
      <c r="S615" s="2" t="n">
        <v>34</v>
      </c>
      <c r="T615" s="9" t="inlineStr">
        <is>
          <t>加杠杆</t>
        </is>
      </c>
      <c r="U615" s="2" t="n">
        <v>14.2299107142857</v>
      </c>
      <c r="V615" s="3" t="inlineStr">
        <is>
          <t>去杠杆</t>
        </is>
      </c>
      <c r="W615" s="2" t="n">
        <v>-2.251126126126135</v>
      </c>
      <c r="X615" s="2" t="n">
        <v>100</v>
      </c>
      <c r="Y615" s="2" t="n">
        <v>0</v>
      </c>
    </row>
    <row r="616">
      <c r="A616" s="2" t="inlineStr">
        <is>
          <t>JMST</t>
        </is>
      </c>
      <c r="B616" s="2" t="inlineStr">
        <is>
          <t>JPMorgan Ultra-Short Municipal Income ETF</t>
        </is>
      </c>
      <c r="C616" s="4" t="inlineStr">
        <is>
          <t>无趋势</t>
        </is>
      </c>
      <c r="D616" s="2" t="n">
        <v>1</v>
      </c>
      <c r="E616" s="3" t="inlineStr">
        <is>
          <t>下行趋势</t>
        </is>
      </c>
      <c r="F616" s="2" t="n">
        <v>4</v>
      </c>
      <c r="G616" s="9" t="inlineStr">
        <is>
          <t>上行趋势</t>
        </is>
      </c>
      <c r="H616" s="2" t="n">
        <v>14</v>
      </c>
      <c r="I616" s="2" t="n">
        <v>0.3044802087864077</v>
      </c>
      <c r="J616" s="5" t="n">
        <v>87.93502847707371</v>
      </c>
      <c r="K616" s="6" t="n">
        <v>105.5881811731796</v>
      </c>
      <c r="L616" s="7" t="n">
        <v>100.6694182559078</v>
      </c>
      <c r="M616" s="5" t="n">
        <v>7</v>
      </c>
      <c r="N616" s="8" t="inlineStr">
        <is>
          <t>Improving</t>
        </is>
      </c>
      <c r="O616" s="2" t="n">
        <v>0.01964636542239884</v>
      </c>
      <c r="P616" s="3" t="inlineStr">
        <is>
          <t>Lag</t>
        </is>
      </c>
      <c r="Q616" s="2" t="n">
        <v>0</v>
      </c>
      <c r="R616" s="2" t="n">
        <v>6</v>
      </c>
      <c r="S616" s="2" t="n">
        <v>15</v>
      </c>
      <c r="T616" s="3" t="inlineStr">
        <is>
          <t>去杠杆</t>
        </is>
      </c>
      <c r="U616" s="2" t="n">
        <v>0.0786318065657543</v>
      </c>
      <c r="V616" s="9" t="inlineStr">
        <is>
          <t>加杠杆</t>
        </is>
      </c>
      <c r="W616" s="2" t="n">
        <v>-0.1374165685119721</v>
      </c>
      <c r="X616" s="2" t="n">
        <v>33.02194740023161</v>
      </c>
      <c r="Y616" s="2" t="n">
        <v>1.478406771353274</v>
      </c>
    </row>
    <row r="617">
      <c r="A617" s="2" t="inlineStr">
        <is>
          <t>JNK</t>
        </is>
      </c>
      <c r="B617" s="2" t="inlineStr">
        <is>
          <t>State Street SPDR Bloomberg High Yield Bond ETF</t>
        </is>
      </c>
      <c r="C617" s="4" t="inlineStr">
        <is>
          <t>无趋势</t>
        </is>
      </c>
      <c r="D617" s="2" t="n">
        <v>1</v>
      </c>
      <c r="E617" s="4" t="inlineStr">
        <is>
          <t>无趋势</t>
        </is>
      </c>
      <c r="F617" s="2" t="n">
        <v>5</v>
      </c>
      <c r="G617" s="4" t="inlineStr">
        <is>
          <t>无趋势</t>
        </is>
      </c>
      <c r="H617" s="2" t="n">
        <v>39</v>
      </c>
      <c r="I617" s="2" t="n">
        <v>0.753176043557171</v>
      </c>
      <c r="J617" s="5" t="n">
        <v>87.32384952474806</v>
      </c>
      <c r="K617" s="6" t="n">
        <v>104.8279411854612</v>
      </c>
      <c r="L617" s="7" t="n">
        <v>101.0445118509788</v>
      </c>
      <c r="M617" s="5" t="n">
        <v>7</v>
      </c>
      <c r="N617" s="8" t="inlineStr">
        <is>
          <t>Improving</t>
        </is>
      </c>
      <c r="O617" s="2" t="n">
        <v>0.4577611319184438</v>
      </c>
      <c r="P617" s="3" t="inlineStr">
        <is>
          <t>Lag</t>
        </is>
      </c>
      <c r="Q617" s="2" t="n">
        <v>-0.7332438293917165</v>
      </c>
      <c r="R617" s="2" t="n">
        <v>10</v>
      </c>
      <c r="S617" s="2" t="n">
        <v>16</v>
      </c>
      <c r="T617" s="3" t="inlineStr">
        <is>
          <t>去杠杆</t>
        </is>
      </c>
      <c r="U617" s="2" t="n">
        <v>0.4786680541103205</v>
      </c>
      <c r="V617" s="9" t="inlineStr">
        <is>
          <t>加杠杆</t>
        </is>
      </c>
      <c r="W617" s="2" t="n">
        <v>0.9741279983240814</v>
      </c>
      <c r="X617" s="2" t="n">
        <v>38.51508057114734</v>
      </c>
      <c r="Y617" s="2" t="n">
        <v>1.400978392835967</v>
      </c>
    </row>
    <row r="618">
      <c r="A618" s="2" t="inlineStr">
        <is>
          <t>JNUG</t>
        </is>
      </c>
      <c r="B618" s="2" t="inlineStr">
        <is>
          <t>Direxion Daily Junior Gold Miners Index Bull 2X ETF</t>
        </is>
      </c>
      <c r="C618" s="3" t="inlineStr">
        <is>
          <t>下行趋势</t>
        </is>
      </c>
      <c r="D618" s="2" t="n">
        <v>5</v>
      </c>
      <c r="E618" s="4" t="inlineStr">
        <is>
          <t>无趋势</t>
        </is>
      </c>
      <c r="F618" s="2" t="n">
        <v>8</v>
      </c>
      <c r="G618" s="9" t="inlineStr">
        <is>
          <t>上行趋势</t>
        </is>
      </c>
      <c r="H618" s="2" t="n">
        <v>14</v>
      </c>
      <c r="I618" s="2" t="n">
        <v>0.1411162920793862</v>
      </c>
      <c r="J618" s="5" t="n">
        <v>85.04830724061532</v>
      </c>
      <c r="K618" s="6" t="n">
        <v>94.31154564578058</v>
      </c>
      <c r="L618" s="7" t="n">
        <v>102.1001672046644</v>
      </c>
      <c r="M618" s="5" t="n">
        <v>5</v>
      </c>
      <c r="N618" s="3" t="inlineStr">
        <is>
          <t>Lag</t>
        </is>
      </c>
      <c r="O618" s="2" t="n">
        <v>1.363380281690141</v>
      </c>
      <c r="P618" s="8" t="inlineStr">
        <is>
          <t>Improving</t>
        </is>
      </c>
      <c r="Q618" s="2" t="n">
        <v>2.358572170001727</v>
      </c>
      <c r="R618" s="2" t="n">
        <v>9</v>
      </c>
      <c r="S618" s="2" t="n">
        <v>4</v>
      </c>
      <c r="T618" s="3" t="inlineStr">
        <is>
          <t>去杠杆</t>
        </is>
      </c>
      <c r="U618" s="2" t="n">
        <v>5.64885496183205</v>
      </c>
      <c r="V618" s="9" t="inlineStr">
        <is>
          <t>加杠杆</t>
        </is>
      </c>
      <c r="W618" s="2" t="n">
        <v>-28.45471006492073</v>
      </c>
      <c r="X618" s="2" t="n">
        <v>27.20052947757217</v>
      </c>
      <c r="Y618" s="2" t="n">
        <v>-2.808671554531987</v>
      </c>
    </row>
    <row r="619">
      <c r="A619" s="2" t="inlineStr">
        <is>
          <t>JPIE</t>
        </is>
      </c>
      <c r="B619" s="2" t="inlineStr">
        <is>
          <t>JPMorgan Income ETF</t>
        </is>
      </c>
      <c r="C619" s="4" t="inlineStr">
        <is>
          <t>无趋势</t>
        </is>
      </c>
      <c r="D619" s="2" t="n">
        <v>1</v>
      </c>
      <c r="E619" s="3" t="inlineStr">
        <is>
          <t>下行趋势</t>
        </is>
      </c>
      <c r="F619" s="2" t="n">
        <v>1</v>
      </c>
      <c r="G619" s="9" t="inlineStr">
        <is>
          <t>上行趋势</t>
        </is>
      </c>
      <c r="H619" s="2" t="n">
        <v>9</v>
      </c>
      <c r="I619" s="2" t="n">
        <v>0.4107142857142837</v>
      </c>
      <c r="J619" s="5" t="n">
        <v>87.22497544627049</v>
      </c>
      <c r="K619" s="6" t="n">
        <v>105.4316586930037</v>
      </c>
      <c r="L619" s="7" t="n">
        <v>100.9270407643853</v>
      </c>
      <c r="M619" s="5" t="n">
        <v>8</v>
      </c>
      <c r="N619" s="8" t="inlineStr">
        <is>
          <t>Improving</t>
        </is>
      </c>
      <c r="O619" s="2" t="n">
        <v>0.02174385736029016</v>
      </c>
      <c r="P619" s="3" t="inlineStr">
        <is>
          <t>Lag</t>
        </is>
      </c>
      <c r="Q619" s="2" t="n">
        <v>-0.1736487953114763</v>
      </c>
      <c r="R619" s="2" t="n">
        <v>3</v>
      </c>
      <c r="S619" s="2" t="n">
        <v>17</v>
      </c>
      <c r="T619" s="3" t="inlineStr">
        <is>
          <t>去杠杆</t>
        </is>
      </c>
      <c r="U619" s="2" t="n">
        <v>0</v>
      </c>
      <c r="V619" s="9" t="inlineStr">
        <is>
          <t>加杠杆</t>
        </is>
      </c>
      <c r="W619" s="2" t="n">
        <v>0.4353504571179778</v>
      </c>
      <c r="X619" s="2" t="n">
        <v>22.99587252661139</v>
      </c>
      <c r="Y619" s="2" t="n">
        <v>1.119435552812721</v>
      </c>
    </row>
    <row r="620">
      <c r="A620" s="2" t="inlineStr">
        <is>
          <t>JPST</t>
        </is>
      </c>
      <c r="B620" s="2" t="inlineStr">
        <is>
          <t>JPMorgan Ultra-Short Income ETF</t>
        </is>
      </c>
      <c r="C620" s="4" t="inlineStr">
        <is>
          <t>无趋势</t>
        </is>
      </c>
      <c r="D620" s="2" t="n">
        <v>10</v>
      </c>
      <c r="E620" s="3" t="inlineStr">
        <is>
          <t>下行趋势</t>
        </is>
      </c>
      <c r="F620" s="2" t="n">
        <v>12</v>
      </c>
      <c r="G620" s="9" t="inlineStr">
        <is>
          <t>上行趋势</t>
        </is>
      </c>
      <c r="H620" s="2" t="n">
        <v>28</v>
      </c>
      <c r="I620" s="2" t="n">
        <v>0.6666666666666666</v>
      </c>
      <c r="J620" s="5" t="n">
        <v>88.15376945736112</v>
      </c>
      <c r="K620" s="6" t="n">
        <v>105.3245280268814</v>
      </c>
      <c r="L620" s="7" t="n">
        <v>100.6355928204711</v>
      </c>
      <c r="M620" s="5" t="n">
        <v>7</v>
      </c>
      <c r="N620" s="8" t="inlineStr">
        <is>
          <t>Improving</t>
        </is>
      </c>
      <c r="O620" s="2" t="n">
        <v>0.09899029895070743</v>
      </c>
      <c r="P620" s="3" t="inlineStr">
        <is>
          <t>Lag</t>
        </is>
      </c>
      <c r="Q620" s="2" t="n">
        <v>0.09908838684105081</v>
      </c>
      <c r="R620" s="2" t="n">
        <v>7</v>
      </c>
      <c r="S620" s="2" t="n">
        <v>6</v>
      </c>
      <c r="T620" s="9" t="inlineStr">
        <is>
          <t>加杠杆</t>
        </is>
      </c>
      <c r="U620" s="2" t="n">
        <v>0.1188118811881189</v>
      </c>
      <c r="V620" s="3" t="inlineStr">
        <is>
          <t>去杠杆</t>
        </is>
      </c>
      <c r="W620" s="2" t="n">
        <v>0.07927070947284509</v>
      </c>
      <c r="X620" s="2" t="n">
        <v>37.25334163267966</v>
      </c>
      <c r="Y620" s="2" t="n">
        <v>1.885420971816465</v>
      </c>
    </row>
    <row r="621">
      <c r="A621" s="2" t="inlineStr">
        <is>
          <t>JQUA</t>
        </is>
      </c>
      <c r="B621" s="2" t="inlineStr">
        <is>
          <t>JPMorgan U.S. Quality Factor ETF</t>
        </is>
      </c>
      <c r="C621" s="9" t="inlineStr">
        <is>
          <t>上行趋势</t>
        </is>
      </c>
      <c r="D621" s="2" t="n">
        <v>31</v>
      </c>
      <c r="E621" s="9" t="inlineStr">
        <is>
          <t>上行趋势</t>
        </is>
      </c>
      <c r="F621" s="2" t="n">
        <v>6</v>
      </c>
      <c r="G621" s="9" t="inlineStr">
        <is>
          <t>上行趋势</t>
        </is>
      </c>
      <c r="H621" s="2" t="n">
        <v>34</v>
      </c>
      <c r="I621" s="2" t="n">
        <v>0.9908842297174103</v>
      </c>
      <c r="J621" s="5" t="n">
        <v>126.9014694182829</v>
      </c>
      <c r="K621" s="6" t="n">
        <v>107.5878306106311</v>
      </c>
      <c r="L621" s="7" t="n">
        <v>101.8989663185302</v>
      </c>
      <c r="M621" s="5" t="n">
        <v>6</v>
      </c>
      <c r="N621" s="9" t="inlineStr">
        <is>
          <t>lead</t>
        </is>
      </c>
      <c r="O621" s="2" t="n">
        <v>3.672689878066704</v>
      </c>
      <c r="P621" s="4" t="inlineStr">
        <is>
          <t>Weakening</t>
        </is>
      </c>
      <c r="Q621" s="2" t="n">
        <v>-0.1906158357771415</v>
      </c>
      <c r="R621" s="2" t="n">
        <v>5</v>
      </c>
      <c r="S621" s="2" t="n">
        <v>34</v>
      </c>
      <c r="T621" s="9" t="inlineStr">
        <is>
          <t>加杠杆</t>
        </is>
      </c>
      <c r="U621" s="2" t="n">
        <v>11.23896595208069</v>
      </c>
      <c r="V621" s="3" t="inlineStr">
        <is>
          <t>去杠杆</t>
        </is>
      </c>
      <c r="W621" s="2" t="n">
        <v>-2.65139629745843</v>
      </c>
      <c r="X621" s="2" t="n">
        <v>100</v>
      </c>
      <c r="Y621" s="2" t="n">
        <v>0</v>
      </c>
    </row>
    <row r="622">
      <c r="A622" s="2" t="inlineStr">
        <is>
          <t>JVAL</t>
        </is>
      </c>
      <c r="B622" s="2" t="inlineStr">
        <is>
          <t>JPMorgan U.S. Value Factor ETF US Value Factor Fund</t>
        </is>
      </c>
      <c r="C622" s="9" t="inlineStr">
        <is>
          <t>上行趋势</t>
        </is>
      </c>
      <c r="D622" s="2" t="n">
        <v>2</v>
      </c>
      <c r="E622" s="9" t="inlineStr">
        <is>
          <t>上行趋势</t>
        </is>
      </c>
      <c r="F622" s="2" t="n">
        <v>6</v>
      </c>
      <c r="G622" s="9" t="inlineStr">
        <is>
          <t>上行趋势</t>
        </is>
      </c>
      <c r="H622" s="2" t="n">
        <v>8</v>
      </c>
      <c r="I622" s="2" t="n">
        <v>0.9984736842105257</v>
      </c>
      <c r="J622" s="5" t="n">
        <v>118.2043385460946</v>
      </c>
      <c r="K622" s="6" t="n">
        <v>109.020354942182</v>
      </c>
      <c r="L622" s="7" t="n">
        <v>105.1674444573803</v>
      </c>
      <c r="M622" s="5" t="n">
        <v>4</v>
      </c>
      <c r="N622" s="9" t="inlineStr">
        <is>
          <t>lead</t>
        </is>
      </c>
      <c r="O622" s="2" t="n">
        <v>4.917896678966782</v>
      </c>
      <c r="P622" s="4" t="inlineStr">
        <is>
          <t>Weakening</t>
        </is>
      </c>
      <c r="Q622" s="2" t="n">
        <v>-2.195900528539119</v>
      </c>
      <c r="R622" s="2" t="n">
        <v>6</v>
      </c>
      <c r="S622" s="2" t="n">
        <v>35</v>
      </c>
      <c r="T622" s="9" t="inlineStr">
        <is>
          <t>加杠杆</t>
        </is>
      </c>
      <c r="U622" s="2" t="n">
        <v>14.64818548387097</v>
      </c>
      <c r="V622" s="3" t="inlineStr">
        <is>
          <t>去杠杆</t>
        </is>
      </c>
      <c r="W622" s="2" t="n">
        <v>-4.100580270793042</v>
      </c>
      <c r="X622" s="2" t="n">
        <v>100</v>
      </c>
      <c r="Y622" s="2" t="n">
        <v>0</v>
      </c>
    </row>
    <row r="623">
      <c r="A623" s="2" t="inlineStr">
        <is>
          <t>KARS</t>
        </is>
      </c>
      <c r="B623" s="2" t="inlineStr">
        <is>
          <t>KraneShares Electric Vehicles &amp; Future Mobility Index ETF</t>
        </is>
      </c>
      <c r="C623" s="4" t="inlineStr">
        <is>
          <t>无趋势</t>
        </is>
      </c>
      <c r="D623" s="2" t="n">
        <v>1</v>
      </c>
      <c r="E623" s="9" t="inlineStr">
        <is>
          <t>上行趋势</t>
        </is>
      </c>
      <c r="F623" s="2" t="n">
        <v>7</v>
      </c>
      <c r="G623" s="9" t="inlineStr">
        <is>
          <t>上行趋势</t>
        </is>
      </c>
      <c r="H623" s="2" t="n">
        <v>9</v>
      </c>
      <c r="I623" s="2" t="n">
        <v>0.7383989834815757</v>
      </c>
      <c r="J623" s="5" t="n">
        <v>100.7699326060193</v>
      </c>
      <c r="K623" s="6" t="n">
        <v>93.41079030689588</v>
      </c>
      <c r="L623" s="7" t="n">
        <v>104.45449872485</v>
      </c>
      <c r="M623" s="5" t="n">
        <v>13</v>
      </c>
      <c r="N623" s="4" t="inlineStr">
        <is>
          <t>Weakening</t>
        </is>
      </c>
      <c r="O623" s="2" t="n">
        <v>-4.296178343949042</v>
      </c>
      <c r="P623" s="9" t="inlineStr">
        <is>
          <t>lead</t>
        </is>
      </c>
      <c r="Q623" s="2" t="n">
        <v>2.67029972752042</v>
      </c>
      <c r="R623" s="2" t="n">
        <v>2</v>
      </c>
      <c r="S623" s="2" t="n">
        <v>7</v>
      </c>
      <c r="T623" s="3" t="inlineStr">
        <is>
          <t>去杠杆</t>
        </is>
      </c>
      <c r="U623" s="2" t="n">
        <v>1.537941714768398</v>
      </c>
      <c r="V623" s="9" t="inlineStr">
        <is>
          <t>加杠杆</t>
        </is>
      </c>
      <c r="W623" s="2" t="n">
        <v>14.90683229813663</v>
      </c>
      <c r="X623" s="2" t="n">
        <v>68.31021083513845</v>
      </c>
      <c r="Y623" s="2" t="n">
        <v>-3.400461065730255</v>
      </c>
    </row>
    <row r="624">
      <c r="A624" s="2" t="inlineStr">
        <is>
          <t>KBA</t>
        </is>
      </c>
      <c r="B624" s="2" t="inlineStr">
        <is>
          <t>KraneShares Bosera MSCI China A 50 Connect Index ETF</t>
        </is>
      </c>
      <c r="C624" s="4" t="inlineStr">
        <is>
          <t>无趋势</t>
        </is>
      </c>
      <c r="D624" s="2" t="n">
        <v>5</v>
      </c>
      <c r="E624" s="9" t="inlineStr">
        <is>
          <t>上行趋势</t>
        </is>
      </c>
      <c r="F624" s="2" t="n">
        <v>6</v>
      </c>
      <c r="G624" s="9" t="inlineStr">
        <is>
          <t>上行趋势</t>
        </is>
      </c>
      <c r="H624" s="2" t="n">
        <v>7</v>
      </c>
      <c r="I624" s="2" t="n">
        <v>0.8253627968337734</v>
      </c>
      <c r="J624" s="5" t="n">
        <v>107.36464695626</v>
      </c>
      <c r="K624" s="6" t="n">
        <v>93.30251001323344</v>
      </c>
      <c r="L624" s="7" t="n">
        <v>98.00079538170905</v>
      </c>
      <c r="M624" s="5" t="n">
        <v>33</v>
      </c>
      <c r="N624" s="4" t="inlineStr">
        <is>
          <t>Weakening</t>
        </is>
      </c>
      <c r="O624" s="2" t="n">
        <v>10.3770544634225</v>
      </c>
      <c r="P624" s="9" t="inlineStr">
        <is>
          <t>lead</t>
        </is>
      </c>
      <c r="Q624" s="2" t="n">
        <v>4.548517520215634</v>
      </c>
      <c r="R624" s="2" t="n">
        <v>12</v>
      </c>
      <c r="S624" s="2" t="n">
        <v>2</v>
      </c>
      <c r="T624" s="3" t="inlineStr">
        <is>
          <t>去杠杆</t>
        </is>
      </c>
      <c r="U624" s="2" t="n">
        <v>3.193733052124137</v>
      </c>
      <c r="V624" s="9" t="inlineStr">
        <is>
          <t>加杠杆</t>
        </is>
      </c>
      <c r="W624" s="2" t="n">
        <v>11.2565655213944</v>
      </c>
      <c r="X624" s="2" t="n">
        <v>90.26695956375302</v>
      </c>
      <c r="Y624" s="2" t="n">
        <v>-6.444210704963453</v>
      </c>
    </row>
    <row r="625">
      <c r="A625" s="2" t="inlineStr">
        <is>
          <t>KBE</t>
        </is>
      </c>
      <c r="B625" s="2" t="inlineStr">
        <is>
          <t>State Street SPDR S&amp;P Bank ETF</t>
        </is>
      </c>
      <c r="C625" s="4" t="inlineStr">
        <is>
          <t>无趋势</t>
        </is>
      </c>
      <c r="D625" s="2" t="n">
        <v>3</v>
      </c>
      <c r="E625" s="4" t="inlineStr">
        <is>
          <t>无趋势</t>
        </is>
      </c>
      <c r="F625" s="2" t="n">
        <v>11</v>
      </c>
      <c r="G625" s="9" t="inlineStr">
        <is>
          <t>上行趋势</t>
        </is>
      </c>
      <c r="H625" s="2" t="n">
        <v>4</v>
      </c>
      <c r="I625" s="2" t="n">
        <v>0.8612716763005777</v>
      </c>
      <c r="J625" s="5" t="n">
        <v>96.85561379643154</v>
      </c>
      <c r="K625" s="6" t="n">
        <v>111.1677579197241</v>
      </c>
      <c r="L625" s="7" t="n">
        <v>101.7801071084824</v>
      </c>
      <c r="M625" s="5" t="n">
        <v>4</v>
      </c>
      <c r="N625" s="8" t="inlineStr">
        <is>
          <t>Improving</t>
        </is>
      </c>
      <c r="O625" s="2" t="n">
        <v>3.646337528234911</v>
      </c>
      <c r="P625" s="3" t="inlineStr">
        <is>
          <t>Lag</t>
        </is>
      </c>
      <c r="Q625" s="2" t="n">
        <v>-3.32241459990642</v>
      </c>
      <c r="R625" s="2" t="n">
        <v>8</v>
      </c>
      <c r="S625" s="2" t="n">
        <v>12</v>
      </c>
      <c r="T625" s="3" t="inlineStr">
        <is>
          <t>去杠杆</t>
        </is>
      </c>
      <c r="U625" s="2" t="n">
        <v>0.2966432474629244</v>
      </c>
      <c r="V625" s="9" t="inlineStr">
        <is>
          <t>加杠杆</t>
        </is>
      </c>
      <c r="W625" s="2" t="n">
        <v>10.36322947150972</v>
      </c>
      <c r="X625" s="2" t="n">
        <v>55.59075544519884</v>
      </c>
      <c r="Y625" s="2" t="n">
        <v>2.650207864983628</v>
      </c>
    </row>
    <row r="626">
      <c r="A626" s="2" t="inlineStr">
        <is>
          <t>KCCA</t>
        </is>
      </c>
      <c r="B626" s="2" t="inlineStr">
        <is>
          <t>KraneShares California Carbon Allowance Strategy ETF</t>
        </is>
      </c>
      <c r="C626" s="9" t="inlineStr">
        <is>
          <t>上行趋势</t>
        </is>
      </c>
      <c r="D626" s="2" t="n">
        <v>8</v>
      </c>
      <c r="E626" s="4" t="inlineStr">
        <is>
          <t>无趋势</t>
        </is>
      </c>
      <c r="F626" s="2" t="n">
        <v>6</v>
      </c>
      <c r="G626" s="4" t="inlineStr">
        <is>
          <t>无趋势</t>
        </is>
      </c>
      <c r="H626" s="2" t="n">
        <v>8</v>
      </c>
      <c r="I626" s="2" t="n">
        <v>0.9448818897637793</v>
      </c>
      <c r="J626" s="5" t="n">
        <v>102.0094851487693</v>
      </c>
      <c r="K626" s="6" t="n">
        <v>114.3388028521856</v>
      </c>
      <c r="L626" s="7" t="n">
        <v>102.9488307064341</v>
      </c>
      <c r="M626" s="5" t="n">
        <v>3</v>
      </c>
      <c r="N626" s="9" t="inlineStr">
        <is>
          <t>lead</t>
        </is>
      </c>
      <c r="O626" s="2" t="n">
        <v>0.831202046035795</v>
      </c>
      <c r="P626" s="8" t="inlineStr">
        <is>
          <t>Improving</t>
        </is>
      </c>
      <c r="Q626" s="2" t="n">
        <v>4.058549567531622</v>
      </c>
      <c r="R626" s="2" t="n">
        <v>5</v>
      </c>
      <c r="S626" s="2" t="n">
        <v>31</v>
      </c>
      <c r="T626" s="9" t="inlineStr">
        <is>
          <t>加杠杆</t>
        </is>
      </c>
      <c r="U626" s="2" t="n">
        <v>4.923486360612106</v>
      </c>
      <c r="V626" s="3" t="inlineStr">
        <is>
          <t>去杠杆</t>
        </is>
      </c>
      <c r="W626" s="2" t="n">
        <v>0</v>
      </c>
      <c r="X626" s="2" t="n">
        <v>71.15343959694573</v>
      </c>
      <c r="Y626" s="2" t="n">
        <v>7.702772845563608</v>
      </c>
    </row>
    <row r="627">
      <c r="A627" s="2" t="inlineStr">
        <is>
          <t>KGRN</t>
        </is>
      </c>
      <c r="B627" s="2" t="inlineStr">
        <is>
          <t>KraneShares MSCI China Clean Technology Index ETF</t>
        </is>
      </c>
      <c r="C627" s="3" t="inlineStr">
        <is>
          <t>下行趋势</t>
        </is>
      </c>
      <c r="D627" s="2" t="n">
        <v>5</v>
      </c>
      <c r="E627" s="3" t="inlineStr">
        <is>
          <t>下行趋势</t>
        </is>
      </c>
      <c r="F627" s="2" t="n">
        <v>1</v>
      </c>
      <c r="G627" s="4" t="inlineStr">
        <is>
          <t>无趋势</t>
        </is>
      </c>
      <c r="H627" s="2" t="n">
        <v>3</v>
      </c>
      <c r="I627" s="2" t="n">
        <v>0.275471698113208</v>
      </c>
      <c r="J627" s="5" t="n">
        <v>76.63065875669646</v>
      </c>
      <c r="K627" s="6" t="n">
        <v>95.13524589125916</v>
      </c>
      <c r="L627" s="7" t="n">
        <v>99.4748813339277</v>
      </c>
      <c r="M627" s="5" t="n">
        <v>6</v>
      </c>
      <c r="N627" s="3" t="inlineStr">
        <is>
          <t>Lag</t>
        </is>
      </c>
      <c r="O627" s="2" t="n">
        <v>-4.674868189806669</v>
      </c>
      <c r="P627" s="8" t="inlineStr">
        <is>
          <t>Improving</t>
        </is>
      </c>
      <c r="Q627" s="2" t="n">
        <v>-1.557093425605538</v>
      </c>
      <c r="R627" s="2" t="n">
        <v>3</v>
      </c>
      <c r="S627" s="2" t="n">
        <v>6</v>
      </c>
      <c r="T627" s="3" t="inlineStr">
        <is>
          <t>去杠杆</t>
        </is>
      </c>
      <c r="U627" s="2" t="n">
        <v>-2.691065662002157</v>
      </c>
      <c r="V627" s="9" t="inlineStr">
        <is>
          <t>加杠杆</t>
        </is>
      </c>
      <c r="W627" s="2" t="n">
        <v>-4.658176943699733</v>
      </c>
      <c r="X627" s="2" t="n">
        <v>35.70263222748336</v>
      </c>
      <c r="Y627" s="2" t="n">
        <v>-5.561973372421143</v>
      </c>
    </row>
    <row r="628">
      <c r="A628" s="2" t="inlineStr">
        <is>
          <t>KIE</t>
        </is>
      </c>
      <c r="B628" s="2" t="inlineStr">
        <is>
          <t>State Street SPDR S&amp;P Insurance ETF</t>
        </is>
      </c>
      <c r="C628" s="4" t="inlineStr">
        <is>
          <t>无趋势</t>
        </is>
      </c>
      <c r="D628" s="2" t="n">
        <v>5</v>
      </c>
      <c r="E628" s="4" t="inlineStr">
        <is>
          <t>无趋势</t>
        </is>
      </c>
      <c r="F628" s="2" t="n">
        <v>5</v>
      </c>
      <c r="G628" s="4" t="inlineStr">
        <is>
          <t>无趋势</t>
        </is>
      </c>
      <c r="H628" s="2" t="n">
        <v>13</v>
      </c>
      <c r="I628" s="2" t="n">
        <v>0.6862567811934902</v>
      </c>
      <c r="J628" s="5" t="n">
        <v>91.82849549144812</v>
      </c>
      <c r="K628" s="6" t="n">
        <v>110.1478090974851</v>
      </c>
      <c r="L628" s="7" t="n">
        <v>99.03556072114655</v>
      </c>
      <c r="M628" s="5" t="n">
        <v>7</v>
      </c>
      <c r="N628" s="8" t="inlineStr">
        <is>
          <t>Improving</t>
        </is>
      </c>
      <c r="O628" s="2" t="n">
        <v>1.741912548880209</v>
      </c>
      <c r="P628" s="3" t="inlineStr">
        <is>
          <t>Lag</t>
        </is>
      </c>
      <c r="Q628" s="2" t="n">
        <v>-3.631380609797885</v>
      </c>
      <c r="R628" s="2" t="n">
        <v>17</v>
      </c>
      <c r="S628" s="2" t="n">
        <v>5</v>
      </c>
      <c r="T628" s="9" t="inlineStr">
        <is>
          <t>加杠杆</t>
        </is>
      </c>
      <c r="U628" s="2" t="n">
        <v>-0.4867872044506227</v>
      </c>
      <c r="V628" s="3" t="inlineStr">
        <is>
          <t>去杠杆</t>
        </is>
      </c>
      <c r="W628" s="2" t="n">
        <v>3.2527550657661</v>
      </c>
      <c r="X628" s="2" t="n">
        <v>53.19080496500684</v>
      </c>
      <c r="Y628" s="2" t="n">
        <v>2.09877638881472</v>
      </c>
    </row>
    <row r="629">
      <c r="A629" s="2" t="inlineStr">
        <is>
          <t>KLIP</t>
        </is>
      </c>
      <c r="B629" s="2" t="inlineStr">
        <is>
          <t>KraneShares KWEB Covered Call Strategy ETF</t>
        </is>
      </c>
      <c r="C629" s="3" t="inlineStr">
        <is>
          <t>下行趋势</t>
        </is>
      </c>
      <c r="D629" s="2" t="n">
        <v>3</v>
      </c>
      <c r="E629" s="3" t="inlineStr">
        <is>
          <t>下行趋势</t>
        </is>
      </c>
      <c r="F629" s="2" t="n">
        <v>1</v>
      </c>
      <c r="G629" s="3" t="inlineStr">
        <is>
          <t>下行趋势</t>
        </is>
      </c>
      <c r="H629" s="2" t="n">
        <v>2</v>
      </c>
      <c r="I629" s="2" t="n">
        <v>0.211409395973154</v>
      </c>
      <c r="J629" s="5" t="n">
        <v>80.67918079546465</v>
      </c>
      <c r="K629" s="6" t="n">
        <v>93.09742460779324</v>
      </c>
      <c r="L629" s="7" t="n">
        <v>78.22793371523034</v>
      </c>
      <c r="M629" s="5" t="n">
        <v>1</v>
      </c>
      <c r="N629" s="3" t="inlineStr">
        <is>
          <t>Lag</t>
        </is>
      </c>
      <c r="O629" s="2" t="n">
        <v>1.311084624553027</v>
      </c>
      <c r="P629" s="8" t="inlineStr">
        <is>
          <t>Improving</t>
        </is>
      </c>
      <c r="Q629" s="2" t="n">
        <v>-3.192307692307683</v>
      </c>
      <c r="R629" s="2" t="n">
        <v>5</v>
      </c>
      <c r="S629" s="2" t="n">
        <v>3</v>
      </c>
      <c r="T629" s="3" t="inlineStr">
        <is>
          <t>去杠杆</t>
        </is>
      </c>
      <c r="U629" s="2" t="n">
        <v>-0.8696260646796516</v>
      </c>
      <c r="V629" s="9" t="inlineStr">
        <is>
          <t>加杠杆</t>
        </is>
      </c>
      <c r="W629" s="2" t="n">
        <v>-1.250349840775178</v>
      </c>
      <c r="X629" s="2" t="n">
        <v>5.646944292810588</v>
      </c>
      <c r="Y629" s="2" t="n">
        <v>-3.077532375583154</v>
      </c>
    </row>
    <row r="630">
      <c r="A630" s="2" t="inlineStr">
        <is>
          <t>KMLM</t>
        </is>
      </c>
      <c r="B630" s="2" t="inlineStr">
        <is>
          <t>KraneShares Mount Lucas Managed Futures Index Strategy ETF</t>
        </is>
      </c>
      <c r="C630" s="4" t="inlineStr">
        <is>
          <t>无趋势</t>
        </is>
      </c>
      <c r="D630" s="2" t="n">
        <v>4</v>
      </c>
      <c r="E630" s="9" t="inlineStr">
        <is>
          <t>上行趋势</t>
        </is>
      </c>
      <c r="F630" s="2" t="n">
        <v>12</v>
      </c>
      <c r="G630" s="4" t="inlineStr">
        <is>
          <t>无趋势</t>
        </is>
      </c>
      <c r="H630" s="2" t="n">
        <v>7</v>
      </c>
      <c r="I630" s="2" t="n">
        <v>0.6061538461538458</v>
      </c>
      <c r="J630" s="5" t="n">
        <v>90.26625130308062</v>
      </c>
      <c r="K630" s="6" t="n">
        <v>86.82809009955133</v>
      </c>
      <c r="L630" s="7" t="n">
        <v>75.20750270849436</v>
      </c>
      <c r="M630" s="5" t="n">
        <v>1</v>
      </c>
      <c r="N630" s="3" t="inlineStr">
        <is>
          <t>Lag</t>
        </is>
      </c>
      <c r="O630" s="2" t="n">
        <v>-1.112442238576072</v>
      </c>
      <c r="P630" s="8" t="inlineStr">
        <is>
          <t>Improving</t>
        </is>
      </c>
      <c r="Q630" s="2" t="n">
        <v>0.08564576909899646</v>
      </c>
      <c r="R630" s="2" t="n">
        <v>1</v>
      </c>
      <c r="S630" s="2" t="n">
        <v>3</v>
      </c>
      <c r="T630" s="3" t="inlineStr">
        <is>
          <t>去杠杆</t>
        </is>
      </c>
      <c r="U630" s="2" t="n">
        <v>-1.02774922918808</v>
      </c>
      <c r="V630" s="9" t="inlineStr">
        <is>
          <t>加杠杆</t>
        </is>
      </c>
      <c r="W630" s="2" t="n">
        <v>-1.638248077566029</v>
      </c>
      <c r="X630" s="2" t="n">
        <v>81.35860238912244</v>
      </c>
      <c r="Y630" s="2" t="n">
        <v>-3.786648033595725</v>
      </c>
    </row>
    <row r="631">
      <c r="A631" s="2" t="inlineStr">
        <is>
          <t>KOLD</t>
        </is>
      </c>
      <c r="B631" s="2" t="inlineStr">
        <is>
          <t>ProShares UltraShort Bloomberg Natural Gas</t>
        </is>
      </c>
      <c r="C631" s="4" t="inlineStr">
        <is>
          <t>无趋势</t>
        </is>
      </c>
      <c r="D631" s="2" t="n">
        <v>1</v>
      </c>
      <c r="E631" s="4" t="inlineStr">
        <is>
          <t>无趋势</t>
        </is>
      </c>
      <c r="F631" s="2" t="n">
        <v>8</v>
      </c>
      <c r="G631" s="4" t="inlineStr">
        <is>
          <t>无趋势</t>
        </is>
      </c>
      <c r="H631" s="2" t="n">
        <v>9</v>
      </c>
      <c r="I631" s="2" t="n">
        <v>0.7873510540788268</v>
      </c>
      <c r="J631" s="5" t="n">
        <v>102.0535389641956</v>
      </c>
      <c r="K631" s="6" t="n">
        <v>100.5098742581151</v>
      </c>
      <c r="L631" s="7" t="n">
        <v>108.1393764657464</v>
      </c>
      <c r="M631" s="5" t="n">
        <v>1</v>
      </c>
      <c r="N631" s="9" t="inlineStr">
        <is>
          <t>lead</t>
        </is>
      </c>
      <c r="O631" s="2" t="n">
        <v>0.5802707930367523</v>
      </c>
      <c r="P631" s="4" t="inlineStr">
        <is>
          <t>Weakening</t>
        </is>
      </c>
      <c r="Q631" s="2" t="n">
        <v>6.685926537350406</v>
      </c>
      <c r="R631" s="2" t="n">
        <v>1</v>
      </c>
      <c r="S631" s="2" t="n">
        <v>12</v>
      </c>
      <c r="T631" s="3" t="inlineStr">
        <is>
          <t>去杠杆</t>
        </is>
      </c>
      <c r="U631" s="2" t="n">
        <v>-2.80373831775701</v>
      </c>
      <c r="V631" s="9" t="inlineStr">
        <is>
          <t>加杠杆</t>
        </is>
      </c>
      <c r="W631" s="2" t="n">
        <v>22.41459990641086</v>
      </c>
      <c r="X631" s="2" t="n">
        <v>45.32909297602828</v>
      </c>
      <c r="Y631" s="2" t="n">
        <v>0.4050650572701073</v>
      </c>
    </row>
    <row r="632">
      <c r="A632" s="2" t="inlineStr">
        <is>
          <t>KRBN</t>
        </is>
      </c>
      <c r="B632" s="2" t="inlineStr">
        <is>
          <t>KraneShares Global Carbon Strategy ETF</t>
        </is>
      </c>
      <c r="C632" s="9" t="inlineStr">
        <is>
          <t>上行趋势</t>
        </is>
      </c>
      <c r="D632" s="2" t="n">
        <v>2</v>
      </c>
      <c r="E632" s="4" t="inlineStr">
        <is>
          <t>无趋势</t>
        </is>
      </c>
      <c r="F632" s="2" t="n">
        <v>6</v>
      </c>
      <c r="G632" s="9" t="inlineStr">
        <is>
          <t>上行趋势</t>
        </is>
      </c>
      <c r="H632" s="2" t="n">
        <v>4</v>
      </c>
      <c r="I632" s="2" t="n">
        <v>0.9755700325732901</v>
      </c>
      <c r="J632" s="5" t="n">
        <v>110.1074391245308</v>
      </c>
      <c r="K632" s="6" t="n">
        <v>107.7541326698703</v>
      </c>
      <c r="L632" s="7" t="n">
        <v>103.5998085355488</v>
      </c>
      <c r="M632" s="5" t="n">
        <v>5</v>
      </c>
      <c r="N632" s="9" t="inlineStr">
        <is>
          <t>lead</t>
        </is>
      </c>
      <c r="O632" s="2" t="n">
        <v>3.255086071987479</v>
      </c>
      <c r="P632" s="4" t="inlineStr">
        <is>
          <t>Weakening</t>
        </is>
      </c>
      <c r="Q632" s="2" t="n">
        <v>0.8522727272727293</v>
      </c>
      <c r="R632" s="2" t="n">
        <v>3</v>
      </c>
      <c r="S632" s="2" t="n">
        <v>43</v>
      </c>
      <c r="T632" s="9" t="inlineStr">
        <is>
          <t>加杠杆</t>
        </is>
      </c>
      <c r="U632" s="2" t="n">
        <v>12.88859992814002</v>
      </c>
      <c r="V632" s="3" t="inlineStr">
        <is>
          <t>去杠杆</t>
        </is>
      </c>
      <c r="W632" s="2" t="n">
        <v>3.669724770642202</v>
      </c>
      <c r="X632" s="2" t="n">
        <v>66.95995208393954</v>
      </c>
      <c r="Y632" s="2" t="n">
        <v>2.407966832439527</v>
      </c>
    </row>
    <row r="633">
      <c r="A633" s="2" t="inlineStr">
        <is>
          <t>KRE</t>
        </is>
      </c>
      <c r="B633" s="2" t="inlineStr">
        <is>
          <t>State Street SPDR S&amp;P Regional Banking ETF</t>
        </is>
      </c>
      <c r="C633" s="4" t="inlineStr">
        <is>
          <t>无趋势</t>
        </is>
      </c>
      <c r="D633" s="2" t="n">
        <v>3</v>
      </c>
      <c r="E633" s="4" t="inlineStr">
        <is>
          <t>无趋势</t>
        </is>
      </c>
      <c r="F633" s="2" t="n">
        <v>11</v>
      </c>
      <c r="G633" s="9" t="inlineStr">
        <is>
          <t>上行趋势</t>
        </is>
      </c>
      <c r="H633" s="2" t="n">
        <v>4</v>
      </c>
      <c r="I633" s="2" t="n">
        <v>0.8817427385892116</v>
      </c>
      <c r="J633" s="5" t="n">
        <v>97.21139974884338</v>
      </c>
      <c r="K633" s="6" t="n">
        <v>113.7470080544807</v>
      </c>
      <c r="L633" s="7" t="n">
        <v>103.3003709683115</v>
      </c>
      <c r="M633" s="5" t="n">
        <v>4</v>
      </c>
      <c r="N633" s="8" t="inlineStr">
        <is>
          <t>Improving</t>
        </is>
      </c>
      <c r="O633" s="2" t="n">
        <v>4.05565423327412</v>
      </c>
      <c r="P633" s="3" t="inlineStr">
        <is>
          <t>Lag</t>
        </is>
      </c>
      <c r="Q633" s="2" t="n">
        <v>-3.27845382963492</v>
      </c>
      <c r="R633" s="2" t="n">
        <v>7</v>
      </c>
      <c r="S633" s="2" t="n">
        <v>11</v>
      </c>
      <c r="T633" s="3" t="inlineStr">
        <is>
          <t>去杠杆</t>
        </is>
      </c>
      <c r="U633" s="2" t="n">
        <v>2.552881108679794</v>
      </c>
      <c r="V633" s="9" t="inlineStr">
        <is>
          <t>加杠杆</t>
        </is>
      </c>
      <c r="W633" s="2" t="n">
        <v>9.809778336739505</v>
      </c>
      <c r="X633" s="2" t="n">
        <v>56.18013105084123</v>
      </c>
      <c r="Y633" s="2" t="n">
        <v>2.93054786004577</v>
      </c>
    </row>
    <row r="634">
      <c r="A634" s="2" t="inlineStr">
        <is>
          <t>KRMA</t>
        </is>
      </c>
      <c r="B634" s="2" t="inlineStr">
        <is>
          <t>Global X Conscious Companies ETF</t>
        </is>
      </c>
      <c r="C634" s="9" t="inlineStr">
        <is>
          <t>上行趋势</t>
        </is>
      </c>
      <c r="D634" s="2" t="n">
        <v>33</v>
      </c>
      <c r="E634" s="9" t="inlineStr">
        <is>
          <t>上行趋势</t>
        </is>
      </c>
      <c r="F634" s="2" t="n">
        <v>6</v>
      </c>
      <c r="G634" s="9" t="inlineStr">
        <is>
          <t>上行趋势</t>
        </is>
      </c>
      <c r="H634" s="2" t="n">
        <v>10</v>
      </c>
      <c r="I634" s="2" t="n">
        <v>0.9902272205025607</v>
      </c>
      <c r="J634" s="5" t="n">
        <v>118.2177774119175</v>
      </c>
      <c r="K634" s="6" t="n">
        <v>104.8010728834319</v>
      </c>
      <c r="L634" s="7" t="n">
        <v>101.2558758658434</v>
      </c>
      <c r="M634" s="5" t="n">
        <v>5</v>
      </c>
      <c r="N634" s="9" t="inlineStr">
        <is>
          <t>lead</t>
        </is>
      </c>
      <c r="O634" s="2" t="n">
        <v>2.270672568115883</v>
      </c>
      <c r="P634" s="4" t="inlineStr">
        <is>
          <t>Weakening</t>
        </is>
      </c>
      <c r="Q634" s="2" t="n">
        <v>2.625336109419418</v>
      </c>
      <c r="R634" s="2" t="n">
        <v>18</v>
      </c>
      <c r="S634" s="2" t="n">
        <v>34</v>
      </c>
      <c r="T634" s="9" t="inlineStr">
        <is>
          <t>加杠杆</t>
        </is>
      </c>
      <c r="U634" s="2" t="n">
        <v>10.9206579347874</v>
      </c>
      <c r="V634" s="3" t="inlineStr">
        <is>
          <t>去杠杆</t>
        </is>
      </c>
      <c r="W634" s="2" t="n">
        <v>-1.733661278988052</v>
      </c>
      <c r="X634" s="2" t="n">
        <v>100</v>
      </c>
      <c r="Y634" s="2" t="n">
        <v>0</v>
      </c>
    </row>
    <row r="635">
      <c r="A635" s="2" t="inlineStr">
        <is>
          <t>KROP</t>
        </is>
      </c>
      <c r="B635" s="2" t="inlineStr">
        <is>
          <t>Global X AgTech &amp; Food Innovation ETF</t>
        </is>
      </c>
      <c r="C635" s="3" t="inlineStr">
        <is>
          <t>下行趋势</t>
        </is>
      </c>
      <c r="D635" s="2" t="n">
        <v>3</v>
      </c>
      <c r="E635" s="4" t="inlineStr">
        <is>
          <t>无趋势</t>
        </is>
      </c>
      <c r="F635" s="2" t="n">
        <v>10</v>
      </c>
      <c r="G635" s="9" t="inlineStr">
        <is>
          <t>上行趋势</t>
        </is>
      </c>
      <c r="H635" s="2" t="n">
        <v>3</v>
      </c>
      <c r="I635" s="2" t="n">
        <v>0.3958171745152352</v>
      </c>
      <c r="J635" s="5" t="n">
        <v>82.56732946753039</v>
      </c>
      <c r="K635" s="6" t="n">
        <v>94.16776697278202</v>
      </c>
      <c r="L635" s="7" t="n">
        <v>92.94880458870082</v>
      </c>
      <c r="M635" s="5" t="n">
        <v>2</v>
      </c>
      <c r="N635" s="3" t="inlineStr">
        <is>
          <t>Lag</t>
        </is>
      </c>
      <c r="O635" s="2" t="n">
        <v>0.2552190702941104</v>
      </c>
      <c r="P635" s="8" t="inlineStr">
        <is>
          <t>Improving</t>
        </is>
      </c>
      <c r="Q635" s="2" t="n">
        <v>0.6399392203845444</v>
      </c>
      <c r="R635" s="2" t="n">
        <v>16</v>
      </c>
      <c r="S635" s="2" t="n">
        <v>3</v>
      </c>
      <c r="T635" s="3" t="inlineStr">
        <is>
          <t>去杠杆</t>
        </is>
      </c>
      <c r="U635" s="2" t="n">
        <v>0.2552190702941104</v>
      </c>
      <c r="V635" s="9" t="inlineStr">
        <is>
          <t>加杠杆</t>
        </is>
      </c>
      <c r="W635" s="2" t="n">
        <v>-1.492541503152389</v>
      </c>
      <c r="X635" s="2" t="n">
        <v>60.01182134780824</v>
      </c>
      <c r="Y635" s="2" t="n">
        <v>-3.967549813468253</v>
      </c>
    </row>
    <row r="636">
      <c r="A636" s="2" t="inlineStr">
        <is>
          <t>KSA</t>
        </is>
      </c>
      <c r="B636" s="2" t="inlineStr">
        <is>
          <t>iShares MSCI Saudi Arabia ETF</t>
        </is>
      </c>
      <c r="C636" s="4" t="inlineStr">
        <is>
          <t>无趋势</t>
        </is>
      </c>
      <c r="D636" s="2" t="n">
        <v>2</v>
      </c>
      <c r="E636" s="4" t="inlineStr">
        <is>
          <t>无趋势</t>
        </is>
      </c>
      <c r="F636" s="2" t="n">
        <v>2</v>
      </c>
      <c r="G636" s="4" t="inlineStr">
        <is>
          <t>无趋势</t>
        </is>
      </c>
      <c r="H636" s="2" t="n">
        <v>1</v>
      </c>
      <c r="I636" s="2" t="n">
        <v>0.5544041450777201</v>
      </c>
      <c r="J636" s="5" t="n">
        <v>87.79155648053728</v>
      </c>
      <c r="K636" s="6" t="n">
        <v>105.619072815379</v>
      </c>
      <c r="L636" s="7" t="n">
        <v>99.59263383169872</v>
      </c>
      <c r="M636" s="5" t="n">
        <v>5</v>
      </c>
      <c r="N636" s="8" t="inlineStr">
        <is>
          <t>Improving</t>
        </is>
      </c>
      <c r="O636" s="2" t="n">
        <v>0.8342022940563076</v>
      </c>
      <c r="P636" s="3" t="inlineStr">
        <is>
          <t>Lag</t>
        </is>
      </c>
      <c r="Q636" s="2" t="n">
        <v>-2.984319676277192</v>
      </c>
      <c r="R636" s="2" t="n">
        <v>18</v>
      </c>
      <c r="S636" s="2" t="n">
        <v>22</v>
      </c>
      <c r="T636" s="3" t="inlineStr">
        <is>
          <t>去杠杆</t>
        </is>
      </c>
      <c r="U636" s="2" t="n">
        <v>-1.023541453428856</v>
      </c>
      <c r="V636" s="9" t="inlineStr">
        <is>
          <t>加杠杆</t>
        </is>
      </c>
      <c r="W636" s="2" t="n">
        <v>2.875989445910299</v>
      </c>
      <c r="X636" s="2" t="n">
        <v>44.63701026903464</v>
      </c>
      <c r="Y636" s="2" t="n">
        <v>0.3316549564694853</v>
      </c>
    </row>
    <row r="637">
      <c r="A637" s="2" t="inlineStr">
        <is>
          <t>KSTR</t>
        </is>
      </c>
      <c r="B637" s="2" t="inlineStr">
        <is>
          <t>KraneShares SSE STAR Market 50 Index ETF</t>
        </is>
      </c>
      <c r="C637" s="9" t="inlineStr">
        <is>
          <t>上行趋势</t>
        </is>
      </c>
      <c r="D637" s="2" t="n">
        <v>21</v>
      </c>
      <c r="E637" s="9" t="inlineStr">
        <is>
          <t>上行趋势</t>
        </is>
      </c>
      <c r="F637" s="2" t="n">
        <v>4</v>
      </c>
      <c r="G637" s="9" t="inlineStr">
        <is>
          <t>上行趋势</t>
        </is>
      </c>
      <c r="H637" s="2" t="n">
        <v>4</v>
      </c>
      <c r="I637" s="2" t="n">
        <v>0.9923748480495079</v>
      </c>
      <c r="J637" s="5" t="n">
        <v>121.1128883479713</v>
      </c>
      <c r="K637" s="6" t="n">
        <v>94.79746400612609</v>
      </c>
      <c r="L637" s="7" t="n">
        <v>95.70964521052046</v>
      </c>
      <c r="M637" s="5" t="n">
        <v>10</v>
      </c>
      <c r="N637" s="4" t="inlineStr">
        <is>
          <t>Weakening</t>
        </is>
      </c>
      <c r="O637" s="2" t="n">
        <v>6.15812475168851</v>
      </c>
      <c r="P637" s="9" t="inlineStr">
        <is>
          <t>lead</t>
        </is>
      </c>
      <c r="Q637" s="2" t="n">
        <v>22.900390625</v>
      </c>
      <c r="R637" s="2" t="n">
        <v>19</v>
      </c>
      <c r="S637" s="2" t="n">
        <v>34</v>
      </c>
      <c r="T637" s="9" t="inlineStr">
        <is>
          <t>加杠杆</t>
        </is>
      </c>
      <c r="U637" s="2" t="n">
        <v>37.59011328527288</v>
      </c>
      <c r="V637" s="3" t="inlineStr">
        <is>
          <t>去杠杆</t>
        </is>
      </c>
      <c r="W637" s="2" t="n">
        <v>-8.253648716658279</v>
      </c>
      <c r="X637" s="2" t="n">
        <v>100</v>
      </c>
      <c r="Y637" s="2" t="n">
        <v>0</v>
      </c>
    </row>
    <row r="638">
      <c r="A638" s="2" t="inlineStr">
        <is>
          <t>KTEC</t>
        </is>
      </c>
      <c r="B638" s="2" t="inlineStr">
        <is>
          <t>KraneShares Hang Seng TECH Index ETF</t>
        </is>
      </c>
      <c r="C638" s="3" t="inlineStr">
        <is>
          <t>下行趋势</t>
        </is>
      </c>
      <c r="D638" s="2" t="n">
        <v>6</v>
      </c>
      <c r="E638" s="3" t="inlineStr">
        <is>
          <t>下行趋势</t>
        </is>
      </c>
      <c r="F638" s="2" t="n">
        <v>1</v>
      </c>
      <c r="G638" s="4" t="inlineStr">
        <is>
          <t>无趋势</t>
        </is>
      </c>
      <c r="H638" s="2" t="n">
        <v>3</v>
      </c>
      <c r="I638" s="2" t="n">
        <v>0.3049225159525977</v>
      </c>
      <c r="J638" s="5" t="n">
        <v>77.97449702229433</v>
      </c>
      <c r="K638" s="6" t="n">
        <v>93.86538173979864</v>
      </c>
      <c r="L638" s="7" t="n">
        <v>99.56942289932877</v>
      </c>
      <c r="M638" s="5" t="n">
        <v>7</v>
      </c>
      <c r="N638" s="3" t="inlineStr">
        <is>
          <t>Lag</t>
        </is>
      </c>
      <c r="O638" s="2" t="n">
        <v>-3.724525650035149</v>
      </c>
      <c r="P638" s="8" t="inlineStr">
        <is>
          <t>Improving</t>
        </is>
      </c>
      <c r="Q638" s="2" t="n">
        <v>2.817919075144504</v>
      </c>
      <c r="R638" s="2" t="n">
        <v>7</v>
      </c>
      <c r="S638" s="2" t="n">
        <v>3</v>
      </c>
      <c r="T638" s="3" t="inlineStr">
        <is>
          <t>去杠杆</t>
        </is>
      </c>
      <c r="U638" s="2" t="n">
        <v>1.783060921248136</v>
      </c>
      <c r="V638" s="9" t="inlineStr">
        <is>
          <t>加杠杆</t>
        </is>
      </c>
      <c r="W638" s="2" t="n">
        <v>-3.732394366197178</v>
      </c>
      <c r="X638" s="2" t="n">
        <v>21.04873574353536</v>
      </c>
      <c r="Y638" s="2" t="n">
        <v>-4.331760370813051</v>
      </c>
    </row>
    <row r="639">
      <c r="A639" s="2" t="inlineStr">
        <is>
          <t>KURE</t>
        </is>
      </c>
      <c r="B639" s="2" t="inlineStr">
        <is>
          <t>KraneShares MSCI All China Health Care Index ETF</t>
        </is>
      </c>
      <c r="C639" s="3" t="inlineStr">
        <is>
          <t>下行趋势</t>
        </is>
      </c>
      <c r="D639" s="2" t="n">
        <v>8</v>
      </c>
      <c r="E639" s="3" t="inlineStr">
        <is>
          <t>下行趋势</t>
        </is>
      </c>
      <c r="F639" s="2" t="n">
        <v>1</v>
      </c>
      <c r="G639" s="4" t="inlineStr">
        <is>
          <t>无趋势</t>
        </is>
      </c>
      <c r="H639" s="2" t="n">
        <v>4</v>
      </c>
      <c r="I639" s="2" t="n">
        <v>0.0413223140495874</v>
      </c>
      <c r="J639" s="5" t="n">
        <v>79.06879759189165</v>
      </c>
      <c r="K639" s="6" t="n">
        <v>100.8043638876104</v>
      </c>
      <c r="L639" s="7" t="n">
        <v>101.3937061805411</v>
      </c>
      <c r="M639" s="5" t="n">
        <v>1</v>
      </c>
      <c r="N639" s="8" t="inlineStr">
        <is>
          <t>Improving</t>
        </is>
      </c>
      <c r="O639" s="2" t="n">
        <v>-0.3733665214685655</v>
      </c>
      <c r="P639" s="3" t="inlineStr">
        <is>
          <t>Lag</t>
        </is>
      </c>
      <c r="Q639" s="2" t="n">
        <v>-7.484168105929767</v>
      </c>
      <c r="R639" s="2" t="n">
        <v>11</v>
      </c>
      <c r="S639" s="2" t="n">
        <v>8</v>
      </c>
      <c r="T639" s="3" t="inlineStr">
        <is>
          <t>去杠杆</t>
        </is>
      </c>
      <c r="U639" s="2" t="n">
        <v>-4.899375103951343</v>
      </c>
      <c r="V639" s="9" t="inlineStr">
        <is>
          <t>加杠杆</t>
        </is>
      </c>
      <c r="W639" s="2" t="n">
        <v>0.8400926998841207</v>
      </c>
      <c r="X639" s="2" t="n">
        <v>13.85134092453276</v>
      </c>
      <c r="Y639" s="2" t="n">
        <v>-5.178023311635751</v>
      </c>
    </row>
    <row r="640">
      <c r="A640" s="2" t="inlineStr">
        <is>
          <t>KWEB</t>
        </is>
      </c>
      <c r="B640" s="2" t="inlineStr">
        <is>
          <t>KraneShares CSI China Internet ETF</t>
        </is>
      </c>
      <c r="C640" s="3" t="inlineStr">
        <is>
          <t>下行趋势</t>
        </is>
      </c>
      <c r="D640" s="2" t="n">
        <v>4</v>
      </c>
      <c r="E640" s="3" t="inlineStr">
        <is>
          <t>下行趋势</t>
        </is>
      </c>
      <c r="F640" s="2" t="n">
        <v>1</v>
      </c>
      <c r="G640" s="4" t="inlineStr">
        <is>
          <t>无趋势</t>
        </is>
      </c>
      <c r="H640" s="2" t="n">
        <v>3</v>
      </c>
      <c r="I640" s="2" t="n">
        <v>0.1676528599605525</v>
      </c>
      <c r="J640" s="5" t="n">
        <v>76.3644839816665</v>
      </c>
      <c r="K640" s="6" t="n">
        <v>82.52655404871788</v>
      </c>
      <c r="L640" s="7" t="n">
        <v>85.93733992193532</v>
      </c>
      <c r="M640" s="5" t="n">
        <v>8</v>
      </c>
      <c r="N640" s="3" t="inlineStr">
        <is>
          <t>Lag</t>
        </is>
      </c>
      <c r="O640" s="2" t="n">
        <v>-10.88591042824452</v>
      </c>
      <c r="P640" s="8" t="inlineStr">
        <is>
          <t>Improving</t>
        </is>
      </c>
      <c r="Q640" s="2" t="n">
        <v>7.220469681037489</v>
      </c>
      <c r="R640" s="2" t="n">
        <v>6</v>
      </c>
      <c r="S640" s="2" t="n">
        <v>3</v>
      </c>
      <c r="T640" s="3" t="inlineStr">
        <is>
          <t>去杠杆</t>
        </is>
      </c>
      <c r="U640" s="2" t="n">
        <v>-1.339124140427062</v>
      </c>
      <c r="V640" s="9" t="inlineStr">
        <is>
          <t>加杠杆</t>
        </is>
      </c>
      <c r="W640" s="2" t="n">
        <v>-4.742547425474253</v>
      </c>
      <c r="X640" s="2" t="n">
        <v>10.03791705675533</v>
      </c>
      <c r="Y640" s="2" t="n">
        <v>-5.290350969573055</v>
      </c>
    </row>
    <row r="641">
      <c r="A641" s="2" t="inlineStr">
        <is>
          <t>LABD</t>
        </is>
      </c>
      <c r="B641" s="2" t="inlineStr">
        <is>
          <t>Direxion Daily S&amp;P Biotech Bear 3X ETF</t>
        </is>
      </c>
      <c r="C641" s="4" t="inlineStr">
        <is>
          <t>无趋势</t>
        </is>
      </c>
      <c r="D641" s="2" t="n">
        <v>1</v>
      </c>
      <c r="E641" s="3" t="inlineStr">
        <is>
          <t>下行趋势</t>
        </is>
      </c>
      <c r="F641" s="2" t="n">
        <v>8</v>
      </c>
      <c r="G641" s="3" t="inlineStr">
        <is>
          <t>下行趋势</t>
        </is>
      </c>
      <c r="H641" s="2" t="n">
        <v>8</v>
      </c>
      <c r="I641" s="2" t="n">
        <v>0.1416758544652701</v>
      </c>
      <c r="J641" s="5" t="n">
        <v>92.01330545301026</v>
      </c>
      <c r="K641" s="6" t="n">
        <v>100.6723391681966</v>
      </c>
      <c r="L641" s="7" t="n">
        <v>98.57769907518406</v>
      </c>
      <c r="M641" s="5" t="n">
        <v>9</v>
      </c>
      <c r="N641" s="8" t="inlineStr">
        <is>
          <t>Improving</t>
        </is>
      </c>
      <c r="O641" s="2" t="n">
        <v>2.078693392724573</v>
      </c>
      <c r="P641" s="3" t="inlineStr">
        <is>
          <t>Lag</t>
        </is>
      </c>
      <c r="Q641" s="2" t="n">
        <v>5.89622641509433</v>
      </c>
      <c r="R641" s="2" t="n">
        <v>4</v>
      </c>
      <c r="S641" s="2" t="n">
        <v>7</v>
      </c>
      <c r="T641" s="9" t="inlineStr">
        <is>
          <t>加杠杆</t>
        </is>
      </c>
      <c r="U641" s="2" t="n">
        <v>-7.094594594594595</v>
      </c>
      <c r="V641" s="3" t="inlineStr">
        <is>
          <t>去杠杆</t>
        </is>
      </c>
      <c r="W641" s="2" t="n">
        <v>1.965230536659113</v>
      </c>
      <c r="X641" s="2" t="n">
        <v>26.39336091743422</v>
      </c>
      <c r="Y641" s="2" t="n">
        <v>0.5248104368103164</v>
      </c>
    </row>
    <row r="642">
      <c r="A642" s="2" t="inlineStr">
        <is>
          <t>LABU</t>
        </is>
      </c>
      <c r="B642" s="2" t="inlineStr">
        <is>
          <t>Direxion Daily S&amp;P Biotech Bull 3X ETF</t>
        </is>
      </c>
      <c r="C642" s="4" t="inlineStr">
        <is>
          <t>无趋势</t>
        </is>
      </c>
      <c r="D642" s="2" t="n">
        <v>1</v>
      </c>
      <c r="E642" s="4" t="inlineStr">
        <is>
          <t>无趋势</t>
        </is>
      </c>
      <c r="F642" s="2" t="n">
        <v>1</v>
      </c>
      <c r="G642" s="9" t="inlineStr">
        <is>
          <t>上行趋势</t>
        </is>
      </c>
      <c r="H642" s="2" t="n">
        <v>5</v>
      </c>
      <c r="I642" s="2" t="n">
        <v>0.6054400101920565</v>
      </c>
      <c r="J642" s="5" t="n">
        <v>97.52629871372901</v>
      </c>
      <c r="K642" s="6" t="n">
        <v>100.2083795576861</v>
      </c>
      <c r="L642" s="7" t="n">
        <v>104.303309429998</v>
      </c>
      <c r="M642" s="5" t="n">
        <v>1</v>
      </c>
      <c r="N642" s="8" t="inlineStr">
        <is>
          <t>Improving</t>
        </is>
      </c>
      <c r="O642" s="2" t="n">
        <v>3.590387579199716</v>
      </c>
      <c r="P642" s="3" t="inlineStr">
        <is>
          <t>Lag</t>
        </is>
      </c>
      <c r="Q642" s="2" t="n">
        <v>1.518224488613318</v>
      </c>
      <c r="R642" s="2" t="n">
        <v>5</v>
      </c>
      <c r="S642" s="2" t="n">
        <v>7</v>
      </c>
      <c r="T642" s="3" t="inlineStr">
        <is>
          <t>去杠杆</t>
        </is>
      </c>
      <c r="U642" s="2" t="n">
        <v>5.163122211276572</v>
      </c>
      <c r="V642" s="9" t="inlineStr">
        <is>
          <t>加杠杆</t>
        </is>
      </c>
      <c r="W642" s="2" t="n">
        <v>-2.108511185394701</v>
      </c>
      <c r="X642" s="2" t="n">
        <v>51.21781083199651</v>
      </c>
      <c r="Y642" s="2" t="n">
        <v>-1.17577632689617</v>
      </c>
    </row>
    <row r="643">
      <c r="A643" s="2" t="inlineStr">
        <is>
          <t>LCTU</t>
        </is>
      </c>
      <c r="B643" s="2" t="inlineStr">
        <is>
          <t>iShares U.S. Carbon Transition Readiness Aware Active ETF</t>
        </is>
      </c>
      <c r="C643" s="9" t="inlineStr">
        <is>
          <t>上行趋势</t>
        </is>
      </c>
      <c r="D643" s="2" t="n">
        <v>33</v>
      </c>
      <c r="E643" s="9" t="inlineStr">
        <is>
          <t>上行趋势</t>
        </is>
      </c>
      <c r="F643" s="2" t="n">
        <v>6</v>
      </c>
      <c r="G643" s="9" t="inlineStr">
        <is>
          <t>上行趋势</t>
        </is>
      </c>
      <c r="H643" s="2" t="n">
        <v>29</v>
      </c>
      <c r="I643" s="2" t="n">
        <v>0.9866629822579472</v>
      </c>
      <c r="J643" s="5" t="n">
        <v>117.7684434755843</v>
      </c>
      <c r="K643" s="6" t="n">
        <v>102.7875805266993</v>
      </c>
      <c r="L643" s="7" t="n">
        <v>99.36176426072909</v>
      </c>
      <c r="M643" s="5" t="n">
        <v>6</v>
      </c>
      <c r="N643" s="9" t="inlineStr">
        <is>
          <t>lead</t>
        </is>
      </c>
      <c r="O643" s="2" t="n">
        <v>1.830896376350921</v>
      </c>
      <c r="P643" s="4" t="inlineStr">
        <is>
          <t>Weakening</t>
        </is>
      </c>
      <c r="Q643" s="2" t="n">
        <v>-0.06353240152477957</v>
      </c>
      <c r="R643" s="2" t="n">
        <v>5</v>
      </c>
      <c r="S643" s="2" t="n">
        <v>34</v>
      </c>
      <c r="T643" s="9" t="inlineStr">
        <is>
          <t>加杠杆</t>
        </is>
      </c>
      <c r="U643" s="2" t="n">
        <v>9.908055441196639</v>
      </c>
      <c r="V643" s="3" t="inlineStr">
        <is>
          <t>去杠杆</t>
        </is>
      </c>
      <c r="W643" s="2" t="n">
        <v>-4.572792208839227</v>
      </c>
      <c r="X643" s="2" t="n">
        <v>100</v>
      </c>
      <c r="Y643" s="2" t="n">
        <v>0</v>
      </c>
    </row>
    <row r="644">
      <c r="A644" s="2" t="inlineStr">
        <is>
          <t>LEMB</t>
        </is>
      </c>
      <c r="B644" s="2" t="inlineStr">
        <is>
          <t>iShares J.P. Morgan EM Local Currency Bond ETF</t>
        </is>
      </c>
      <c r="C644" s="4" t="inlineStr">
        <is>
          <t>无趋势</t>
        </is>
      </c>
      <c r="D644" s="2" t="n">
        <v>1</v>
      </c>
      <c r="E644" s="4" t="inlineStr">
        <is>
          <t>无趋势</t>
        </is>
      </c>
      <c r="F644" s="2" t="n">
        <v>4</v>
      </c>
      <c r="G644" s="9" t="inlineStr">
        <is>
          <t>上行趋势</t>
        </is>
      </c>
      <c r="H644" s="2" t="n">
        <v>13</v>
      </c>
      <c r="I644" s="2" t="n">
        <v>0.6896551724137936</v>
      </c>
      <c r="J644" s="5" t="n">
        <v>86.07513599982813</v>
      </c>
      <c r="K644" s="6" t="n">
        <v>108.7585713262459</v>
      </c>
      <c r="L644" s="7" t="n">
        <v>101.6172692983121</v>
      </c>
      <c r="M644" s="5" t="n">
        <v>14</v>
      </c>
      <c r="N644" s="8" t="inlineStr">
        <is>
          <t>Improving</t>
        </is>
      </c>
      <c r="O644" s="2" t="n">
        <v>0.5995203836930418</v>
      </c>
      <c r="P644" s="3" t="inlineStr">
        <is>
          <t>Lag</t>
        </is>
      </c>
      <c r="Q644" s="2" t="n">
        <v>-1.325130146710829</v>
      </c>
      <c r="R644" s="2" t="n">
        <v>14</v>
      </c>
      <c r="S644" s="2" t="n">
        <v>6</v>
      </c>
      <c r="T644" s="3" t="inlineStr">
        <is>
          <t>去杠杆</t>
        </is>
      </c>
      <c r="U644" s="2" t="n">
        <v>0.877720331850429</v>
      </c>
      <c r="V644" s="9" t="inlineStr">
        <is>
          <t>加杠杆</t>
        </is>
      </c>
      <c r="W644" s="2" t="n">
        <v>-1.119580752739402</v>
      </c>
      <c r="X644" s="2" t="n">
        <v>44.6357599107801</v>
      </c>
      <c r="Y644" s="2" t="n">
        <v>0.3178085007566196</v>
      </c>
    </row>
    <row r="645">
      <c r="A645" s="2" t="inlineStr">
        <is>
          <t>LIT</t>
        </is>
      </c>
      <c r="B645" s="2" t="inlineStr">
        <is>
          <t>Global X Lithium &amp; Battery Tech ETF</t>
        </is>
      </c>
      <c r="C645" s="4" t="inlineStr">
        <is>
          <t>无趋势</t>
        </is>
      </c>
      <c r="D645" s="2" t="n">
        <v>1</v>
      </c>
      <c r="E645" s="9" t="inlineStr">
        <is>
          <t>上行趋势</t>
        </is>
      </c>
      <c r="F645" s="2" t="n">
        <v>7</v>
      </c>
      <c r="G645" s="9" t="inlineStr">
        <is>
          <t>上行趋势</t>
        </is>
      </c>
      <c r="H645" s="2" t="n">
        <v>8</v>
      </c>
      <c r="I645" s="2" t="n">
        <v>0.7781717888100864</v>
      </c>
      <c r="J645" s="5" t="n">
        <v>105.4164300412767</v>
      </c>
      <c r="K645" s="6" t="n">
        <v>96.26940678336717</v>
      </c>
      <c r="L645" s="7" t="n">
        <v>101.8462470081021</v>
      </c>
      <c r="M645" s="5" t="n">
        <v>13</v>
      </c>
      <c r="N645" s="4" t="inlineStr">
        <is>
          <t>Weakening</t>
        </is>
      </c>
      <c r="O645" s="2" t="n">
        <v>-5.649038461538458</v>
      </c>
      <c r="P645" s="9" t="inlineStr">
        <is>
          <t>lead</t>
        </is>
      </c>
      <c r="Q645" s="2" t="n">
        <v>3.155996393146987</v>
      </c>
      <c r="R645" s="2" t="n">
        <v>3</v>
      </c>
      <c r="S645" s="2" t="n">
        <v>5</v>
      </c>
      <c r="T645" s="3" t="inlineStr">
        <is>
          <t>去杠杆</t>
        </is>
      </c>
      <c r="U645" s="2" t="n">
        <v>5.588163365125931</v>
      </c>
      <c r="V645" s="9" t="inlineStr">
        <is>
          <t>加杠杆</t>
        </is>
      </c>
      <c r="W645" s="2" t="n">
        <v>11.67451244115669</v>
      </c>
      <c r="X645" s="2" t="n">
        <v>82.48498739970366</v>
      </c>
      <c r="Y645" s="2" t="n">
        <v>-2.265382960462233</v>
      </c>
    </row>
    <row r="646">
      <c r="A646" s="2" t="inlineStr">
        <is>
          <t>LLYX</t>
        </is>
      </c>
      <c r="B646" s="2" t="inlineStr">
        <is>
          <t>Defiance Daily Target 2X Long LLY ETF</t>
        </is>
      </c>
      <c r="C646" s="9" t="inlineStr">
        <is>
          <t>上行趋势</t>
        </is>
      </c>
      <c r="D646" s="2" t="n">
        <v>17</v>
      </c>
      <c r="E646" s="3" t="inlineStr">
        <is>
          <t>下行趋势</t>
        </is>
      </c>
      <c r="F646" s="2" t="n">
        <v>9</v>
      </c>
      <c r="G646" s="4" t="inlineStr">
        <is>
          <t>无趋势</t>
        </is>
      </c>
      <c r="H646" s="2" t="n">
        <v>21</v>
      </c>
      <c r="I646" s="2" t="n">
        <v>0.8920454545454543</v>
      </c>
      <c r="J646" s="5" t="n">
        <v>120.8516395174711</v>
      </c>
      <c r="K646" s="6" t="n">
        <v>122.2734679798725</v>
      </c>
      <c r="L646" s="7" t="n">
        <v>112.2876634235867</v>
      </c>
      <c r="M646" s="5" t="n">
        <v>8</v>
      </c>
      <c r="N646" s="9" t="inlineStr">
        <is>
          <t>lead</t>
        </is>
      </c>
      <c r="O646" s="2" t="n">
        <v>9.803921568627461</v>
      </c>
      <c r="P646" s="8" t="inlineStr">
        <is>
          <t>Improving</t>
        </is>
      </c>
      <c r="Q646" s="2" t="n">
        <v>18.88111888111887</v>
      </c>
      <c r="R646" s="2" t="n">
        <v>9</v>
      </c>
      <c r="S646" s="2" t="n">
        <v>17</v>
      </c>
      <c r="T646" s="9" t="inlineStr">
        <is>
          <t>加杠杆</t>
        </is>
      </c>
      <c r="U646" s="2" t="n">
        <v>21.40921409214091</v>
      </c>
      <c r="V646" s="3" t="inlineStr">
        <is>
          <t>去杠杆</t>
        </is>
      </c>
      <c r="W646" s="2" t="n">
        <v>3.874092009685226</v>
      </c>
      <c r="X646" s="2" t="n">
        <v>63.69546303219658</v>
      </c>
      <c r="Y646" s="2" t="n">
        <v>1.929452229072602</v>
      </c>
    </row>
    <row r="647">
      <c r="A647" s="2" t="inlineStr">
        <is>
          <t>LQD</t>
        </is>
      </c>
      <c r="B647" s="2" t="inlineStr">
        <is>
          <t>iShares iBoxx $ Investment Grade Corporate Bond ETF</t>
        </is>
      </c>
      <c r="C647" s="4" t="inlineStr">
        <is>
          <t>无趋势</t>
        </is>
      </c>
      <c r="D647" s="2" t="n">
        <v>1</v>
      </c>
      <c r="E647" s="3" t="inlineStr">
        <is>
          <t>下行趋势</t>
        </is>
      </c>
      <c r="F647" s="2" t="n">
        <v>1</v>
      </c>
      <c r="G647" s="4" t="inlineStr">
        <is>
          <t>无趋势</t>
        </is>
      </c>
      <c r="H647" s="2" t="n">
        <v>15</v>
      </c>
      <c r="I647" s="2" t="n">
        <v>0.4363207547169803</v>
      </c>
      <c r="J647" s="5" t="n">
        <v>86.64350762099994</v>
      </c>
      <c r="K647" s="6" t="n">
        <v>105.9690308329274</v>
      </c>
      <c r="L647" s="7" t="n">
        <v>101.804254028882</v>
      </c>
      <c r="M647" s="5" t="n">
        <v>19</v>
      </c>
      <c r="N647" s="8" t="inlineStr">
        <is>
          <t>Improving</t>
        </is>
      </c>
      <c r="O647" s="2" t="n">
        <v>-0.5121638924455829</v>
      </c>
      <c r="P647" s="3" t="inlineStr">
        <is>
          <t>Lag</t>
        </is>
      </c>
      <c r="Q647" s="2" t="n">
        <v>-0.2554278416347366</v>
      </c>
      <c r="R647" s="2" t="n">
        <v>11</v>
      </c>
      <c r="S647" s="2" t="n">
        <v>19</v>
      </c>
      <c r="T647" s="3" t="inlineStr">
        <is>
          <t>去杠杆</t>
        </is>
      </c>
      <c r="U647" s="2" t="n">
        <v>0.04598546859191366</v>
      </c>
      <c r="V647" s="9" t="inlineStr">
        <is>
          <t>加杠杆</t>
        </is>
      </c>
      <c r="W647" s="2" t="n">
        <v>0.6258052641266332</v>
      </c>
      <c r="X647" s="2" t="n">
        <v>26.14867441005646</v>
      </c>
      <c r="Y647" s="2" t="n">
        <v>1.069518591898188</v>
      </c>
    </row>
    <row r="648">
      <c r="A648" s="2" t="inlineStr">
        <is>
          <t>LQDW</t>
        </is>
      </c>
      <c r="B648" s="2" t="inlineStr">
        <is>
          <t>iShares Investment Grade Corporate Bond BuyWrite Strategy ETF</t>
        </is>
      </c>
      <c r="C648" s="4" t="inlineStr">
        <is>
          <t>无趋势</t>
        </is>
      </c>
      <c r="D648" s="2" t="n">
        <v>1</v>
      </c>
      <c r="E648" s="3" t="inlineStr">
        <is>
          <t>下行趋势</t>
        </is>
      </c>
      <c r="F648" s="2" t="n">
        <v>3</v>
      </c>
      <c r="G648" s="3" t="inlineStr">
        <is>
          <t>下行趋势</t>
        </is>
      </c>
      <c r="H648" s="2" t="n">
        <v>26</v>
      </c>
      <c r="I648" s="2" t="n">
        <v>0.2777777777777756</v>
      </c>
      <c r="J648" s="5" t="n">
        <v>86.55996655009372</v>
      </c>
      <c r="K648" s="6" t="n">
        <v>104.407568762577</v>
      </c>
      <c r="L648" s="7" t="n">
        <v>101.0956957871824</v>
      </c>
      <c r="M648" s="5" t="n">
        <v>21</v>
      </c>
      <c r="N648" s="8" t="inlineStr">
        <is>
          <t>Improving</t>
        </is>
      </c>
      <c r="O648" s="2" t="n">
        <v>-0.9531703273932934</v>
      </c>
      <c r="P648" s="3" t="inlineStr">
        <is>
          <t>Lag</t>
        </is>
      </c>
      <c r="Q648" s="2" t="n">
        <v>0.3326403326403327</v>
      </c>
      <c r="R648" s="2" t="n">
        <v>10</v>
      </c>
      <c r="S648" s="2" t="n">
        <v>16</v>
      </c>
      <c r="T648" s="3" t="inlineStr">
        <is>
          <t>去杠杆</t>
        </is>
      </c>
      <c r="U648" s="2" t="n">
        <v>0.377992440151198</v>
      </c>
      <c r="V648" s="9" t="inlineStr">
        <is>
          <t>加杠杆</t>
        </is>
      </c>
      <c r="W648" s="2" t="n">
        <v>0.3331945022907012</v>
      </c>
      <c r="X648" s="2" t="n">
        <v>13.24334564974041</v>
      </c>
      <c r="Y648" s="2" t="n">
        <v>1.535249373595207</v>
      </c>
    </row>
    <row r="649">
      <c r="A649" s="2" t="inlineStr">
        <is>
          <t>LRGF</t>
        </is>
      </c>
      <c r="B649" s="2" t="inlineStr">
        <is>
          <t>iShares U.S. Equity Factor ETF</t>
        </is>
      </c>
      <c r="C649" s="9" t="inlineStr">
        <is>
          <t>上行趋势</t>
        </is>
      </c>
      <c r="D649" s="2" t="n">
        <v>18</v>
      </c>
      <c r="E649" s="9" t="inlineStr">
        <is>
          <t>上行趋势</t>
        </is>
      </c>
      <c r="F649" s="2" t="n">
        <v>6</v>
      </c>
      <c r="G649" s="9" t="inlineStr">
        <is>
          <t>上行趋势</t>
        </is>
      </c>
      <c r="H649" s="2" t="n">
        <v>1</v>
      </c>
      <c r="I649" s="2" t="n">
        <v>0.9864636209813877</v>
      </c>
      <c r="J649" s="5" t="n">
        <v>118.4934071354248</v>
      </c>
      <c r="K649" s="6" t="n">
        <v>104.1883720229265</v>
      </c>
      <c r="L649" s="7" t="n">
        <v>100.7517655381161</v>
      </c>
      <c r="M649" s="5" t="n">
        <v>6</v>
      </c>
      <c r="N649" s="9" t="inlineStr">
        <is>
          <t>lead</t>
        </is>
      </c>
      <c r="O649" s="2" t="n">
        <v>2.177441168515015</v>
      </c>
      <c r="P649" s="4" t="inlineStr">
        <is>
          <t>Weakening</t>
        </is>
      </c>
      <c r="Q649" s="2" t="n">
        <v>3.615470852017943</v>
      </c>
      <c r="R649" s="2" t="n">
        <v>18</v>
      </c>
      <c r="S649" s="2" t="n">
        <v>34</v>
      </c>
      <c r="T649" s="9" t="inlineStr">
        <is>
          <t>加杠杆</t>
        </is>
      </c>
      <c r="U649" s="2" t="n">
        <v>10.38866160140268</v>
      </c>
      <c r="V649" s="3" t="inlineStr">
        <is>
          <t>去杠杆</t>
        </is>
      </c>
      <c r="W649" s="2" t="n">
        <v>-2.78020378457059</v>
      </c>
      <c r="X649" s="2" t="n">
        <v>100</v>
      </c>
      <c r="Y649" s="2" t="n">
        <v>0</v>
      </c>
    </row>
    <row r="650">
      <c r="A650" s="2" t="inlineStr">
        <is>
          <t>LTPZ</t>
        </is>
      </c>
      <c r="B650" s="2" t="inlineStr">
        <is>
          <t>PIMCO 15+ Year US TIPS Index Exchange-Traded Fund</t>
        </is>
      </c>
      <c r="C650" s="4" t="inlineStr">
        <is>
          <t>无趋势</t>
        </is>
      </c>
      <c r="D650" s="2" t="n">
        <v>1</v>
      </c>
      <c r="E650" s="3" t="inlineStr">
        <is>
          <t>下行趋势</t>
        </is>
      </c>
      <c r="F650" s="2" t="n">
        <v>2</v>
      </c>
      <c r="G650" s="4" t="inlineStr">
        <is>
          <t>无趋势</t>
        </is>
      </c>
      <c r="H650" s="2" t="n">
        <v>7</v>
      </c>
      <c r="I650" s="2" t="n">
        <v>0.3926701570680628</v>
      </c>
      <c r="J650" s="5" t="n">
        <v>85.59114247895894</v>
      </c>
      <c r="K650" s="6" t="n">
        <v>109.1849794465371</v>
      </c>
      <c r="L650" s="7" t="n">
        <v>103.6118610070596</v>
      </c>
      <c r="M650" s="5" t="n">
        <v>20</v>
      </c>
      <c r="N650" s="8" t="inlineStr">
        <is>
          <t>Improving</t>
        </is>
      </c>
      <c r="O650" s="2" t="n">
        <v>-1.044487427466168</v>
      </c>
      <c r="P650" s="3" t="inlineStr">
        <is>
          <t>Lag</t>
        </is>
      </c>
      <c r="Q650" s="2" t="n">
        <v>0.07742934572203541</v>
      </c>
      <c r="R650" s="2" t="n">
        <v>11</v>
      </c>
      <c r="S650" s="2" t="n">
        <v>18</v>
      </c>
      <c r="T650" s="3" t="inlineStr">
        <is>
          <t>去杠杆</t>
        </is>
      </c>
      <c r="U650" s="2" t="n">
        <v>-0.5249854170717549</v>
      </c>
      <c r="V650" s="9" t="inlineStr">
        <is>
          <t>加杠杆</t>
        </is>
      </c>
      <c r="W650" s="2" t="n">
        <v>-0.4174757281553476</v>
      </c>
      <c r="X650" s="2" t="n">
        <v>18.01489955392625</v>
      </c>
      <c r="Y650" s="2" t="n">
        <v>1.385316621599035</v>
      </c>
    </row>
    <row r="651">
      <c r="A651" s="2" t="inlineStr">
        <is>
          <t>MBB</t>
        </is>
      </c>
      <c r="B651" s="2" t="inlineStr">
        <is>
          <t>iShares MBS ETF</t>
        </is>
      </c>
      <c r="C651" s="4" t="inlineStr">
        <is>
          <t>无趋势</t>
        </is>
      </c>
      <c r="D651" s="2" t="n">
        <v>1</v>
      </c>
      <c r="E651" s="3" t="inlineStr">
        <is>
          <t>下行趋势</t>
        </is>
      </c>
      <c r="F651" s="2" t="n">
        <v>2</v>
      </c>
      <c r="G651" s="9" t="inlineStr">
        <is>
          <t>上行趋势</t>
        </is>
      </c>
      <c r="H651" s="2" t="n">
        <v>3</v>
      </c>
      <c r="I651" s="2" t="n">
        <v>0.4196428571428562</v>
      </c>
      <c r="J651" s="5" t="n">
        <v>86.42074247584418</v>
      </c>
      <c r="K651" s="6" t="n">
        <v>107.1443506777404</v>
      </c>
      <c r="L651" s="7" t="n">
        <v>102.0912013324273</v>
      </c>
      <c r="M651" s="5" t="n">
        <v>15</v>
      </c>
      <c r="N651" s="8" t="inlineStr">
        <is>
          <t>Improving</t>
        </is>
      </c>
      <c r="O651" s="2" t="n">
        <v>0.1911842804036112</v>
      </c>
      <c r="P651" s="3" t="inlineStr">
        <is>
          <t>Lag</t>
        </is>
      </c>
      <c r="Q651" s="2" t="n">
        <v>-0.3703703703703654</v>
      </c>
      <c r="R651" s="2" t="n">
        <v>1</v>
      </c>
      <c r="S651" s="2" t="n">
        <v>19</v>
      </c>
      <c r="T651" s="3" t="inlineStr">
        <is>
          <t>去杠杆</t>
        </is>
      </c>
      <c r="U651" s="2" t="n">
        <v>-0.295951802135086</v>
      </c>
      <c r="V651" s="9" t="inlineStr">
        <is>
          <t>加杠杆</t>
        </is>
      </c>
      <c r="W651" s="2" t="n">
        <v>0.2319207252793554</v>
      </c>
      <c r="X651" s="2" t="n">
        <v>21.83754047575057</v>
      </c>
      <c r="Y651" s="2" t="n">
        <v>0.5037782425818698</v>
      </c>
    </row>
    <row r="652">
      <c r="A652" s="2" t="inlineStr">
        <is>
          <t>MCHI</t>
        </is>
      </c>
      <c r="B652" s="2" t="inlineStr">
        <is>
          <t>iShares MSCI China ETF</t>
        </is>
      </c>
      <c r="C652" s="3" t="inlineStr">
        <is>
          <t>下行趋势</t>
        </is>
      </c>
      <c r="D652" s="2" t="n">
        <v>6</v>
      </c>
      <c r="E652" s="4" t="inlineStr">
        <is>
          <t>无趋势</t>
        </is>
      </c>
      <c r="F652" s="2" t="n">
        <v>5</v>
      </c>
      <c r="G652" s="4" t="inlineStr">
        <is>
          <t>无趋势</t>
        </is>
      </c>
      <c r="H652" s="2" t="n">
        <v>3</v>
      </c>
      <c r="I652" s="2" t="n">
        <v>0.259903381642512</v>
      </c>
      <c r="J652" s="5" t="n">
        <v>76.5744341419729</v>
      </c>
      <c r="K652" s="6" t="n">
        <v>97.11433372305051</v>
      </c>
      <c r="L652" s="7" t="n">
        <v>94.71953255627392</v>
      </c>
      <c r="M652" s="5" t="n">
        <v>10</v>
      </c>
      <c r="N652" s="3" t="inlineStr">
        <is>
          <t>Lag</t>
        </is>
      </c>
      <c r="O652" s="2" t="n">
        <v>-4.429301533219765</v>
      </c>
      <c r="P652" s="8" t="inlineStr">
        <is>
          <t>Improving</t>
        </is>
      </c>
      <c r="Q652" s="2" t="n">
        <v>2.586508213911221</v>
      </c>
      <c r="R652" s="2" t="n">
        <v>4</v>
      </c>
      <c r="S652" s="2" t="n">
        <v>5</v>
      </c>
      <c r="T652" s="3" t="inlineStr">
        <is>
          <t>去杠杆</t>
        </is>
      </c>
      <c r="U652" s="2" t="n">
        <v>-0.8483563096500446</v>
      </c>
      <c r="V652" s="9" t="inlineStr">
        <is>
          <t>加杠杆</t>
        </is>
      </c>
      <c r="W652" s="2" t="n">
        <v>-3.37733584776273</v>
      </c>
      <c r="X652" s="2" t="n">
        <v>27.20025322931104</v>
      </c>
      <c r="Y652" s="2" t="n">
        <v>-4.861018787954258</v>
      </c>
    </row>
    <row r="653">
      <c r="A653" s="2" t="inlineStr">
        <is>
          <t>MDY</t>
        </is>
      </c>
      <c r="B653" s="2" t="inlineStr">
        <is>
          <t>State Street SPDR S&amp;P MIDCAP 400 ETF Trust</t>
        </is>
      </c>
      <c r="C653" s="4" t="inlineStr">
        <is>
          <t>无趋势</t>
        </is>
      </c>
      <c r="D653" s="2" t="n">
        <v>1</v>
      </c>
      <c r="E653" s="9" t="inlineStr">
        <is>
          <t>上行趋势</t>
        </is>
      </c>
      <c r="F653" s="2" t="n">
        <v>6</v>
      </c>
      <c r="G653" s="9" t="inlineStr">
        <is>
          <t>上行趋势</t>
        </is>
      </c>
      <c r="H653" s="2" t="n">
        <v>4</v>
      </c>
      <c r="I653" s="2" t="n">
        <v>0.9499265287668142</v>
      </c>
      <c r="J653" s="5" t="n">
        <v>101.9167091292697</v>
      </c>
      <c r="K653" s="6" t="n">
        <v>112.3460337818062</v>
      </c>
      <c r="L653" s="7" t="n">
        <v>107.5276901819071</v>
      </c>
      <c r="M653" s="5" t="n">
        <v>2</v>
      </c>
      <c r="N653" s="9" t="inlineStr">
        <is>
          <t>lead</t>
        </is>
      </c>
      <c r="O653" s="2" t="n">
        <v>2.378053363397226</v>
      </c>
      <c r="P653" s="8" t="inlineStr">
        <is>
          <t>Improving</t>
        </is>
      </c>
      <c r="Q653" s="2" t="n">
        <v>2.013433110470464</v>
      </c>
      <c r="R653" s="2" t="n">
        <v>2</v>
      </c>
      <c r="S653" s="2" t="n">
        <v>6</v>
      </c>
      <c r="T653" s="3" t="inlineStr">
        <is>
          <t>去杠杆</t>
        </is>
      </c>
      <c r="U653" s="2" t="n">
        <v>3.446337981105141</v>
      </c>
      <c r="V653" s="9" t="inlineStr">
        <is>
          <t>加杠杆</t>
        </is>
      </c>
      <c r="W653" s="2" t="n">
        <v>5.927056555269927</v>
      </c>
      <c r="X653" s="2" t="n">
        <v>71.1408362841926</v>
      </c>
      <c r="Y653" s="2" t="n">
        <v>1.260568541731359</v>
      </c>
    </row>
    <row r="654">
      <c r="A654" s="2" t="inlineStr">
        <is>
          <t>MEME</t>
        </is>
      </c>
      <c r="B654" s="2" t="inlineStr">
        <is>
          <t>Roundhill Meme ETF</t>
        </is>
      </c>
      <c r="C654" s="9" t="inlineStr">
        <is>
          <t>上行趋势</t>
        </is>
      </c>
      <c r="D654" s="2" t="n">
        <v>2</v>
      </c>
      <c r="E654" s="9" t="inlineStr">
        <is>
          <t>上行趋势</t>
        </is>
      </c>
      <c r="F654" s="2" t="n">
        <v>6</v>
      </c>
      <c r="G654" s="4" t="inlineStr">
        <is>
          <t>无趋势</t>
        </is>
      </c>
      <c r="H654" s="2" t="n">
        <v>7</v>
      </c>
      <c r="I654" s="2" t="n">
        <v>0.9692307692307692</v>
      </c>
      <c r="J654" s="5" t="n">
        <v>120.3598768436895</v>
      </c>
      <c r="K654" s="6" t="n">
        <v>100.2922530624956</v>
      </c>
      <c r="L654" s="7" t="n"/>
      <c r="M654" s="5" t="n">
        <v>1</v>
      </c>
      <c r="N654" s="9" t="inlineStr">
        <is>
          <t>lead</t>
        </is>
      </c>
      <c r="O654" s="2" t="n">
        <v>4.044117647058809</v>
      </c>
      <c r="P654" s="4" t="inlineStr">
        <is>
          <t>Weakening</t>
        </is>
      </c>
      <c r="Q654" s="2" t="n">
        <v>5.426356589147296</v>
      </c>
      <c r="R654" s="2" t="n">
        <v>7</v>
      </c>
      <c r="S654" s="2" t="n">
        <v>4</v>
      </c>
      <c r="T654" s="3" t="inlineStr">
        <is>
          <t>去杠杆</t>
        </is>
      </c>
      <c r="U654" s="2" t="n">
        <v>18.53403141361256</v>
      </c>
      <c r="V654" s="9" t="inlineStr">
        <is>
          <t>加杠杆</t>
        </is>
      </c>
      <c r="W654" s="2" t="n">
        <v>-6.069958847736623</v>
      </c>
      <c r="X654" s="2" t="n">
        <v>91.74878362374369</v>
      </c>
      <c r="Y654" s="2" t="n">
        <v>0.6911528934898854</v>
      </c>
    </row>
    <row r="655">
      <c r="A655" s="2" t="inlineStr">
        <is>
          <t>METU</t>
        </is>
      </c>
      <c r="B655" s="2" t="inlineStr">
        <is>
          <t>Direxion Daily META Bull 2X ETF</t>
        </is>
      </c>
      <c r="C655" s="4" t="inlineStr">
        <is>
          <t>无趋势</t>
        </is>
      </c>
      <c r="D655" s="2" t="n">
        <v>6</v>
      </c>
      <c r="E655" s="4" t="inlineStr">
        <is>
          <t>无趋势</t>
        </is>
      </c>
      <c r="F655" s="2" t="n">
        <v>5</v>
      </c>
      <c r="G655" s="3" t="inlineStr">
        <is>
          <t>下行趋势</t>
        </is>
      </c>
      <c r="H655" s="2" t="n">
        <v>2</v>
      </c>
      <c r="I655" s="2" t="n">
        <v>0.4481751824817519</v>
      </c>
      <c r="J655" s="5" t="n">
        <v>90.20210233216056</v>
      </c>
      <c r="K655" s="6" t="n">
        <v>102.5535331379989</v>
      </c>
      <c r="L655" s="7" t="n">
        <v>101.3733766653686</v>
      </c>
      <c r="M655" s="5" t="n">
        <v>7</v>
      </c>
      <c r="N655" s="8" t="inlineStr">
        <is>
          <t>Improving</t>
        </is>
      </c>
      <c r="O655" s="2" t="n">
        <v>-2.327416173570018</v>
      </c>
      <c r="P655" s="3" t="inlineStr">
        <is>
          <t>Lag</t>
        </is>
      </c>
      <c r="Q655" s="2" t="n">
        <v>-16.08738828202582</v>
      </c>
      <c r="R655" s="2" t="n">
        <v>11</v>
      </c>
      <c r="S655" s="2" t="n">
        <v>17</v>
      </c>
      <c r="T655" s="3" t="inlineStr">
        <is>
          <t>去杠杆</t>
        </is>
      </c>
      <c r="U655" s="2" t="n">
        <v>0.2429149797571029</v>
      </c>
      <c r="V655" s="9" t="inlineStr">
        <is>
          <t>加杠杆</t>
        </is>
      </c>
      <c r="W655" s="2" t="n">
        <v>-6.935123042505587</v>
      </c>
      <c r="X655" s="2" t="n">
        <v>27.09008298405807</v>
      </c>
      <c r="Y655" s="2" t="n">
        <v>-0.3385386723592489</v>
      </c>
    </row>
    <row r="656">
      <c r="A656" s="2" t="inlineStr">
        <is>
          <t>MGK</t>
        </is>
      </c>
      <c r="B656" s="2" t="inlineStr">
        <is>
          <t>Vanguard Mega Cap Growth ETF</t>
        </is>
      </c>
      <c r="C656" s="9" t="inlineStr">
        <is>
          <t>上行趋势</t>
        </is>
      </c>
      <c r="D656" s="2" t="n">
        <v>1</v>
      </c>
      <c r="E656" s="9" t="inlineStr">
        <is>
          <t>上行趋势</t>
        </is>
      </c>
      <c r="F656" s="2" t="n">
        <v>5</v>
      </c>
      <c r="G656" s="4" t="inlineStr">
        <is>
          <t>无趋势</t>
        </is>
      </c>
      <c r="H656" s="2" t="n">
        <v>2</v>
      </c>
      <c r="I656" s="2" t="n">
        <v>0.984747572321928</v>
      </c>
      <c r="J656" s="5" t="n">
        <v>116.629934354386</v>
      </c>
      <c r="K656" s="6" t="n">
        <v>95.49908371781608</v>
      </c>
      <c r="L656" s="7" t="n">
        <v>97.3800756770742</v>
      </c>
      <c r="M656" s="5" t="n">
        <v>22</v>
      </c>
      <c r="N656" s="4" t="inlineStr">
        <is>
          <t>Weakening</t>
        </is>
      </c>
      <c r="O656" s="2" t="n">
        <v>8.229757451429931</v>
      </c>
      <c r="P656" s="9" t="inlineStr">
        <is>
          <t>lead</t>
        </is>
      </c>
      <c r="Q656" s="2" t="n">
        <v>7.965501068320391</v>
      </c>
      <c r="R656" s="2" t="n">
        <v>11</v>
      </c>
      <c r="S656" s="2" t="n">
        <v>34</v>
      </c>
      <c r="T656" s="9" t="inlineStr">
        <is>
          <t>加杠杆</t>
        </is>
      </c>
      <c r="U656" s="2" t="n">
        <v>16.85079993746417</v>
      </c>
      <c r="V656" s="3" t="inlineStr">
        <is>
          <t>去杠杆</t>
        </is>
      </c>
      <c r="W656" s="2" t="n">
        <v>-2.666840119682601</v>
      </c>
      <c r="X656" s="2" t="n">
        <v>100</v>
      </c>
      <c r="Y656" s="2" t="n">
        <v>0</v>
      </c>
    </row>
    <row r="657">
      <c r="A657" s="2" t="inlineStr">
        <is>
          <t>MILN</t>
        </is>
      </c>
      <c r="B657" s="2" t="inlineStr">
        <is>
          <t>Global X Millennial Consumer ETF</t>
        </is>
      </c>
      <c r="C657" s="3" t="inlineStr">
        <is>
          <t>下行趋势</t>
        </is>
      </c>
      <c r="D657" s="2" t="n">
        <v>10</v>
      </c>
      <c r="E657" s="4" t="inlineStr">
        <is>
          <t>无趋势</t>
        </is>
      </c>
      <c r="F657" s="2" t="n">
        <v>5</v>
      </c>
      <c r="G657" s="4" t="inlineStr">
        <is>
          <t>无趋势</t>
        </is>
      </c>
      <c r="H657" s="2" t="n">
        <v>4</v>
      </c>
      <c r="I657" s="2" t="n">
        <v>0.5441892832289495</v>
      </c>
      <c r="J657" s="5" t="n">
        <v>87.96902406734758</v>
      </c>
      <c r="K657" s="6" t="n">
        <v>107.8214569737644</v>
      </c>
      <c r="L657" s="7" t="n">
        <v>101.1086283996681</v>
      </c>
      <c r="M657" s="5" t="n">
        <v>5</v>
      </c>
      <c r="N657" s="8" t="inlineStr">
        <is>
          <t>Improving</t>
        </is>
      </c>
      <c r="O657" s="2" t="n">
        <v>0.5631911679689683</v>
      </c>
      <c r="P657" s="3" t="inlineStr">
        <is>
          <t>Lag</t>
        </is>
      </c>
      <c r="Q657" s="2" t="n">
        <v>-1.912884417514571</v>
      </c>
      <c r="R657" s="2" t="n">
        <v>10</v>
      </c>
      <c r="S657" s="2" t="n">
        <v>16</v>
      </c>
      <c r="T657" s="3" t="inlineStr">
        <is>
          <t>去杠杆</t>
        </is>
      </c>
      <c r="U657" s="2" t="n">
        <v>-1.360466445638497</v>
      </c>
      <c r="V657" s="9" t="inlineStr">
        <is>
          <t>加杠杆</t>
        </is>
      </c>
      <c r="W657" s="2" t="n">
        <v>6.976530365352041</v>
      </c>
      <c r="X657" s="2" t="n">
        <v>39.77124913751795</v>
      </c>
      <c r="Y657" s="2" t="n">
        <v>0.8658843121491202</v>
      </c>
    </row>
    <row r="658">
      <c r="A658" s="2" t="inlineStr">
        <is>
          <t>MINT</t>
        </is>
      </c>
      <c r="B658" s="2" t="inlineStr">
        <is>
          <t>PIMCO Enhanced Short Maturity Active Exchange-Traded Fund</t>
        </is>
      </c>
      <c r="C658" s="4" t="inlineStr">
        <is>
          <t>无趋势</t>
        </is>
      </c>
      <c r="D658" s="2" t="n">
        <v>15</v>
      </c>
      <c r="E658" s="4" t="inlineStr">
        <is>
          <t>无趋势</t>
        </is>
      </c>
      <c r="F658" s="2" t="n">
        <v>3</v>
      </c>
      <c r="G658" s="4" t="inlineStr">
        <is>
          <t>无趋势</t>
        </is>
      </c>
      <c r="H658" s="2" t="n">
        <v>12</v>
      </c>
      <c r="I658" s="2" t="n">
        <v>0.8837209302325627</v>
      </c>
      <c r="J658" s="5" t="n">
        <v>88.33242864381984</v>
      </c>
      <c r="K658" s="6" t="n">
        <v>105.6526098756211</v>
      </c>
      <c r="L658" s="7" t="n">
        <v>100.6163649024626</v>
      </c>
      <c r="M658" s="5" t="n">
        <v>7</v>
      </c>
      <c r="N658" s="8" t="inlineStr">
        <is>
          <t>Improving</t>
        </is>
      </c>
      <c r="O658" s="2" t="n">
        <v>0.09944311853620214</v>
      </c>
      <c r="P658" s="3" t="inlineStr">
        <is>
          <t>Lag</t>
        </is>
      </c>
      <c r="Q658" s="2" t="n">
        <v>-0.1291091468864747</v>
      </c>
      <c r="R658" s="2" t="n">
        <v>10</v>
      </c>
      <c r="S658" s="2" t="n">
        <v>6</v>
      </c>
      <c r="T658" s="9" t="inlineStr">
        <is>
          <t>加杠杆</t>
        </is>
      </c>
      <c r="U658" s="2" t="n">
        <v>0.07953867568104567</v>
      </c>
      <c r="V658" s="3" t="inlineStr">
        <is>
          <t>去杠杆</t>
        </is>
      </c>
      <c r="W658" s="2" t="n">
        <v>0.1194624191139804</v>
      </c>
      <c r="X658" s="2" t="n">
        <v>67.90382683413736</v>
      </c>
      <c r="Y658" s="2" t="n">
        <v>3.081377154177346</v>
      </c>
    </row>
    <row r="659">
      <c r="A659" s="2" t="inlineStr">
        <is>
          <t>MJ</t>
        </is>
      </c>
      <c r="B659" s="2" t="inlineStr">
        <is>
          <t>ETFMG Alternative Harvest ETF</t>
        </is>
      </c>
      <c r="C659" s="4" t="inlineStr">
        <is>
          <t>无趋势</t>
        </is>
      </c>
      <c r="D659" s="2" t="n">
        <v>1</v>
      </c>
      <c r="E659" s="4" t="inlineStr">
        <is>
          <t>无趋势</t>
        </is>
      </c>
      <c r="F659" s="2" t="n">
        <v>4</v>
      </c>
      <c r="G659" s="4" t="inlineStr">
        <is>
          <t>无趋势</t>
        </is>
      </c>
      <c r="H659" s="2" t="n">
        <v>9</v>
      </c>
      <c r="I659" s="2" t="n">
        <v>0.3868194842406878</v>
      </c>
      <c r="J659" s="5" t="n">
        <v>91.31827708323462</v>
      </c>
      <c r="K659" s="6" t="n">
        <v>98.90501680958896</v>
      </c>
      <c r="L659" s="7" t="n">
        <v>100.1862816123454</v>
      </c>
      <c r="M659" s="5" t="n">
        <v>9</v>
      </c>
      <c r="N659" s="3" t="inlineStr">
        <is>
          <t>Lag</t>
        </is>
      </c>
      <c r="O659" s="2" t="n">
        <v>-2.212051868802434</v>
      </c>
      <c r="P659" s="4" t="inlineStr">
        <is>
          <t>Weakening</t>
        </is>
      </c>
      <c r="Q659" s="2" t="n">
        <v>-5.000000000000004</v>
      </c>
      <c r="R659" s="2" t="n">
        <v>8</v>
      </c>
      <c r="S659" s="2" t="n">
        <v>10</v>
      </c>
      <c r="T659" s="3" t="inlineStr">
        <is>
          <t>去杠杆</t>
        </is>
      </c>
      <c r="U659" s="2" t="n">
        <v>-2.212051868802434</v>
      </c>
      <c r="V659" s="9" t="inlineStr">
        <is>
          <t>加杠杆</t>
        </is>
      </c>
      <c r="W659" s="2" t="n">
        <v>8.809332260659698</v>
      </c>
      <c r="X659" s="2" t="n">
        <v>41.74478124197809</v>
      </c>
      <c r="Y659" s="2" t="n">
        <v>-0.4397621035347754</v>
      </c>
    </row>
    <row r="660">
      <c r="A660" s="2" t="inlineStr">
        <is>
          <t>MLN</t>
        </is>
      </c>
      <c r="B660" s="2" t="inlineStr">
        <is>
          <t>VanEck Long Muni ETF</t>
        </is>
      </c>
      <c r="C660" s="3" t="inlineStr">
        <is>
          <t>下行趋势</t>
        </is>
      </c>
      <c r="D660" s="2" t="n">
        <v>7</v>
      </c>
      <c r="E660" s="4" t="inlineStr">
        <is>
          <t>无趋势</t>
        </is>
      </c>
      <c r="F660" s="2" t="n">
        <v>4</v>
      </c>
      <c r="G660" s="4" t="inlineStr">
        <is>
          <t>无趋势</t>
        </is>
      </c>
      <c r="H660" s="2" t="n">
        <v>7</v>
      </c>
      <c r="I660" s="2" t="n">
        <v>0.4660194174757278</v>
      </c>
      <c r="J660" s="5" t="n">
        <v>84.35829048375629</v>
      </c>
      <c r="K660" s="6" t="n">
        <v>106.4979170311441</v>
      </c>
      <c r="L660" s="7" t="n">
        <v>101.2859856626477</v>
      </c>
      <c r="M660" s="5" t="n">
        <v>7</v>
      </c>
      <c r="N660" s="8" t="inlineStr">
        <is>
          <t>Improving</t>
        </is>
      </c>
      <c r="O660" s="2" t="n">
        <v>-0.4843304843304863</v>
      </c>
      <c r="P660" s="3" t="inlineStr">
        <is>
          <t>Lag</t>
        </is>
      </c>
      <c r="Q660" s="2" t="n">
        <v>-0.397275822928489</v>
      </c>
      <c r="R660" s="2" t="n">
        <v>4</v>
      </c>
      <c r="S660" s="2" t="n">
        <v>16</v>
      </c>
      <c r="T660" s="3" t="inlineStr">
        <is>
          <t>去杠杆</t>
        </is>
      </c>
      <c r="U660" s="2" t="n">
        <v>-0.5410022779043233</v>
      </c>
      <c r="V660" s="9" t="inlineStr">
        <is>
          <t>加杠杆</t>
        </is>
      </c>
      <c r="W660" s="2" t="n">
        <v>0.5720823798626817</v>
      </c>
      <c r="X660" s="2" t="n">
        <v>25.34828005366267</v>
      </c>
      <c r="Y660" s="2" t="n">
        <v>-0.5246964967948458</v>
      </c>
    </row>
    <row r="661">
      <c r="A661" s="2" t="inlineStr">
        <is>
          <t>MLPX</t>
        </is>
      </c>
      <c r="B661" s="2" t="inlineStr">
        <is>
          <t>Global X MLP &amp; Energy Infrastructure ETF</t>
        </is>
      </c>
      <c r="C661" s="9" t="inlineStr">
        <is>
          <t>上行趋势</t>
        </is>
      </c>
      <c r="D661" s="2" t="n">
        <v>7</v>
      </c>
      <c r="E661" s="9" t="inlineStr">
        <is>
          <t>上行趋势</t>
        </is>
      </c>
      <c r="F661" s="2" t="n">
        <v>1</v>
      </c>
      <c r="G661" s="9" t="inlineStr">
        <is>
          <t>上行趋势</t>
        </is>
      </c>
      <c r="H661" s="2" t="n">
        <v>3</v>
      </c>
      <c r="I661" s="2" t="n">
        <v>0.6994511717048517</v>
      </c>
      <c r="J661" s="5" t="n">
        <v>100.4966785311091</v>
      </c>
      <c r="K661" s="6" t="n">
        <v>109.5193823291394</v>
      </c>
      <c r="L661" s="7" t="n">
        <v>97.03201968200868</v>
      </c>
      <c r="M661" s="5" t="n">
        <v>5</v>
      </c>
      <c r="N661" s="9" t="inlineStr">
        <is>
          <t>lead</t>
        </is>
      </c>
      <c r="O661" s="2" t="n">
        <v>-1.8818948734588</v>
      </c>
      <c r="P661" s="8" t="inlineStr">
        <is>
          <t>Improving</t>
        </is>
      </c>
      <c r="Q661" s="2" t="n">
        <v>2.052980132450322</v>
      </c>
      <c r="R661" s="2" t="n">
        <v>2</v>
      </c>
      <c r="S661" s="2" t="n">
        <v>6</v>
      </c>
      <c r="T661" s="9" t="inlineStr">
        <is>
          <t>加杠杆</t>
        </is>
      </c>
      <c r="U661" s="2" t="n">
        <v>-1.8818948734588</v>
      </c>
      <c r="V661" s="3" t="inlineStr">
        <is>
          <t>去杠杆</t>
        </is>
      </c>
      <c r="W661" s="2" t="n">
        <v>2.365591397849443</v>
      </c>
      <c r="X661" s="2" t="n">
        <v>90.29754644418705</v>
      </c>
      <c r="Y661" s="2" t="n">
        <v>-0.2909949904732798</v>
      </c>
    </row>
    <row r="662">
      <c r="A662" s="2" t="inlineStr">
        <is>
          <t>MNA</t>
        </is>
      </c>
      <c r="B662" s="2" t="inlineStr">
        <is>
          <t>NYLI Merger Arbitrage ETF</t>
        </is>
      </c>
      <c r="C662" s="4" t="inlineStr">
        <is>
          <t>无趋势</t>
        </is>
      </c>
      <c r="D662" s="2" t="n">
        <v>5</v>
      </c>
      <c r="E662" s="9" t="inlineStr">
        <is>
          <t>上行趋势</t>
        </is>
      </c>
      <c r="F662" s="2" t="n">
        <v>2</v>
      </c>
      <c r="G662" s="9" t="inlineStr">
        <is>
          <t>上行趋势</t>
        </is>
      </c>
      <c r="H662" s="2" t="n">
        <v>22</v>
      </c>
      <c r="I662" s="2" t="n">
        <v>0.5740740740740748</v>
      </c>
      <c r="J662" s="5" t="n">
        <v>88.79101587020551</v>
      </c>
      <c r="K662" s="6" t="n">
        <v>106.8108664405683</v>
      </c>
      <c r="L662" s="7" t="n">
        <v>100.5225137512936</v>
      </c>
      <c r="M662" s="5" t="n">
        <v>7</v>
      </c>
      <c r="N662" s="8" t="inlineStr">
        <is>
          <t>Improving</t>
        </is>
      </c>
      <c r="O662" s="2" t="n">
        <v>0.3022808463863713</v>
      </c>
      <c r="P662" s="3" t="inlineStr">
        <is>
          <t>Lag</t>
        </is>
      </c>
      <c r="Q662" s="2" t="n">
        <v>-0.4649890590809669</v>
      </c>
      <c r="R662" s="2" t="n">
        <v>6</v>
      </c>
      <c r="S662" s="2" t="n">
        <v>13</v>
      </c>
      <c r="T662" s="3" t="inlineStr">
        <is>
          <t>去杠杆</t>
        </is>
      </c>
      <c r="U662" s="2" t="n">
        <v>0.5786718104160871</v>
      </c>
      <c r="V662" s="9" t="inlineStr">
        <is>
          <t>加杠杆</t>
        </is>
      </c>
      <c r="W662" s="2" t="n">
        <v>0.3114153622432836</v>
      </c>
      <c r="X662" s="2" t="n">
        <v>57.32791526030556</v>
      </c>
      <c r="Y662" s="2" t="n">
        <v>0.3428022995561122</v>
      </c>
    </row>
    <row r="663">
      <c r="A663" s="2" t="inlineStr">
        <is>
          <t>MOAT</t>
        </is>
      </c>
      <c r="B663" s="2" t="inlineStr">
        <is>
          <t>VanEck Morningstar Wide Moat ETF</t>
        </is>
      </c>
      <c r="C663" s="9" t="inlineStr">
        <is>
          <t>上行趋势</t>
        </is>
      </c>
      <c r="D663" s="2" t="n">
        <v>2</v>
      </c>
      <c r="E663" s="4" t="inlineStr">
        <is>
          <t>无趋势</t>
        </is>
      </c>
      <c r="F663" s="2" t="n">
        <v>5</v>
      </c>
      <c r="G663" s="9" t="inlineStr">
        <is>
          <t>上行趋势</t>
        </is>
      </c>
      <c r="H663" s="2" t="n">
        <v>10</v>
      </c>
      <c r="I663" s="2" t="n">
        <v>0.6236893203883496</v>
      </c>
      <c r="J663" s="5" t="n">
        <v>91.43203858713827</v>
      </c>
      <c r="K663" s="6" t="n">
        <v>109.4403795835317</v>
      </c>
      <c r="L663" s="7" t="n">
        <v>102.6402966063067</v>
      </c>
      <c r="M663" s="5" t="n">
        <v>6</v>
      </c>
      <c r="N663" s="8" t="inlineStr">
        <is>
          <t>Improving</t>
        </is>
      </c>
      <c r="O663" s="2" t="n">
        <v>2.830093665021649</v>
      </c>
      <c r="P663" s="3" t="inlineStr">
        <is>
          <t>Lag</t>
        </is>
      </c>
      <c r="Q663" s="2" t="n">
        <v>-0.7497001199520237</v>
      </c>
      <c r="R663" s="2" t="n">
        <v>4</v>
      </c>
      <c r="S663" s="2" t="n">
        <v>2</v>
      </c>
      <c r="T663" s="9" t="inlineStr">
        <is>
          <t>加杠杆</t>
        </is>
      </c>
      <c r="U663" s="2" t="n">
        <v>-0.1369327073552418</v>
      </c>
      <c r="V663" s="3" t="inlineStr">
        <is>
          <t>去杠杆</t>
        </is>
      </c>
      <c r="W663" s="2" t="n">
        <v>1.943800987007749</v>
      </c>
      <c r="X663" s="2" t="n">
        <v>48.52459831853292</v>
      </c>
      <c r="Y663" s="2" t="n">
        <v>2.35593416014234</v>
      </c>
    </row>
    <row r="664">
      <c r="A664" s="2" t="inlineStr">
        <is>
          <t>MOO</t>
        </is>
      </c>
      <c r="B664" s="2" t="inlineStr">
        <is>
          <t>VanEck Agribusiness ETF</t>
        </is>
      </c>
      <c r="C664" s="3" t="inlineStr">
        <is>
          <t>下行趋势</t>
        </is>
      </c>
      <c r="D664" s="2" t="n">
        <v>13</v>
      </c>
      <c r="E664" s="4" t="inlineStr">
        <is>
          <t>无趋势</t>
        </is>
      </c>
      <c r="F664" s="2" t="n">
        <v>10</v>
      </c>
      <c r="G664" s="9" t="inlineStr">
        <is>
          <t>上行趋势</t>
        </is>
      </c>
      <c r="H664" s="2" t="n">
        <v>4</v>
      </c>
      <c r="I664" s="2" t="n">
        <v>0.07174231332357174</v>
      </c>
      <c r="J664" s="5" t="n">
        <v>83.33846567600622</v>
      </c>
      <c r="K664" s="6" t="n">
        <v>105.1836983376287</v>
      </c>
      <c r="L664" s="7" t="n">
        <v>99.05550442227606</v>
      </c>
      <c r="M664" s="5" t="n">
        <v>8</v>
      </c>
      <c r="N664" s="8" t="inlineStr">
        <is>
          <t>Improving</t>
        </is>
      </c>
      <c r="O664" s="2" t="n">
        <v>-2.647237401335756</v>
      </c>
      <c r="P664" s="3" t="inlineStr">
        <is>
          <t>Lag</t>
        </is>
      </c>
      <c r="Q664" s="2" t="n">
        <v>0.8449669360764078</v>
      </c>
      <c r="R664" s="2" t="n">
        <v>3</v>
      </c>
      <c r="S664" s="2" t="n">
        <v>27</v>
      </c>
      <c r="T664" s="3" t="inlineStr">
        <is>
          <t>去杠杆</t>
        </is>
      </c>
      <c r="U664" s="2" t="n">
        <v>-3.734390009606148</v>
      </c>
      <c r="V664" s="9" t="inlineStr">
        <is>
          <t>加杠杆</t>
        </is>
      </c>
      <c r="W664" s="2" t="n">
        <v>-1.446548277078685</v>
      </c>
      <c r="X664" s="2" t="n">
        <v>40.1137137056926</v>
      </c>
      <c r="Y664" s="2" t="n">
        <v>-2.671831373545736</v>
      </c>
    </row>
    <row r="665">
      <c r="A665" s="2" t="inlineStr">
        <is>
          <t>MSFO</t>
        </is>
      </c>
      <c r="B665" s="2" t="inlineStr">
        <is>
          <t>YieldMax MSFT Option Income Strategy ETF</t>
        </is>
      </c>
      <c r="C665" s="4" t="inlineStr">
        <is>
          <t>无趋势</t>
        </is>
      </c>
      <c r="D665" s="2" t="n">
        <v>4</v>
      </c>
      <c r="E665" s="4" t="inlineStr">
        <is>
          <t>无趋势</t>
        </is>
      </c>
      <c r="F665" s="2" t="n">
        <v>5</v>
      </c>
      <c r="G665" s="3" t="inlineStr">
        <is>
          <t>下行趋势</t>
        </is>
      </c>
      <c r="H665" s="2" t="n">
        <v>4</v>
      </c>
      <c r="I665" s="2" t="n">
        <v>0.5078534031413606</v>
      </c>
      <c r="J665" s="5" t="n">
        <v>85.90177530645015</v>
      </c>
      <c r="K665" s="6" t="n">
        <v>106.014968436336</v>
      </c>
      <c r="L665" s="7" t="n">
        <v>98.95337875729638</v>
      </c>
      <c r="M665" s="5" t="n">
        <v>6</v>
      </c>
      <c r="N665" s="8" t="inlineStr">
        <is>
          <t>Improving</t>
        </is>
      </c>
      <c r="O665" s="2" t="n">
        <v>-1.464605370219685</v>
      </c>
      <c r="P665" s="3" t="inlineStr">
        <is>
          <t>Lag</t>
        </is>
      </c>
      <c r="Q665" s="2" t="n">
        <v>-3.683385579937304</v>
      </c>
      <c r="R665" s="2" t="n">
        <v>12</v>
      </c>
      <c r="S665" s="2" t="n">
        <v>1</v>
      </c>
      <c r="T665" s="9" t="inlineStr">
        <is>
          <t>加杠杆</t>
        </is>
      </c>
      <c r="U665" s="2" t="n">
        <v>0</v>
      </c>
      <c r="V665" s="3" t="inlineStr">
        <is>
          <t>去杠杆</t>
        </is>
      </c>
      <c r="W665" s="2" t="n">
        <v>-2.258064516129044</v>
      </c>
      <c r="X665" s="2" t="n">
        <v>23.68704518575442</v>
      </c>
      <c r="Y665" s="2" t="n">
        <v>1.232865732719247</v>
      </c>
    </row>
    <row r="666">
      <c r="A666" s="2" t="inlineStr">
        <is>
          <t>MSFU</t>
        </is>
      </c>
      <c r="B666" s="2" t="inlineStr">
        <is>
          <t>Direxion Daily MSFT Bull 2X ETF</t>
        </is>
      </c>
      <c r="C666" s="4" t="inlineStr">
        <is>
          <t>无趋势</t>
        </is>
      </c>
      <c r="D666" s="2" t="n">
        <v>20</v>
      </c>
      <c r="E666" s="4" t="inlineStr">
        <is>
          <t>无趋势</t>
        </is>
      </c>
      <c r="F666" s="2" t="n">
        <v>4</v>
      </c>
      <c r="G666" s="3" t="inlineStr">
        <is>
          <t>下行趋势</t>
        </is>
      </c>
      <c r="H666" s="2" t="n">
        <v>3</v>
      </c>
      <c r="I666" s="2" t="n">
        <v>0.7215189873417721</v>
      </c>
      <c r="J666" s="5" t="n">
        <v>105.2063985202529</v>
      </c>
      <c r="K666" s="6" t="n">
        <v>102.4855923272982</v>
      </c>
      <c r="L666" s="7" t="n">
        <v>97.46758328643894</v>
      </c>
      <c r="M666" s="5" t="n">
        <v>5</v>
      </c>
      <c r="N666" s="9" t="inlineStr">
        <is>
          <t>lead</t>
        </is>
      </c>
      <c r="O666" s="2" t="n">
        <v>-3.3276740237691</v>
      </c>
      <c r="P666" s="4" t="inlineStr">
        <is>
          <t>Weakening</t>
        </is>
      </c>
      <c r="Q666" s="2" t="n">
        <v>6.85776487663281</v>
      </c>
      <c r="R666" s="2" t="n">
        <v>2</v>
      </c>
      <c r="S666" s="2" t="n">
        <v>6</v>
      </c>
      <c r="T666" s="9" t="inlineStr">
        <is>
          <t>加杠杆</t>
        </is>
      </c>
      <c r="U666" s="2" t="n">
        <v>-3.3276740237691</v>
      </c>
      <c r="V666" s="3" t="inlineStr">
        <is>
          <t>去杠杆</t>
        </is>
      </c>
      <c r="W666" s="2" t="n">
        <v>3.066619668664083</v>
      </c>
      <c r="X666" s="2" t="n">
        <v>43.63095283949059</v>
      </c>
      <c r="Y666" s="2" t="n">
        <v>1.462242000965922</v>
      </c>
    </row>
    <row r="667">
      <c r="A667" s="2" t="inlineStr">
        <is>
          <t>MSOS</t>
        </is>
      </c>
      <c r="B667" s="2" t="inlineStr">
        <is>
          <t>AdvisorShares Pure US Cannabis ETF</t>
        </is>
      </c>
      <c r="C667" s="4" t="inlineStr">
        <is>
          <t>无趋势</t>
        </is>
      </c>
      <c r="D667" s="2" t="n">
        <v>10</v>
      </c>
      <c r="E667" s="4" t="inlineStr">
        <is>
          <t>无趋势</t>
        </is>
      </c>
      <c r="F667" s="2" t="n">
        <v>17</v>
      </c>
      <c r="G667" s="4" t="inlineStr">
        <is>
          <t>无趋势</t>
        </is>
      </c>
      <c r="H667" s="2" t="n">
        <v>9</v>
      </c>
      <c r="I667" s="2" t="n">
        <v>0.6374501992031871</v>
      </c>
      <c r="J667" s="5" t="n">
        <v>103.98414327418</v>
      </c>
      <c r="K667" s="6" t="n">
        <v>94.2008104488993</v>
      </c>
      <c r="L667" s="7" t="n">
        <v>97.89521294346649</v>
      </c>
      <c r="M667" s="5" t="n">
        <v>17</v>
      </c>
      <c r="N667" s="4" t="inlineStr">
        <is>
          <t>Weakening</t>
        </is>
      </c>
      <c r="O667" s="2" t="n">
        <v>-8.414872798434459</v>
      </c>
      <c r="P667" s="9" t="inlineStr">
        <is>
          <t>lead</t>
        </is>
      </c>
      <c r="Q667" s="2" t="n">
        <v>31.70103092783507</v>
      </c>
      <c r="R667" s="2" t="n">
        <v>12</v>
      </c>
      <c r="S667" s="2" t="n">
        <v>8</v>
      </c>
      <c r="T667" s="3" t="inlineStr">
        <is>
          <t>去杠杆</t>
        </is>
      </c>
      <c r="U667" s="2" t="n">
        <v>-3.305785123966942</v>
      </c>
      <c r="V667" s="9" t="inlineStr">
        <is>
          <t>加杠杆</t>
        </is>
      </c>
      <c r="W667" s="2" t="n">
        <v>29.94652406417113</v>
      </c>
      <c r="X667" s="2" t="n">
        <v>55.90554455923081</v>
      </c>
      <c r="Y667" s="2" t="n">
        <v>-0.7704989063725733</v>
      </c>
    </row>
    <row r="668">
      <c r="A668" s="2" t="inlineStr">
        <is>
          <t>MSTU</t>
        </is>
      </c>
      <c r="B668" s="2" t="inlineStr">
        <is>
          <t>T-Rex 2X Long MSTR Daily Target ETF</t>
        </is>
      </c>
      <c r="C668" s="3" t="inlineStr">
        <is>
          <t>下行趋势</t>
        </is>
      </c>
      <c r="D668" s="2" t="n">
        <v>2</v>
      </c>
      <c r="E668" s="4" t="inlineStr">
        <is>
          <t>无趋势</t>
        </is>
      </c>
      <c r="F668" s="2" t="n">
        <v>11</v>
      </c>
      <c r="G668" s="4" t="inlineStr">
        <is>
          <t>无趋势</t>
        </is>
      </c>
      <c r="H668" s="2" t="n">
        <v>20</v>
      </c>
      <c r="I668" s="2" t="n">
        <v>0.4240924092409241</v>
      </c>
      <c r="J668" s="5" t="n">
        <v>100.7302705741483</v>
      </c>
      <c r="K668" s="6" t="n">
        <v>89.99104324127229</v>
      </c>
      <c r="L668" s="7" t="n">
        <v>96.28566959702788</v>
      </c>
      <c r="M668" s="5" t="n">
        <v>12</v>
      </c>
      <c r="N668" s="4" t="inlineStr">
        <is>
          <t>Weakening</t>
        </is>
      </c>
      <c r="O668" s="2" t="n">
        <v>-24.11693057247259</v>
      </c>
      <c r="P668" s="9" t="inlineStr">
        <is>
          <t>lead</t>
        </is>
      </c>
      <c r="Q668" s="2" t="n">
        <v>-7.126696832579171</v>
      </c>
      <c r="R668" s="2" t="n">
        <v>2</v>
      </c>
      <c r="S668" s="2" t="n">
        <v>4</v>
      </c>
      <c r="T668" s="3" t="inlineStr">
        <is>
          <t>去杠杆</t>
        </is>
      </c>
      <c r="U668" s="2" t="n">
        <v>-7.566765578635016</v>
      </c>
      <c r="V668" s="9" t="inlineStr">
        <is>
          <t>加杠杆</t>
        </is>
      </c>
      <c r="W668" s="2" t="n">
        <v>-19.95192307692307</v>
      </c>
      <c r="X668" s="2" t="n">
        <v>30.78241011369289</v>
      </c>
      <c r="Y668" s="2" t="n">
        <v>-2.153736838091181</v>
      </c>
    </row>
    <row r="669">
      <c r="A669" s="2" t="inlineStr">
        <is>
          <t>MSTX</t>
        </is>
      </c>
      <c r="B669" s="2" t="inlineStr">
        <is>
          <t>Defiance Daily Target 2x Long MSTR ETF</t>
        </is>
      </c>
      <c r="C669" s="3" t="inlineStr">
        <is>
          <t>下行趋势</t>
        </is>
      </c>
      <c r="D669" s="2" t="n">
        <v>2</v>
      </c>
      <c r="E669" s="4" t="inlineStr">
        <is>
          <t>无趋势</t>
        </is>
      </c>
      <c r="F669" s="2" t="n">
        <v>11</v>
      </c>
      <c r="G669" s="4" t="inlineStr">
        <is>
          <t>无趋势</t>
        </is>
      </c>
      <c r="H669" s="2" t="n">
        <v>21</v>
      </c>
      <c r="I669" s="2" t="n">
        <v>0.423686105111591</v>
      </c>
      <c r="J669" s="5" t="n">
        <v>100.6911630799082</v>
      </c>
      <c r="K669" s="6" t="n">
        <v>89.99958182134296</v>
      </c>
      <c r="L669" s="7" t="n">
        <v>96.29320052278986</v>
      </c>
      <c r="M669" s="5" t="n">
        <v>12</v>
      </c>
      <c r="N669" s="4" t="inlineStr">
        <is>
          <t>Weakening</t>
        </is>
      </c>
      <c r="O669" s="2" t="n">
        <v>-23.37349397590361</v>
      </c>
      <c r="P669" s="9" t="inlineStr">
        <is>
          <t>lead</t>
        </is>
      </c>
      <c r="Q669" s="2" t="n">
        <v>-8.140678799803236</v>
      </c>
      <c r="R669" s="2" t="n">
        <v>2</v>
      </c>
      <c r="S669" s="2" t="n">
        <v>4</v>
      </c>
      <c r="T669" s="3" t="inlineStr">
        <is>
          <t>去杠杆</t>
        </is>
      </c>
      <c r="U669" s="2" t="n">
        <v>-7.528271405492726</v>
      </c>
      <c r="V669" s="9" t="inlineStr">
        <is>
          <t>加杠杆</t>
        </is>
      </c>
      <c r="W669" s="2" t="n">
        <v>-20.12562156503533</v>
      </c>
      <c r="X669" s="2" t="n">
        <v>30.6126592916015</v>
      </c>
      <c r="Y669" s="2" t="n">
        <v>-2.168418080767946</v>
      </c>
    </row>
    <row r="670">
      <c r="A670" s="2" t="inlineStr">
        <is>
          <t>MSTY</t>
        </is>
      </c>
      <c r="B670" s="2" t="inlineStr">
        <is>
          <t>YieldMax MSTR Option Income Strategy ETF</t>
        </is>
      </c>
      <c r="C670" s="3" t="inlineStr">
        <is>
          <t>下行趋势</t>
        </is>
      </c>
      <c r="D670" s="2" t="n">
        <v>6</v>
      </c>
      <c r="E670" s="4" t="inlineStr">
        <is>
          <t>无趋势</t>
        </is>
      </c>
      <c r="F670" s="2" t="n">
        <v>6</v>
      </c>
      <c r="G670" s="3" t="inlineStr">
        <is>
          <t>下行趋势</t>
        </is>
      </c>
      <c r="H670" s="2" t="n">
        <v>8</v>
      </c>
      <c r="I670" s="2" t="n">
        <v>0.366966966966967</v>
      </c>
      <c r="J670" s="5" t="n">
        <v>87.47693178032557</v>
      </c>
      <c r="K670" s="6" t="n">
        <v>86.82930225344627</v>
      </c>
      <c r="L670" s="7" t="n">
        <v>94.66411627841038</v>
      </c>
      <c r="M670" s="5" t="n">
        <v>5</v>
      </c>
      <c r="N670" s="3" t="inlineStr">
        <is>
          <t>Lag</t>
        </is>
      </c>
      <c r="O670" s="2" t="n">
        <v>-4.367912641747163</v>
      </c>
      <c r="P670" s="4" t="inlineStr">
        <is>
          <t>Weakening</t>
        </is>
      </c>
      <c r="Q670" s="2" t="n">
        <v>-7.998454404945909</v>
      </c>
      <c r="R670" s="2" t="n">
        <v>7</v>
      </c>
      <c r="S670" s="2" t="n">
        <v>5</v>
      </c>
      <c r="T670" s="3" t="inlineStr">
        <is>
          <t>去杠杆</t>
        </is>
      </c>
      <c r="U670" s="2" t="n">
        <v>-3.394145099703016</v>
      </c>
      <c r="V670" s="9" t="inlineStr">
        <is>
          <t>加杠杆</t>
        </is>
      </c>
      <c r="W670" s="2" t="n">
        <v>-10.01511715797431</v>
      </c>
      <c r="X670" s="2" t="n">
        <v>24.50816884460221</v>
      </c>
      <c r="Y670" s="2" t="n">
        <v>-2.570529258107246</v>
      </c>
    </row>
    <row r="671">
      <c r="A671" s="2" t="inlineStr">
        <is>
          <t>MTUM</t>
        </is>
      </c>
      <c r="B671" s="2" t="inlineStr">
        <is>
          <t>iShares MSCI USA Momentum Factor ETF</t>
        </is>
      </c>
      <c r="C671" s="9" t="inlineStr">
        <is>
          <t>上行趋势</t>
        </is>
      </c>
      <c r="D671" s="2" t="n">
        <v>1</v>
      </c>
      <c r="E671" s="9" t="inlineStr">
        <is>
          <t>上行趋势</t>
        </is>
      </c>
      <c r="F671" s="2" t="n">
        <v>7</v>
      </c>
      <c r="G671" s="9" t="inlineStr">
        <is>
          <t>上行趋势</t>
        </is>
      </c>
      <c r="H671" s="2" t="n">
        <v>28</v>
      </c>
      <c r="I671" s="2" t="n">
        <v>0.9917965545529124</v>
      </c>
      <c r="J671" s="5" t="n">
        <v>117.363623133352</v>
      </c>
      <c r="K671" s="6" t="n">
        <v>97.19755771443448</v>
      </c>
      <c r="L671" s="7" t="n">
        <v>99.64113273229204</v>
      </c>
      <c r="M671" s="5" t="n">
        <v>28</v>
      </c>
      <c r="N671" s="4" t="inlineStr">
        <is>
          <t>Weakening</t>
        </is>
      </c>
      <c r="O671" s="2" t="n">
        <v>16.3191229304789</v>
      </c>
      <c r="P671" s="9" t="inlineStr">
        <is>
          <t>lead</t>
        </is>
      </c>
      <c r="Q671" s="2" t="n">
        <v>10.09215462404176</v>
      </c>
      <c r="R671" s="2" t="n">
        <v>9</v>
      </c>
      <c r="S671" s="2" t="n">
        <v>34</v>
      </c>
      <c r="T671" s="9" t="inlineStr">
        <is>
          <t>加杠杆</t>
        </is>
      </c>
      <c r="U671" s="2" t="n">
        <v>20.9559389924511</v>
      </c>
      <c r="V671" s="3" t="inlineStr">
        <is>
          <t>去杠杆</t>
        </is>
      </c>
      <c r="W671" s="2" t="n">
        <v>0.9189911339621881</v>
      </c>
      <c r="X671" s="2" t="n">
        <v>100</v>
      </c>
      <c r="Y671" s="2" t="n">
        <v>0</v>
      </c>
    </row>
    <row r="672">
      <c r="A672" s="2" t="inlineStr">
        <is>
          <t>MUB</t>
        </is>
      </c>
      <c r="B672" s="2" t="inlineStr">
        <is>
          <t>iShares National Muni Bond ETF</t>
        </is>
      </c>
      <c r="C672" s="4" t="inlineStr">
        <is>
          <t>无趋势</t>
        </is>
      </c>
      <c r="D672" s="2" t="n">
        <v>1</v>
      </c>
      <c r="E672" s="4" t="inlineStr">
        <is>
          <t>无趋势</t>
        </is>
      </c>
      <c r="F672" s="2" t="n">
        <v>5</v>
      </c>
      <c r="G672" s="9" t="inlineStr">
        <is>
          <t>上行趋势</t>
        </is>
      </c>
      <c r="H672" s="2" t="n">
        <v>3</v>
      </c>
      <c r="I672" s="2" t="n">
        <v>0.4123076923076934</v>
      </c>
      <c r="J672" s="5" t="n">
        <v>86.18830271747362</v>
      </c>
      <c r="K672" s="6" t="n">
        <v>106.486976328705</v>
      </c>
      <c r="L672" s="7" t="n">
        <v>101.5662368462872</v>
      </c>
      <c r="M672" s="5" t="n">
        <v>20</v>
      </c>
      <c r="N672" s="8" t="inlineStr">
        <is>
          <t>Improving</t>
        </is>
      </c>
      <c r="O672" s="2" t="n">
        <v>-0.7075691276417384</v>
      </c>
      <c r="P672" s="3" t="inlineStr">
        <is>
          <t>Lag</t>
        </is>
      </c>
      <c r="Q672" s="2" t="n">
        <v>0.3831775700934514</v>
      </c>
      <c r="R672" s="2" t="n">
        <v>10</v>
      </c>
      <c r="S672" s="2" t="n">
        <v>16</v>
      </c>
      <c r="T672" s="3" t="inlineStr">
        <is>
          <t>去杠杆</t>
        </is>
      </c>
      <c r="U672" s="2" t="n">
        <v>-0.03749179866903152</v>
      </c>
      <c r="V672" s="9" t="inlineStr">
        <is>
          <t>加杠杆</t>
        </is>
      </c>
      <c r="W672" s="2" t="n">
        <v>0.04683402023228922</v>
      </c>
      <c r="X672" s="2" t="n">
        <v>22.43416482998299</v>
      </c>
      <c r="Y672" s="2" t="n">
        <v>1.146806769341648</v>
      </c>
    </row>
    <row r="673">
      <c r="A673" s="2" t="inlineStr">
        <is>
          <t>MUU</t>
        </is>
      </c>
      <c r="B673" s="2" t="inlineStr">
        <is>
          <t>Direxion Daily MU Bull 2X ETF</t>
        </is>
      </c>
      <c r="C673" s="9" t="inlineStr">
        <is>
          <t>上行趋势</t>
        </is>
      </c>
      <c r="D673" s="2" t="n">
        <v>1</v>
      </c>
      <c r="E673" s="9" t="inlineStr">
        <is>
          <t>上行趋势</t>
        </is>
      </c>
      <c r="F673" s="2" t="n">
        <v>5</v>
      </c>
      <c r="G673" s="4" t="inlineStr">
        <is>
          <t>无趋势</t>
        </is>
      </c>
      <c r="H673" s="2" t="n">
        <v>19</v>
      </c>
      <c r="I673" s="2" t="n">
        <v>0.9552014376341246</v>
      </c>
      <c r="J673" s="5" t="n">
        <v>122.3248218164654</v>
      </c>
      <c r="K673" s="6" t="n">
        <v>96.8378036131601</v>
      </c>
      <c r="L673" s="7" t="n">
        <v>101.4571193859639</v>
      </c>
      <c r="M673" s="5" t="n">
        <v>9</v>
      </c>
      <c r="N673" s="4" t="inlineStr">
        <is>
          <t>Weakening</t>
        </is>
      </c>
      <c r="O673" s="2" t="n">
        <v>30.20146036773115</v>
      </c>
      <c r="P673" s="9" t="inlineStr">
        <is>
          <t>lead</t>
        </is>
      </c>
      <c r="Q673" s="2" t="n">
        <v>201.5919342000531</v>
      </c>
      <c r="R673" s="2" t="n">
        <v>21</v>
      </c>
      <c r="S673" s="2" t="n">
        <v>32</v>
      </c>
      <c r="T673" s="9" t="inlineStr">
        <is>
          <t>加杠杆</t>
        </is>
      </c>
      <c r="U673" s="2" t="n">
        <v>304.3494890989564</v>
      </c>
      <c r="V673" s="3" t="inlineStr">
        <is>
          <t>去杠杆</t>
        </is>
      </c>
      <c r="W673" s="2" t="n">
        <v>17.04364953300719</v>
      </c>
      <c r="X673" s="2" t="n">
        <v>100</v>
      </c>
      <c r="Y673" s="2" t="n">
        <v>0</v>
      </c>
    </row>
    <row r="674">
      <c r="A674" s="2" t="inlineStr">
        <is>
          <t>NATO</t>
        </is>
      </c>
      <c r="B674" s="2" t="inlineStr">
        <is>
          <t>Themes Transatlantic Defense ETF</t>
        </is>
      </c>
      <c r="C674" s="9" t="inlineStr">
        <is>
          <t>上行趋势</t>
        </is>
      </c>
      <c r="D674" s="2" t="n">
        <v>1</v>
      </c>
      <c r="E674" s="4" t="inlineStr">
        <is>
          <t>无趋势</t>
        </is>
      </c>
      <c r="F674" s="2" t="n">
        <v>8</v>
      </c>
      <c r="G674" s="4" t="inlineStr">
        <is>
          <t>无趋势</t>
        </is>
      </c>
      <c r="H674" s="2" t="n">
        <v>19</v>
      </c>
      <c r="I674" s="2" t="n">
        <v>0.3996752368064955</v>
      </c>
      <c r="J674" s="5" t="n">
        <v>90.47143069101476</v>
      </c>
      <c r="K674" s="6" t="n">
        <v>109.0603908863428</v>
      </c>
      <c r="L674" s="7" t="n">
        <v>104.3475711030938</v>
      </c>
      <c r="M674" s="5" t="n">
        <v>18</v>
      </c>
      <c r="N674" s="8" t="inlineStr">
        <is>
          <t>Improving</t>
        </is>
      </c>
      <c r="O674" s="2" t="n">
        <v>6.71367521367523</v>
      </c>
      <c r="P674" s="3" t="inlineStr">
        <is>
          <t>Lag</t>
        </is>
      </c>
      <c r="Q674" s="2" t="n">
        <v>-9.587056266602268</v>
      </c>
      <c r="R674" s="2" t="n">
        <v>10</v>
      </c>
      <c r="S674" s="2" t="n">
        <v>1</v>
      </c>
      <c r="T674" s="9" t="inlineStr">
        <is>
          <t>加杠杆</t>
        </is>
      </c>
      <c r="U674" s="2" t="n">
        <v>0</v>
      </c>
      <c r="V674" s="3" t="inlineStr">
        <is>
          <t>去杠杆</t>
        </is>
      </c>
      <c r="W674" s="2" t="n">
        <v>1.19701762197304</v>
      </c>
      <c r="X674" s="2" t="n">
        <v>37.51110824177452</v>
      </c>
      <c r="Y674" s="2" t="n">
        <v>1.343356791412226</v>
      </c>
    </row>
    <row r="675">
      <c r="A675" s="2" t="inlineStr">
        <is>
          <t>NEAR</t>
        </is>
      </c>
      <c r="B675" s="2" t="inlineStr">
        <is>
          <t>iShares Short Duration Bond Active ETF</t>
        </is>
      </c>
      <c r="C675" s="4" t="inlineStr">
        <is>
          <t>无趋势</t>
        </is>
      </c>
      <c r="D675" s="2" t="n">
        <v>1</v>
      </c>
      <c r="E675" s="3" t="inlineStr">
        <is>
          <t>下行趋势</t>
        </is>
      </c>
      <c r="F675" s="2" t="n">
        <v>1</v>
      </c>
      <c r="G675" s="4" t="inlineStr">
        <is>
          <t>无趋势</t>
        </is>
      </c>
      <c r="H675" s="2" t="n">
        <v>16</v>
      </c>
      <c r="I675" s="2" t="n">
        <v>0.2982456140350906</v>
      </c>
      <c r="J675" s="5" t="n">
        <v>87.51466058503453</v>
      </c>
      <c r="K675" s="6" t="n">
        <v>105.3498462180902</v>
      </c>
      <c r="L675" s="7" t="n">
        <v>100.9132195538536</v>
      </c>
      <c r="M675" s="5" t="n">
        <v>8</v>
      </c>
      <c r="N675" s="8" t="inlineStr">
        <is>
          <t>Improving</t>
        </is>
      </c>
      <c r="O675" s="2" t="n">
        <v>0.01971997633603007</v>
      </c>
      <c r="P675" s="3" t="inlineStr">
        <is>
          <t>Lag</t>
        </is>
      </c>
      <c r="Q675" s="2" t="n">
        <v>-0.07881773399014413</v>
      </c>
      <c r="R675" s="2" t="n">
        <v>3</v>
      </c>
      <c r="S675" s="2" t="n">
        <v>17</v>
      </c>
      <c r="T675" s="3" t="inlineStr">
        <is>
          <t>去杠杆</t>
        </is>
      </c>
      <c r="U675" s="2" t="n">
        <v>0.0986777185711496</v>
      </c>
      <c r="V675" s="9" t="inlineStr">
        <is>
          <t>加杠杆</t>
        </is>
      </c>
      <c r="W675" s="2" t="n">
        <v>0.1971220185294831</v>
      </c>
      <c r="X675" s="2" t="n">
        <v>20.39557441864878</v>
      </c>
      <c r="Y675" s="2" t="n">
        <v>0.729412820710504</v>
      </c>
    </row>
    <row r="676">
      <c r="A676" s="2" t="inlineStr">
        <is>
          <t>NERD</t>
        </is>
      </c>
      <c r="B676" s="2" t="inlineStr">
        <is>
          <t>Roundhill Video Games ETF</t>
        </is>
      </c>
      <c r="C676" s="3" t="inlineStr">
        <is>
          <t>下行趋势</t>
        </is>
      </c>
      <c r="D676" s="2" t="n">
        <v>10</v>
      </c>
      <c r="E676" s="4" t="inlineStr">
        <is>
          <t>无趋势</t>
        </is>
      </c>
      <c r="F676" s="2" t="n">
        <v>5</v>
      </c>
      <c r="G676" s="4" t="inlineStr">
        <is>
          <t>无趋势</t>
        </is>
      </c>
      <c r="H676" s="2" t="n">
        <v>4</v>
      </c>
      <c r="I676" s="2" t="n">
        <v>0.07860305457439823</v>
      </c>
      <c r="J676" s="5" t="n">
        <v>81.44905888202089</v>
      </c>
      <c r="K676" s="6" t="n">
        <v>108.6191008134709</v>
      </c>
      <c r="L676" s="7" t="n">
        <v>101.4246311964529</v>
      </c>
      <c r="M676" s="5" t="n">
        <v>8</v>
      </c>
      <c r="N676" s="8" t="inlineStr">
        <is>
          <t>Improving</t>
        </is>
      </c>
      <c r="O676" s="2" t="n">
        <v>-1.950534824064676</v>
      </c>
      <c r="P676" s="3" t="inlineStr">
        <is>
          <t>Lag</t>
        </is>
      </c>
      <c r="Q676" s="2" t="n">
        <v>-4.316213587736762</v>
      </c>
      <c r="R676" s="2" t="n">
        <v>15</v>
      </c>
      <c r="S676" s="2" t="n">
        <v>18</v>
      </c>
      <c r="T676" s="3" t="inlineStr">
        <is>
          <t>去杠杆</t>
        </is>
      </c>
      <c r="U676" s="2" t="n">
        <v>-4.357679051980556</v>
      </c>
      <c r="V676" s="9" t="inlineStr">
        <is>
          <t>加杠杆</t>
        </is>
      </c>
      <c r="W676" s="2" t="n">
        <v>-1.657893510970321</v>
      </c>
      <c r="X676" s="2" t="n">
        <v>1.784099976049916</v>
      </c>
      <c r="Y676" s="2" t="n">
        <v>-1.205995274917179</v>
      </c>
    </row>
    <row r="677">
      <c r="A677" s="2" t="inlineStr">
        <is>
          <t>NFLY</t>
        </is>
      </c>
      <c r="B677" s="2" t="inlineStr">
        <is>
          <t>YieldMax NFLX Option Income Strategy ETF</t>
        </is>
      </c>
      <c r="C677" s="4" t="inlineStr">
        <is>
          <t>无趋势</t>
        </is>
      </c>
      <c r="D677" s="2" t="n">
        <v>7</v>
      </c>
      <c r="E677" s="3" t="inlineStr">
        <is>
          <t>下行趋势</t>
        </is>
      </c>
      <c r="F677" s="2" t="n">
        <v>2</v>
      </c>
      <c r="G677" s="3" t="inlineStr">
        <is>
          <t>下行趋势</t>
        </is>
      </c>
      <c r="H677" s="2" t="n">
        <v>6</v>
      </c>
      <c r="I677" s="2" t="n">
        <v>0.08468052347959998</v>
      </c>
      <c r="J677" s="5" t="n">
        <v>85.90081990854527</v>
      </c>
      <c r="K677" s="6" t="n">
        <v>110.8982188260646</v>
      </c>
      <c r="L677" s="7" t="n">
        <v>101.4205430259898</v>
      </c>
      <c r="M677" s="5" t="n">
        <v>8</v>
      </c>
      <c r="N677" s="8" t="inlineStr">
        <is>
          <t>Improving</t>
        </is>
      </c>
      <c r="O677" s="2" t="n">
        <v>-0.2072538860103612</v>
      </c>
      <c r="P677" s="3" t="inlineStr">
        <is>
          <t>Lag</t>
        </is>
      </c>
      <c r="Q677" s="2" t="n">
        <v>-10.19078641228477</v>
      </c>
      <c r="R677" s="2" t="n">
        <v>18</v>
      </c>
      <c r="S677" s="2" t="n">
        <v>24</v>
      </c>
      <c r="T677" s="3" t="inlineStr">
        <is>
          <t>去杠杆</t>
        </is>
      </c>
      <c r="U677" s="2" t="n">
        <v>-7.101031246080957</v>
      </c>
      <c r="V677" s="9" t="inlineStr">
        <is>
          <t>加杠杆</t>
        </is>
      </c>
      <c r="W677" s="2" t="n">
        <v>-6.606334841628958</v>
      </c>
      <c r="X677" s="2" t="n">
        <v>0</v>
      </c>
      <c r="Y677" s="2" t="n">
        <v>0</v>
      </c>
    </row>
    <row r="678">
      <c r="A678" s="2" t="inlineStr">
        <is>
          <t>NLR</t>
        </is>
      </c>
      <c r="B678" s="2" t="inlineStr">
        <is>
          <t>VanEck Uranium and Nuclear ETF</t>
        </is>
      </c>
      <c r="C678" s="4" t="inlineStr">
        <is>
          <t>无趋势</t>
        </is>
      </c>
      <c r="D678" s="2" t="n">
        <v>1</v>
      </c>
      <c r="E678" s="4" t="inlineStr">
        <is>
          <t>无趋势</t>
        </is>
      </c>
      <c r="F678" s="2" t="n">
        <v>28</v>
      </c>
      <c r="G678" s="9" t="inlineStr">
        <is>
          <t>上行趋势</t>
        </is>
      </c>
      <c r="H678" s="2" t="n">
        <v>12</v>
      </c>
      <c r="I678" s="2" t="n">
        <v>0.3595176010430254</v>
      </c>
      <c r="J678" s="5" t="n">
        <v>77.57971743334743</v>
      </c>
      <c r="K678" s="6" t="n">
        <v>116.2794650790389</v>
      </c>
      <c r="L678" s="7" t="n">
        <v>112.1460505045339</v>
      </c>
      <c r="M678" s="5" t="n">
        <v>2</v>
      </c>
      <c r="N678" s="8" t="inlineStr">
        <is>
          <t>Improving</t>
        </is>
      </c>
      <c r="O678" s="2" t="n">
        <v>3.585994613312837</v>
      </c>
      <c r="P678" s="3" t="inlineStr">
        <is>
          <t>Lag</t>
        </is>
      </c>
      <c r="Q678" s="2" t="n">
        <v>-9.844595532121547</v>
      </c>
      <c r="R678" s="2" t="n">
        <v>10</v>
      </c>
      <c r="S678" s="2" t="n">
        <v>10</v>
      </c>
      <c r="T678" s="3" t="inlineStr">
        <is>
          <t>去杠杆</t>
        </is>
      </c>
      <c r="U678" s="2" t="n">
        <v>-3.781272337383845</v>
      </c>
      <c r="V678" s="9" t="inlineStr">
        <is>
          <t>加杠杆</t>
        </is>
      </c>
      <c r="W678" s="2" t="n">
        <v>0</v>
      </c>
      <c r="X678" s="2" t="n">
        <v>31.45953352081581</v>
      </c>
      <c r="Y678" s="2" t="n">
        <v>0.1741564843550094</v>
      </c>
    </row>
    <row r="679">
      <c r="A679" s="2" t="inlineStr">
        <is>
          <t>NOBL</t>
        </is>
      </c>
      <c r="B679" s="2" t="inlineStr">
        <is>
          <t>ProShares S&amp;P 500 Dividend Aristocrats ETF</t>
        </is>
      </c>
      <c r="C679" s="4" t="inlineStr">
        <is>
          <t>无趋势</t>
        </is>
      </c>
      <c r="D679" s="2" t="n">
        <v>3</v>
      </c>
      <c r="E679" s="4" t="inlineStr">
        <is>
          <t>无趋势</t>
        </is>
      </c>
      <c r="F679" s="2" t="n">
        <v>11</v>
      </c>
      <c r="G679" s="9" t="inlineStr">
        <is>
          <t>上行趋势</t>
        </is>
      </c>
      <c r="H679" s="2" t="n">
        <v>3</v>
      </c>
      <c r="I679" s="2" t="n">
        <v>0.3610939673357345</v>
      </c>
      <c r="J679" s="5" t="n">
        <v>87.70564448337974</v>
      </c>
      <c r="K679" s="6" t="n">
        <v>116.6868342325268</v>
      </c>
      <c r="L679" s="7" t="n">
        <v>101.7452134085634</v>
      </c>
      <c r="M679" s="5" t="n">
        <v>7</v>
      </c>
      <c r="N679" s="8" t="inlineStr">
        <is>
          <t>Improving</t>
        </is>
      </c>
      <c r="O679" s="2" t="n">
        <v>1.383529411764695</v>
      </c>
      <c r="P679" s="3" t="inlineStr">
        <is>
          <t>Lag</t>
        </is>
      </c>
      <c r="Q679" s="2" t="n">
        <v>-0.2347417840375621</v>
      </c>
      <c r="R679" s="2" t="n">
        <v>3</v>
      </c>
      <c r="S679" s="2" t="n">
        <v>1</v>
      </c>
      <c r="T679" s="9" t="inlineStr">
        <is>
          <t>加杠杆</t>
        </is>
      </c>
      <c r="U679" s="2" t="n">
        <v>0</v>
      </c>
      <c r="V679" s="3" t="inlineStr">
        <is>
          <t>去杠杆</t>
        </is>
      </c>
      <c r="W679" s="2" t="n">
        <v>1.60180910204466</v>
      </c>
      <c r="X679" s="2" t="n">
        <v>43.65531356575241</v>
      </c>
      <c r="Y679" s="2" t="n">
        <v>1.792777949643614</v>
      </c>
    </row>
    <row r="680">
      <c r="A680" s="2" t="inlineStr">
        <is>
          <t>NORW</t>
        </is>
      </c>
      <c r="B680" s="2" t="inlineStr">
        <is>
          <t>Global X MSCI Norway ETF</t>
        </is>
      </c>
      <c r="C680" s="9" t="inlineStr">
        <is>
          <t>上行趋势</t>
        </is>
      </c>
      <c r="D680" s="2" t="n">
        <v>5</v>
      </c>
      <c r="E680" s="9" t="inlineStr">
        <is>
          <t>上行趋势</t>
        </is>
      </c>
      <c r="F680" s="2" t="n">
        <v>19</v>
      </c>
      <c r="G680" s="9" t="inlineStr">
        <is>
          <t>上行趋势</t>
        </is>
      </c>
      <c r="H680" s="2" t="n">
        <v>4</v>
      </c>
      <c r="I680" s="2" t="n">
        <v>0.9084991785721718</v>
      </c>
      <c r="J680" s="5" t="n">
        <v>98.22811664017296</v>
      </c>
      <c r="K680" s="6" t="n">
        <v>112.6270526229434</v>
      </c>
      <c r="L680" s="7" t="n">
        <v>95.69929779708299</v>
      </c>
      <c r="M680" s="5" t="n">
        <v>1</v>
      </c>
      <c r="N680" s="8" t="inlineStr">
        <is>
          <t>Improving</t>
        </is>
      </c>
      <c r="O680" s="2" t="n">
        <v>0.1285347043701979</v>
      </c>
      <c r="P680" s="9" t="inlineStr">
        <is>
          <t>lead</t>
        </is>
      </c>
      <c r="Q680" s="2" t="n">
        <v>-0.8917197452229297</v>
      </c>
      <c r="R680" s="2" t="n">
        <v>2</v>
      </c>
      <c r="S680" s="2" t="n">
        <v>5</v>
      </c>
      <c r="T680" s="9" t="inlineStr">
        <is>
          <t>加杠杆</t>
        </is>
      </c>
      <c r="U680" s="2" t="n">
        <v>-0.4091025313219032</v>
      </c>
      <c r="V680" s="3" t="inlineStr">
        <is>
          <t>去杠杆</t>
        </is>
      </c>
      <c r="W680" s="2" t="n">
        <v>3.230076780513635</v>
      </c>
      <c r="X680" s="2" t="n">
        <v>92.93002713521449</v>
      </c>
      <c r="Y680" s="2" t="n">
        <v>-0.2450030184768082</v>
      </c>
    </row>
    <row r="681">
      <c r="A681" s="2" t="inlineStr">
        <is>
          <t>NTSX</t>
        </is>
      </c>
      <c r="B681" s="2" t="inlineStr">
        <is>
          <t>WisdomTree U.S. Efficient Core Fund</t>
        </is>
      </c>
      <c r="C681" s="4" t="inlineStr">
        <is>
          <t>无趋势</t>
        </is>
      </c>
      <c r="D681" s="2" t="n">
        <v>4</v>
      </c>
      <c r="E681" s="9" t="inlineStr">
        <is>
          <t>上行趋势</t>
        </is>
      </c>
      <c r="F681" s="2" t="n">
        <v>6</v>
      </c>
      <c r="G681" s="9" t="inlineStr">
        <is>
          <t>上行趋势</t>
        </is>
      </c>
      <c r="H681" s="2" t="n">
        <v>11</v>
      </c>
      <c r="I681" s="2" t="n">
        <v>0.9692184917060941</v>
      </c>
      <c r="J681" s="5" t="n">
        <v>115.4829295902165</v>
      </c>
      <c r="K681" s="6" t="n">
        <v>103.2164315954756</v>
      </c>
      <c r="L681" s="7" t="n">
        <v>99.95336697014717</v>
      </c>
      <c r="M681" s="5" t="n">
        <v>6</v>
      </c>
      <c r="N681" s="9" t="inlineStr">
        <is>
          <t>lead</t>
        </is>
      </c>
      <c r="O681" s="2" t="n">
        <v>1.427097661623122</v>
      </c>
      <c r="P681" s="4" t="inlineStr">
        <is>
          <t>Weakening</t>
        </is>
      </c>
      <c r="Q681" s="2" t="n">
        <v>-0.4310772823299502</v>
      </c>
      <c r="R681" s="2" t="n">
        <v>5</v>
      </c>
      <c r="S681" s="2" t="n">
        <v>34</v>
      </c>
      <c r="T681" s="9" t="inlineStr">
        <is>
          <t>加杠杆</t>
        </is>
      </c>
      <c r="U681" s="2" t="n">
        <v>9.443413729128025</v>
      </c>
      <c r="V681" s="3" t="inlineStr">
        <is>
          <t>去杠杆</t>
        </is>
      </c>
      <c r="W681" s="2" t="n">
        <v>-3.722627737226281</v>
      </c>
      <c r="X681" s="2" t="n">
        <v>93.77275606803255</v>
      </c>
      <c r="Y681" s="2" t="n">
        <v>0.3398895981615055</v>
      </c>
    </row>
    <row r="682">
      <c r="A682" s="2" t="inlineStr">
        <is>
          <t>NUGT</t>
        </is>
      </c>
      <c r="B682" s="2" t="inlineStr">
        <is>
          <t>Direxion Daily Gold Miners Index Bull 2X ETF</t>
        </is>
      </c>
      <c r="C682" s="3" t="inlineStr">
        <is>
          <t>下行趋势</t>
        </is>
      </c>
      <c r="D682" s="2" t="n">
        <v>5</v>
      </c>
      <c r="E682" s="4" t="inlineStr">
        <is>
          <t>无趋势</t>
        </is>
      </c>
      <c r="F682" s="2" t="n">
        <v>8</v>
      </c>
      <c r="G682" s="9" t="inlineStr">
        <is>
          <t>上行趋势</t>
        </is>
      </c>
      <c r="H682" s="2" t="n">
        <v>14</v>
      </c>
      <c r="I682" s="2" t="n">
        <v>0.1503407070030645</v>
      </c>
      <c r="J682" s="5" t="n">
        <v>85.0957755107212</v>
      </c>
      <c r="K682" s="6" t="n">
        <v>96.45794370288368</v>
      </c>
      <c r="L682" s="7" t="n">
        <v>102.8677649584077</v>
      </c>
      <c r="M682" s="5" t="n">
        <v>5</v>
      </c>
      <c r="N682" s="3" t="inlineStr">
        <is>
          <t>Lag</t>
        </is>
      </c>
      <c r="O682" s="2" t="n">
        <v>2.508872842981291</v>
      </c>
      <c r="P682" s="8" t="inlineStr">
        <is>
          <t>Improving</t>
        </is>
      </c>
      <c r="Q682" s="2" t="n">
        <v>1.540946936746601</v>
      </c>
      <c r="R682" s="2" t="n">
        <v>9</v>
      </c>
      <c r="S682" s="2" t="n">
        <v>4</v>
      </c>
      <c r="T682" s="3" t="inlineStr">
        <is>
          <t>去杠杆</t>
        </is>
      </c>
      <c r="U682" s="2" t="n">
        <v>4.758926896379223</v>
      </c>
      <c r="V682" s="9" t="inlineStr">
        <is>
          <t>加杠杆</t>
        </is>
      </c>
      <c r="W682" s="2" t="n">
        <v>-26.19547696966736</v>
      </c>
      <c r="X682" s="2" t="n">
        <v>26.64938757276518</v>
      </c>
      <c r="Y682" s="2" t="n">
        <v>-2.455204715010307</v>
      </c>
    </row>
    <row r="683">
      <c r="A683" s="2" t="inlineStr">
        <is>
          <t>NVD</t>
        </is>
      </c>
      <c r="B683" s="2" t="inlineStr">
        <is>
          <t>GraniteShares 2x Short NVDA Daily ETF</t>
        </is>
      </c>
      <c r="C683" s="4" t="inlineStr">
        <is>
          <t>无趋势</t>
        </is>
      </c>
      <c r="D683" s="2" t="n">
        <v>4</v>
      </c>
      <c r="E683" s="3" t="inlineStr">
        <is>
          <t>下行趋势</t>
        </is>
      </c>
      <c r="F683" s="2" t="n">
        <v>6</v>
      </c>
      <c r="G683" s="3" t="inlineStr">
        <is>
          <t>下行趋势</t>
        </is>
      </c>
      <c r="H683" s="2" t="n">
        <v>12</v>
      </c>
      <c r="I683" s="2" t="n">
        <v>0.171670135833995</v>
      </c>
      <c r="J683" s="5" t="n">
        <v>87.18477669309991</v>
      </c>
      <c r="K683" s="6" t="n">
        <v>104.9030188170504</v>
      </c>
      <c r="L683" s="7" t="n">
        <v>102.1377866178081</v>
      </c>
      <c r="M683" s="5" t="n">
        <v>6</v>
      </c>
      <c r="N683" s="8" t="inlineStr">
        <is>
          <t>Improving</t>
        </is>
      </c>
      <c r="O683" s="2" t="n">
        <v>9.744779582366615</v>
      </c>
      <c r="P683" s="3" t="inlineStr">
        <is>
          <t>Lag</t>
        </is>
      </c>
      <c r="Q683" s="2" t="n">
        <v>-9.832635983263616</v>
      </c>
      <c r="R683" s="2" t="n">
        <v>5</v>
      </c>
      <c r="S683" s="2" t="n">
        <v>10</v>
      </c>
      <c r="T683" s="3" t="inlineStr">
        <is>
          <t>去杠杆</t>
        </is>
      </c>
      <c r="U683" s="2" t="n">
        <v>3.956043956043964</v>
      </c>
      <c r="V683" s="9" t="inlineStr">
        <is>
          <t>加杠杆</t>
        </is>
      </c>
      <c r="W683" s="2" t="n">
        <v>-7.070707070707083</v>
      </c>
      <c r="X683" s="2" t="n">
        <v>0</v>
      </c>
      <c r="Y683" s="2" t="n">
        <v>0</v>
      </c>
    </row>
    <row r="684">
      <c r="A684" s="2" t="inlineStr">
        <is>
          <t>NVDL</t>
        </is>
      </c>
      <c r="B684" s="2" t="inlineStr">
        <is>
          <t>GraniteShares 2x Long NVDA Daily ETF</t>
        </is>
      </c>
      <c r="C684" s="4" t="inlineStr">
        <is>
          <t>无趋势</t>
        </is>
      </c>
      <c r="D684" s="2" t="n">
        <v>4</v>
      </c>
      <c r="E684" s="9" t="inlineStr">
        <is>
          <t>上行趋势</t>
        </is>
      </c>
      <c r="F684" s="2" t="n">
        <v>6</v>
      </c>
      <c r="G684" s="4" t="inlineStr">
        <is>
          <t>无趋势</t>
        </is>
      </c>
      <c r="H684" s="2" t="n">
        <v>3</v>
      </c>
      <c r="I684" s="2" t="n">
        <v>0.6394724735470021</v>
      </c>
      <c r="J684" s="5" t="n">
        <v>112.4275656414129</v>
      </c>
      <c r="K684" s="6" t="n">
        <v>87.6429943815465</v>
      </c>
      <c r="L684" s="7" t="n">
        <v>93.96496252924088</v>
      </c>
      <c r="M684" s="5" t="n">
        <v>5</v>
      </c>
      <c r="N684" s="4" t="inlineStr">
        <is>
          <t>Weakening</t>
        </is>
      </c>
      <c r="O684" s="2" t="n">
        <v>-7.014781772063317</v>
      </c>
      <c r="P684" s="9" t="inlineStr">
        <is>
          <t>lead</t>
        </is>
      </c>
      <c r="Q684" s="2" t="n">
        <v>5.988690089923043</v>
      </c>
      <c r="R684" s="2" t="n">
        <v>6</v>
      </c>
      <c r="S684" s="2" t="n">
        <v>1</v>
      </c>
      <c r="T684" s="3" t="inlineStr">
        <is>
          <t>去杠杆</t>
        </is>
      </c>
      <c r="U684" s="2" t="n">
        <v>0</v>
      </c>
      <c r="V684" s="9" t="inlineStr">
        <is>
          <t>加杠杆</t>
        </is>
      </c>
      <c r="W684" s="2" t="n">
        <v>-5.936756804368882</v>
      </c>
      <c r="X684" s="2" t="n">
        <v>84.04925031974511</v>
      </c>
      <c r="Y684" s="2" t="n">
        <v>-3.718915660237428</v>
      </c>
    </row>
    <row r="685">
      <c r="A685" s="2" t="inlineStr">
        <is>
          <t>NVDY</t>
        </is>
      </c>
      <c r="B685" s="2" t="inlineStr">
        <is>
          <t>YieldMax NVDA Option Income Strategy ETF</t>
        </is>
      </c>
      <c r="C685" s="4" t="inlineStr">
        <is>
          <t>无趋势</t>
        </is>
      </c>
      <c r="D685" s="2" t="n">
        <v>4</v>
      </c>
      <c r="E685" s="9" t="inlineStr">
        <is>
          <t>上行趋势</t>
        </is>
      </c>
      <c r="F685" s="2" t="n">
        <v>2</v>
      </c>
      <c r="G685" s="3" t="inlineStr">
        <is>
          <t>下行趋势</t>
        </is>
      </c>
      <c r="H685" s="2" t="n">
        <v>2</v>
      </c>
      <c r="I685" s="2" t="n">
        <v>0.5346153846153849</v>
      </c>
      <c r="J685" s="5" t="n">
        <v>87.05247943210848</v>
      </c>
      <c r="K685" s="6" t="n">
        <v>86.22881374746513</v>
      </c>
      <c r="L685" s="7" t="n">
        <v>90.00237260304068</v>
      </c>
      <c r="M685" s="5" t="n">
        <v>2</v>
      </c>
      <c r="N685" s="3" t="inlineStr">
        <is>
          <t>Lag</t>
        </is>
      </c>
      <c r="O685" s="2" t="n">
        <v>-1.717967072297777</v>
      </c>
      <c r="P685" s="9" t="inlineStr">
        <is>
          <t>lead</t>
        </is>
      </c>
      <c r="Q685" s="2" t="n">
        <v>-4.11805078929307</v>
      </c>
      <c r="R685" s="2" t="n">
        <v>6</v>
      </c>
      <c r="S685" s="2" t="n">
        <v>1</v>
      </c>
      <c r="T685" s="3" t="inlineStr">
        <is>
          <t>去杠杆</t>
        </is>
      </c>
      <c r="U685" s="2" t="n">
        <v>0</v>
      </c>
      <c r="V685" s="9" t="inlineStr">
        <is>
          <t>加杠杆</t>
        </is>
      </c>
      <c r="W685" s="2" t="n">
        <v>-5.559368565545642</v>
      </c>
      <c r="X685" s="2" t="n">
        <v>55.17789008645223</v>
      </c>
      <c r="Y685" s="2" t="n">
        <v>-3.207428793010372</v>
      </c>
    </row>
    <row r="686">
      <c r="A686" s="2" t="inlineStr">
        <is>
          <t>OEF</t>
        </is>
      </c>
      <c r="B686" s="2" t="inlineStr">
        <is>
          <t>iShares S&amp;P 100 ETF</t>
        </is>
      </c>
      <c r="C686" s="4" t="inlineStr">
        <is>
          <t>无趋势</t>
        </is>
      </c>
      <c r="D686" s="2" t="n">
        <v>4</v>
      </c>
      <c r="E686" s="9" t="inlineStr">
        <is>
          <t>上行趋势</t>
        </is>
      </c>
      <c r="F686" s="2" t="n">
        <v>6</v>
      </c>
      <c r="G686" s="9" t="inlineStr">
        <is>
          <t>上行趋势</t>
        </is>
      </c>
      <c r="H686" s="2" t="n">
        <v>1</v>
      </c>
      <c r="I686" s="2" t="n">
        <v>0.9778775484919591</v>
      </c>
      <c r="J686" s="5" t="n">
        <v>117.4454384881116</v>
      </c>
      <c r="K686" s="6" t="n">
        <v>95.12445110695251</v>
      </c>
      <c r="L686" s="7" t="n">
        <v>96.15911105591542</v>
      </c>
      <c r="M686" s="5" t="n">
        <v>4</v>
      </c>
      <c r="N686" s="4" t="inlineStr">
        <is>
          <t>Weakening</t>
        </is>
      </c>
      <c r="O686" s="2" t="n">
        <v>1.828403012771518</v>
      </c>
      <c r="P686" s="9" t="inlineStr">
        <is>
          <t>lead</t>
        </is>
      </c>
      <c r="Q686" s="2" t="n">
        <v>-0.6453012309527661</v>
      </c>
      <c r="R686" s="2" t="n">
        <v>1</v>
      </c>
      <c r="S686" s="2" t="n">
        <v>34</v>
      </c>
      <c r="T686" s="9" t="inlineStr">
        <is>
          <t>加杠杆</t>
        </is>
      </c>
      <c r="U686" s="2" t="n">
        <v>13.02135393003181</v>
      </c>
      <c r="V686" s="3" t="inlineStr">
        <is>
          <t>去杠杆</t>
        </is>
      </c>
      <c r="W686" s="2" t="n">
        <v>-5.313271423533561</v>
      </c>
      <c r="X686" s="2" t="n">
        <v>100</v>
      </c>
      <c r="Y686" s="2" t="n">
        <v>0</v>
      </c>
    </row>
    <row r="687">
      <c r="A687" s="2" t="inlineStr">
        <is>
          <t>OIH</t>
        </is>
      </c>
      <c r="B687" s="2" t="inlineStr">
        <is>
          <t>VanEck Oil Services ETF</t>
        </is>
      </c>
      <c r="C687" s="9" t="inlineStr">
        <is>
          <t>上行趋势</t>
        </is>
      </c>
      <c r="D687" s="2" t="n">
        <v>6</v>
      </c>
      <c r="E687" s="9" t="inlineStr">
        <is>
          <t>上行趋势</t>
        </is>
      </c>
      <c r="F687" s="2" t="n">
        <v>31</v>
      </c>
      <c r="G687" s="9" t="inlineStr">
        <is>
          <t>上行趋势</t>
        </is>
      </c>
      <c r="H687" s="2" t="n">
        <v>4</v>
      </c>
      <c r="I687" s="2" t="n">
        <v>0.8282450896669515</v>
      </c>
      <c r="J687" s="5" t="n">
        <v>109.1283793866052</v>
      </c>
      <c r="K687" s="6" t="n">
        <v>102.4185251754503</v>
      </c>
      <c r="L687" s="7" t="n">
        <v>94.67268395328344</v>
      </c>
      <c r="M687" s="5" t="n">
        <v>7</v>
      </c>
      <c r="N687" s="9" t="inlineStr">
        <is>
          <t>lead</t>
        </is>
      </c>
      <c r="O687" s="2" t="n">
        <v>0.3987042113132278</v>
      </c>
      <c r="P687" s="4" t="inlineStr">
        <is>
          <t>Weakening</t>
        </is>
      </c>
      <c r="Q687" s="2" t="n">
        <v>0.1656455638756604</v>
      </c>
      <c r="R687" s="2" t="n">
        <v>7</v>
      </c>
      <c r="S687" s="2" t="n">
        <v>5</v>
      </c>
      <c r="T687" s="9" t="inlineStr">
        <is>
          <t>加杠杆</t>
        </is>
      </c>
      <c r="U687" s="2" t="n">
        <v>-1.736064919515756</v>
      </c>
      <c r="V687" s="3" t="inlineStr">
        <is>
          <t>去杠杆</t>
        </is>
      </c>
      <c r="W687" s="2" t="n">
        <v>5.281224631798698</v>
      </c>
      <c r="X687" s="2" t="n">
        <v>95.07778077271878</v>
      </c>
      <c r="Y687" s="2" t="n">
        <v>-0.9400773579310879</v>
      </c>
    </row>
    <row r="688">
      <c r="A688" s="2" t="inlineStr">
        <is>
          <t>OMFL</t>
        </is>
      </c>
      <c r="B688" s="2" t="inlineStr">
        <is>
          <t>Invesco Russell 1000 Dynamic Multifactor ETF</t>
        </is>
      </c>
      <c r="C688" s="9" t="inlineStr">
        <is>
          <t>上行趋势</t>
        </is>
      </c>
      <c r="D688" s="2" t="n">
        <v>34</v>
      </c>
      <c r="E688" s="9" t="inlineStr">
        <is>
          <t>上行趋势</t>
        </is>
      </c>
      <c r="F688" s="2" t="n">
        <v>6</v>
      </c>
      <c r="G688" s="9" t="inlineStr">
        <is>
          <t>上行趋势</t>
        </is>
      </c>
      <c r="H688" s="2" t="n">
        <v>18</v>
      </c>
      <c r="I688" s="2" t="n">
        <v>0.9883720930232553</v>
      </c>
      <c r="J688" s="5" t="n">
        <v>118.4411241789452</v>
      </c>
      <c r="K688" s="6" t="n">
        <v>104.205154047674</v>
      </c>
      <c r="L688" s="7" t="n">
        <v>100.1684349690721</v>
      </c>
      <c r="M688" s="5" t="n">
        <v>6</v>
      </c>
      <c r="N688" s="9" t="inlineStr">
        <is>
          <t>lead</t>
        </is>
      </c>
      <c r="O688" s="2" t="n">
        <v>2.000446196177585</v>
      </c>
      <c r="P688" s="4" t="inlineStr">
        <is>
          <t>Weakening</t>
        </is>
      </c>
      <c r="Q688" s="2" t="n">
        <v>-0.08173577054541026</v>
      </c>
      <c r="R688" s="2" t="n">
        <v>5</v>
      </c>
      <c r="S688" s="2" t="n">
        <v>34</v>
      </c>
      <c r="T688" s="9" t="inlineStr">
        <is>
          <t>加杠杆</t>
        </is>
      </c>
      <c r="U688" s="2" t="n">
        <v>9.169054441260748</v>
      </c>
      <c r="V688" s="3" t="inlineStr">
        <is>
          <t>去杠杆</t>
        </is>
      </c>
      <c r="W688" s="2" t="n">
        <v>-2.327435039056258</v>
      </c>
      <c r="X688" s="2" t="n">
        <v>100</v>
      </c>
      <c r="Y688" s="2" t="n">
        <v>0</v>
      </c>
    </row>
    <row r="689">
      <c r="A689" s="2" t="inlineStr">
        <is>
          <t>ONEQ</t>
        </is>
      </c>
      <c r="B689" s="2" t="inlineStr">
        <is>
          <t>Fidelity Nasdaq Composite Index ETF</t>
        </is>
      </c>
      <c r="C689" s="9" t="inlineStr">
        <is>
          <t>上行趋势</t>
        </is>
      </c>
      <c r="D689" s="2" t="n">
        <v>1</v>
      </c>
      <c r="E689" s="9" t="inlineStr">
        <is>
          <t>上行趋势</t>
        </is>
      </c>
      <c r="F689" s="2" t="n">
        <v>5</v>
      </c>
      <c r="G689" s="9" t="inlineStr">
        <is>
          <t>上行趋势</t>
        </is>
      </c>
      <c r="H689" s="2" t="n">
        <v>1</v>
      </c>
      <c r="I689" s="2" t="n">
        <v>0.9890618426588134</v>
      </c>
      <c r="J689" s="5" t="n">
        <v>116.2457200227438</v>
      </c>
      <c r="K689" s="6" t="n">
        <v>95.37562919099425</v>
      </c>
      <c r="L689" s="7" t="n">
        <v>97.81290478519151</v>
      </c>
      <c r="M689" s="5" t="n">
        <v>23</v>
      </c>
      <c r="N689" s="4" t="inlineStr">
        <is>
          <t>Weakening</t>
        </is>
      </c>
      <c r="O689" s="2" t="n">
        <v>8.150437918598662</v>
      </c>
      <c r="P689" s="9" t="inlineStr">
        <is>
          <t>lead</t>
        </is>
      </c>
      <c r="Q689" s="2" t="n">
        <v>12.07991684952072</v>
      </c>
      <c r="R689" s="2" t="n">
        <v>12</v>
      </c>
      <c r="S689" s="2" t="n">
        <v>34</v>
      </c>
      <c r="T689" s="9" t="inlineStr">
        <is>
          <t>加杠杆</t>
        </is>
      </c>
      <c r="U689" s="2" t="n">
        <v>17.82667265379434</v>
      </c>
      <c r="V689" s="3" t="inlineStr">
        <is>
          <t>去杠杆</t>
        </is>
      </c>
      <c r="W689" s="2" t="n">
        <v>-1.676122121681611</v>
      </c>
      <c r="X689" s="2" t="n">
        <v>100</v>
      </c>
      <c r="Y689" s="2" t="n">
        <v>0</v>
      </c>
    </row>
    <row r="690">
      <c r="A690" s="2" t="inlineStr">
        <is>
          <t>ONLN</t>
        </is>
      </c>
      <c r="B690" s="2" t="inlineStr">
        <is>
          <t>ProShares Online Retail ETF</t>
        </is>
      </c>
      <c r="C690" s="4" t="inlineStr">
        <is>
          <t>无趋势</t>
        </is>
      </c>
      <c r="D690" s="2" t="n">
        <v>1</v>
      </c>
      <c r="E690" s="4" t="inlineStr">
        <is>
          <t>无趋势</t>
        </is>
      </c>
      <c r="F690" s="2" t="n">
        <v>4</v>
      </c>
      <c r="G690" s="9" t="inlineStr">
        <is>
          <t>上行趋势</t>
        </is>
      </c>
      <c r="H690" s="2" t="n">
        <v>10</v>
      </c>
      <c r="I690" s="2" t="n">
        <v>0.6105640107430617</v>
      </c>
      <c r="J690" s="5" t="n">
        <v>93.33117693630643</v>
      </c>
      <c r="K690" s="6" t="n">
        <v>104.1132028775427</v>
      </c>
      <c r="L690" s="7" t="n">
        <v>102.0092978176469</v>
      </c>
      <c r="M690" s="5" t="n">
        <v>2</v>
      </c>
      <c r="N690" s="8" t="inlineStr">
        <is>
          <t>Improving</t>
        </is>
      </c>
      <c r="O690" s="2" t="n">
        <v>0.4702194357366629</v>
      </c>
      <c r="P690" s="3" t="inlineStr">
        <is>
          <t>Lag</t>
        </is>
      </c>
      <c r="Q690" s="2" t="n">
        <v>-2.213896457765663</v>
      </c>
      <c r="R690" s="2" t="n">
        <v>9</v>
      </c>
      <c r="S690" s="2" t="n">
        <v>15</v>
      </c>
      <c r="T690" s="3" t="inlineStr">
        <is>
          <t>去杠杆</t>
        </is>
      </c>
      <c r="U690" s="2" t="n">
        <v>-2.960470984020191</v>
      </c>
      <c r="V690" s="9" t="inlineStr">
        <is>
          <t>加杠杆</t>
        </is>
      </c>
      <c r="W690" s="2" t="n">
        <v>11.14805194805195</v>
      </c>
      <c r="X690" s="2" t="n">
        <v>45.05187670553003</v>
      </c>
      <c r="Y690" s="2" t="n">
        <v>0.1481392939835189</v>
      </c>
    </row>
    <row r="691">
      <c r="A691" s="2" t="inlineStr">
        <is>
          <t>OUNZ</t>
        </is>
      </c>
      <c r="B691" s="2" t="inlineStr">
        <is>
          <t>VanEck Merk Gold ETF</t>
        </is>
      </c>
      <c r="C691" s="3" t="inlineStr">
        <is>
          <t>下行趋势</t>
        </is>
      </c>
      <c r="D691" s="2" t="n">
        <v>5</v>
      </c>
      <c r="E691" s="4" t="inlineStr">
        <is>
          <t>无趋势</t>
        </is>
      </c>
      <c r="F691" s="2" t="n">
        <v>10</v>
      </c>
      <c r="G691" s="9" t="inlineStr">
        <is>
          <t>上行趋势</t>
        </is>
      </c>
      <c r="H691" s="2" t="n">
        <v>29</v>
      </c>
      <c r="I691" s="2" t="n">
        <v>0.1559917355371899</v>
      </c>
      <c r="J691" s="5" t="n">
        <v>84.06804344241502</v>
      </c>
      <c r="K691" s="6" t="n">
        <v>105.0198574352084</v>
      </c>
      <c r="L691" s="7" t="n">
        <v>99.55677355535161</v>
      </c>
      <c r="M691" s="5" t="n">
        <v>17</v>
      </c>
      <c r="N691" s="8" t="inlineStr">
        <is>
          <t>Improving</t>
        </is>
      </c>
      <c r="O691" s="2" t="n">
        <v>-2.342870015769316</v>
      </c>
      <c r="P691" s="3" t="inlineStr">
        <is>
          <t>Lag</t>
        </is>
      </c>
      <c r="Q691" s="2" t="n">
        <v>-4.104558219917909</v>
      </c>
      <c r="R691" s="2" t="n">
        <v>8</v>
      </c>
      <c r="S691" s="2" t="n">
        <v>5</v>
      </c>
      <c r="T691" s="3" t="inlineStr">
        <is>
          <t>去杠杆</t>
        </is>
      </c>
      <c r="U691" s="2" t="n">
        <v>0.5800464037122977</v>
      </c>
      <c r="V691" s="9" t="inlineStr">
        <is>
          <t>加杠杆</t>
        </is>
      </c>
      <c r="W691" s="2" t="n">
        <v>-3.330392589325115</v>
      </c>
      <c r="X691" s="2" t="n">
        <v>32.61281100416809</v>
      </c>
      <c r="Y691" s="2" t="n">
        <v>-2.965758269531705</v>
      </c>
    </row>
    <row r="692">
      <c r="A692" s="2" t="inlineStr">
        <is>
          <t>OZEM</t>
        </is>
      </c>
      <c r="B692" s="2" t="inlineStr">
        <is>
          <t>Roundhill GLP-1 &amp; Weight Loss ETF</t>
        </is>
      </c>
      <c r="C692" s="4" t="inlineStr">
        <is>
          <t>无趋势</t>
        </is>
      </c>
      <c r="D692" s="2" t="n">
        <v>15</v>
      </c>
      <c r="E692" s="3" t="inlineStr">
        <is>
          <t>下行趋势</t>
        </is>
      </c>
      <c r="F692" s="2" t="n">
        <v>4</v>
      </c>
      <c r="G692" s="9" t="inlineStr">
        <is>
          <t>上行趋势</t>
        </is>
      </c>
      <c r="H692" s="2" t="n">
        <v>5</v>
      </c>
      <c r="I692" s="2" t="n">
        <v>0.360102564102564</v>
      </c>
      <c r="J692" s="5" t="n">
        <v>85.56511434743267</v>
      </c>
      <c r="K692" s="6" t="n">
        <v>109.113548183525</v>
      </c>
      <c r="L692" s="7" t="n">
        <v>112.0655059270162</v>
      </c>
      <c r="M692" s="5" t="n">
        <v>2</v>
      </c>
      <c r="N692" s="8" t="inlineStr">
        <is>
          <t>Improving</t>
        </is>
      </c>
      <c r="O692" s="2" t="n">
        <v>0.1091769858778457</v>
      </c>
      <c r="P692" s="3" t="inlineStr">
        <is>
          <t>Lag</t>
        </is>
      </c>
      <c r="Q692" s="2" t="n">
        <v>-1.916157828733522</v>
      </c>
      <c r="R692" s="2" t="n">
        <v>8</v>
      </c>
      <c r="S692" s="2" t="n">
        <v>5</v>
      </c>
      <c r="T692" s="3" t="inlineStr">
        <is>
          <t>去杠杆</t>
        </is>
      </c>
      <c r="U692" s="2" t="n">
        <v>3.000099406872336</v>
      </c>
      <c r="V692" s="9" t="inlineStr">
        <is>
          <t>加杠杆</t>
        </is>
      </c>
      <c r="W692" s="2" t="n">
        <v>-4.675615919140874</v>
      </c>
      <c r="X692" s="2" t="n">
        <v>29.27310106739112</v>
      </c>
      <c r="Y692" s="2" t="n">
        <v>-1.446516792481948</v>
      </c>
    </row>
    <row r="693">
      <c r="A693" s="2" t="inlineStr">
        <is>
          <t>PALL</t>
        </is>
      </c>
      <c r="B693" s="2" t="inlineStr">
        <is>
          <t>abrdn Physical Palladium Shares ETF</t>
        </is>
      </c>
      <c r="C693" s="3" t="inlineStr">
        <is>
          <t>下行趋势</t>
        </is>
      </c>
      <c r="D693" s="2" t="n">
        <v>8</v>
      </c>
      <c r="E693" s="3" t="inlineStr">
        <is>
          <t>下行趋势</t>
        </is>
      </c>
      <c r="F693" s="2" t="n">
        <v>1</v>
      </c>
      <c r="G693" s="9" t="inlineStr">
        <is>
          <t>上行趋势</t>
        </is>
      </c>
      <c r="H693" s="2" t="n">
        <v>10</v>
      </c>
      <c r="I693" s="2" t="n">
        <v>0.09869646182495366</v>
      </c>
      <c r="J693" s="5" t="n">
        <v>78.74131408921212</v>
      </c>
      <c r="K693" s="6" t="n">
        <v>95.85413731894012</v>
      </c>
      <c r="L693" s="7" t="n">
        <v>101.0816625720161</v>
      </c>
      <c r="M693" s="5" t="n">
        <v>10</v>
      </c>
      <c r="N693" s="3" t="inlineStr">
        <is>
          <t>Lag</t>
        </is>
      </c>
      <c r="O693" s="2" t="n">
        <v>-8.528598457284243</v>
      </c>
      <c r="P693" s="8" t="inlineStr">
        <is>
          <t>Improving</t>
        </is>
      </c>
      <c r="Q693" s="2" t="n">
        <v>-0.8084307781146105</v>
      </c>
      <c r="R693" s="2" t="n">
        <v>7</v>
      </c>
      <c r="S693" s="2" t="n">
        <v>7</v>
      </c>
      <c r="T693" s="3" t="inlineStr">
        <is>
          <t>去杠杆</t>
        </is>
      </c>
      <c r="U693" s="2" t="n">
        <v>-2.384095674458342</v>
      </c>
      <c r="V693" s="9" t="inlineStr">
        <is>
          <t>加杠杆</t>
        </is>
      </c>
      <c r="W693" s="2" t="n">
        <v>-2.664984039789176</v>
      </c>
      <c r="X693" s="2" t="n">
        <v>18.90337803494759</v>
      </c>
      <c r="Y693" s="2" t="n">
        <v>-2.613007850793423</v>
      </c>
    </row>
    <row r="694">
      <c r="A694" s="2" t="inlineStr">
        <is>
          <t>PAVE</t>
        </is>
      </c>
      <c r="B694" s="2" t="inlineStr">
        <is>
          <t>Global X U.S. Infrastructure Development ETF</t>
        </is>
      </c>
      <c r="C694" s="4" t="inlineStr">
        <is>
          <t>无趋势</t>
        </is>
      </c>
      <c r="D694" s="2" t="n">
        <v>1</v>
      </c>
      <c r="E694" s="9" t="inlineStr">
        <is>
          <t>上行趋势</t>
        </is>
      </c>
      <c r="F694" s="2" t="n">
        <v>4</v>
      </c>
      <c r="G694" s="9" t="inlineStr">
        <is>
          <t>上行趋势</t>
        </is>
      </c>
      <c r="H694" s="2" t="n">
        <v>10</v>
      </c>
      <c r="I694" s="2" t="n">
        <v>0.7744209466263852</v>
      </c>
      <c r="J694" s="5" t="n">
        <v>96.96288329992188</v>
      </c>
      <c r="K694" s="6" t="n">
        <v>98.60635009104817</v>
      </c>
      <c r="L694" s="7" t="n">
        <v>105.4701695395729</v>
      </c>
      <c r="M694" s="5" t="n">
        <v>6</v>
      </c>
      <c r="N694" s="3" t="inlineStr">
        <is>
          <t>Lag</t>
        </is>
      </c>
      <c r="O694" s="2" t="n">
        <v>1.624255549539799</v>
      </c>
      <c r="P694" s="4" t="inlineStr">
        <is>
          <t>Weakening</t>
        </is>
      </c>
      <c r="Q694" s="2" t="n">
        <v>-2.430005282620185</v>
      </c>
      <c r="R694" s="2" t="n">
        <v>5</v>
      </c>
      <c r="S694" s="2" t="n">
        <v>7</v>
      </c>
      <c r="T694" s="3" t="inlineStr">
        <is>
          <t>去杠杆</t>
        </is>
      </c>
      <c r="U694" s="2" t="n">
        <v>1.624255549539799</v>
      </c>
      <c r="V694" s="9" t="inlineStr">
        <is>
          <t>加杠杆</t>
        </is>
      </c>
      <c r="W694" s="2" t="n">
        <v>10.77972709551658</v>
      </c>
      <c r="X694" s="2" t="n">
        <v>63.60771712050396</v>
      </c>
      <c r="Y694" s="2" t="n">
        <v>-0.743610781155688</v>
      </c>
    </row>
    <row r="695">
      <c r="A695" s="2" t="inlineStr">
        <is>
          <t>PAWZ</t>
        </is>
      </c>
      <c r="B695" s="2" t="inlineStr">
        <is>
          <t>ProShares Pet Care ETF</t>
        </is>
      </c>
      <c r="C695" s="4" t="inlineStr">
        <is>
          <t>无趋势</t>
        </is>
      </c>
      <c r="D695" s="2" t="n">
        <v>2</v>
      </c>
      <c r="E695" s="3" t="inlineStr">
        <is>
          <t>下行趋势</t>
        </is>
      </c>
      <c r="F695" s="2" t="n">
        <v>3</v>
      </c>
      <c r="G695" s="4" t="inlineStr">
        <is>
          <t>无趋势</t>
        </is>
      </c>
      <c r="H695" s="2" t="n">
        <v>16</v>
      </c>
      <c r="I695" s="2" t="n">
        <v>0.1685023255813952</v>
      </c>
      <c r="J695" s="5" t="n">
        <v>82.35995486266908</v>
      </c>
      <c r="K695" s="6" t="n">
        <v>110.335664085955</v>
      </c>
      <c r="L695" s="7" t="n">
        <v>102.862069348124</v>
      </c>
      <c r="M695" s="5" t="n">
        <v>7</v>
      </c>
      <c r="N695" s="8" t="inlineStr">
        <is>
          <t>Improving</t>
        </is>
      </c>
      <c r="O695" s="2" t="n">
        <v>2.931645220509016</v>
      </c>
      <c r="P695" s="3" t="inlineStr">
        <is>
          <t>Lag</t>
        </is>
      </c>
      <c r="Q695" s="2" t="n">
        <v>-12.52586860070189</v>
      </c>
      <c r="R695" s="2" t="n">
        <v>17</v>
      </c>
      <c r="S695" s="2" t="n">
        <v>19</v>
      </c>
      <c r="T695" s="3" t="inlineStr">
        <is>
          <t>去杠杆</t>
        </is>
      </c>
      <c r="U695" s="2" t="n">
        <v>-7.569340311704897</v>
      </c>
      <c r="V695" s="9" t="inlineStr">
        <is>
          <t>加杠杆</t>
        </is>
      </c>
      <c r="W695" s="2" t="n">
        <v>1.043901321524321</v>
      </c>
      <c r="X695" s="2" t="n">
        <v>0</v>
      </c>
      <c r="Y695" s="2" t="n">
        <v>0</v>
      </c>
    </row>
    <row r="696">
      <c r="A696" s="2" t="inlineStr">
        <is>
          <t>PBD</t>
        </is>
      </c>
      <c r="B696" s="2" t="inlineStr">
        <is>
          <t>Invesco Global Clean Energy ETF</t>
        </is>
      </c>
      <c r="C696" s="9" t="inlineStr">
        <is>
          <t>上行趋势</t>
        </is>
      </c>
      <c r="D696" s="2" t="n">
        <v>1</v>
      </c>
      <c r="E696" s="9" t="inlineStr">
        <is>
          <t>上行趋势</t>
        </is>
      </c>
      <c r="F696" s="2" t="n">
        <v>7</v>
      </c>
      <c r="G696" s="9" t="inlineStr">
        <is>
          <t>上行趋势</t>
        </is>
      </c>
      <c r="H696" s="2" t="n">
        <v>7</v>
      </c>
      <c r="I696" s="2" t="n">
        <v>0.9926653063475432</v>
      </c>
      <c r="J696" s="5" t="n">
        <v>114.5505003000579</v>
      </c>
      <c r="K696" s="6" t="n">
        <v>100.4419857937931</v>
      </c>
      <c r="L696" s="7" t="n">
        <v>111.3693126236131</v>
      </c>
      <c r="M696" s="5" t="n">
        <v>1</v>
      </c>
      <c r="N696" s="9" t="inlineStr">
        <is>
          <t>lead</t>
        </is>
      </c>
      <c r="O696" s="2" t="n">
        <v>3.224320589590057</v>
      </c>
      <c r="P696" s="4" t="inlineStr">
        <is>
          <t>Weakening</t>
        </is>
      </c>
      <c r="Q696" s="2" t="n">
        <v>1.117838844899866</v>
      </c>
      <c r="R696" s="2" t="n">
        <v>11</v>
      </c>
      <c r="S696" s="2" t="n">
        <v>2</v>
      </c>
      <c r="T696" s="3" t="inlineStr">
        <is>
          <t>去杠杆</t>
        </is>
      </c>
      <c r="U696" s="2" t="n">
        <v>3.224320589590057</v>
      </c>
      <c r="V696" s="9" t="inlineStr">
        <is>
          <t>加杠杆</t>
        </is>
      </c>
      <c r="W696" s="2" t="n">
        <v>14.64660037624292</v>
      </c>
      <c r="X696" s="2" t="n">
        <v>98.69046939120162</v>
      </c>
      <c r="Y696" s="2" t="n">
        <v>-0.774490173482846</v>
      </c>
    </row>
    <row r="697">
      <c r="A697" s="2" t="inlineStr">
        <is>
          <t>PBP</t>
        </is>
      </c>
      <c r="B697" s="2" t="inlineStr">
        <is>
          <t>Invesco S&amp;P 500 BuyWrite ETF</t>
        </is>
      </c>
      <c r="C697" s="4" t="inlineStr">
        <is>
          <t>无趋势</t>
        </is>
      </c>
      <c r="D697" s="2" t="n">
        <v>7</v>
      </c>
      <c r="E697" s="4" t="inlineStr">
        <is>
          <t>无趋势</t>
        </is>
      </c>
      <c r="F697" s="2" t="n">
        <v>4</v>
      </c>
      <c r="G697" s="4" t="inlineStr">
        <is>
          <t>无趋势</t>
        </is>
      </c>
      <c r="H697" s="2" t="n">
        <v>7</v>
      </c>
      <c r="I697" s="2" t="n">
        <v>0.9097222222222228</v>
      </c>
      <c r="J697" s="5" t="n">
        <v>87.95131838022243</v>
      </c>
      <c r="K697" s="6" t="n">
        <v>104.3965733704263</v>
      </c>
      <c r="L697" s="7" t="n">
        <v>101.4920609281391</v>
      </c>
      <c r="M697" s="5" t="n">
        <v>7</v>
      </c>
      <c r="N697" s="8" t="inlineStr">
        <is>
          <t>Improving</t>
        </is>
      </c>
      <c r="O697" s="2" t="n">
        <v>-0.0877577885037284</v>
      </c>
      <c r="P697" s="3" t="inlineStr">
        <is>
          <t>Lag</t>
        </is>
      </c>
      <c r="Q697" s="2" t="n">
        <v>0.04389815627743321</v>
      </c>
      <c r="R697" s="2" t="n">
        <v>3</v>
      </c>
      <c r="S697" s="2" t="n">
        <v>4</v>
      </c>
      <c r="T697" s="3" t="inlineStr">
        <is>
          <t>去杠杆</t>
        </is>
      </c>
      <c r="U697" s="2" t="n">
        <v>0.9308510638297962</v>
      </c>
      <c r="V697" s="9" t="inlineStr">
        <is>
          <t>加杠杆</t>
        </is>
      </c>
      <c r="W697" s="2" t="n">
        <v>0.5811354492623932</v>
      </c>
      <c r="X697" s="2" t="n">
        <v>58.25413780317352</v>
      </c>
      <c r="Y697" s="2" t="n">
        <v>-0.09540936946095968</v>
      </c>
    </row>
    <row r="698">
      <c r="A698" s="2" t="inlineStr">
        <is>
          <t>PBW</t>
        </is>
      </c>
      <c r="B698" s="2" t="inlineStr">
        <is>
          <t>Invesco WilderHill Clean Energy ETF</t>
        </is>
      </c>
      <c r="C698" s="9" t="inlineStr">
        <is>
          <t>上行趋势</t>
        </is>
      </c>
      <c r="D698" s="2" t="n">
        <v>2</v>
      </c>
      <c r="E698" s="9" t="inlineStr">
        <is>
          <t>上行趋势</t>
        </is>
      </c>
      <c r="F698" s="2" t="n">
        <v>5</v>
      </c>
      <c r="G698" s="9" t="inlineStr">
        <is>
          <t>上行趋势</t>
        </is>
      </c>
      <c r="H698" s="2" t="n">
        <v>7</v>
      </c>
      <c r="I698" s="2" t="n">
        <v>0.9578469520103757</v>
      </c>
      <c r="J698" s="5" t="n">
        <v>120.8833695453933</v>
      </c>
      <c r="K698" s="6" t="n">
        <v>99.48147090276647</v>
      </c>
      <c r="L698" s="7" t="n">
        <v>106.7926765119485</v>
      </c>
      <c r="M698" s="5" t="n">
        <v>13</v>
      </c>
      <c r="N698" s="4" t="inlineStr">
        <is>
          <t>Weakening</t>
        </is>
      </c>
      <c r="O698" s="2" t="n">
        <v>11.42714570858283</v>
      </c>
      <c r="P698" s="9" t="inlineStr">
        <is>
          <t>lead</t>
        </is>
      </c>
      <c r="Q698" s="2" t="n">
        <v>1.186569048220143</v>
      </c>
      <c r="R698" s="2" t="n">
        <v>1</v>
      </c>
      <c r="S698" s="2" t="n">
        <v>5</v>
      </c>
      <c r="T698" s="3" t="inlineStr">
        <is>
          <t>去杠杆</t>
        </is>
      </c>
      <c r="U698" s="2" t="n">
        <v>17.58820431806214</v>
      </c>
      <c r="V698" s="9" t="inlineStr">
        <is>
          <t>加杠杆</t>
        </is>
      </c>
      <c r="W698" s="2" t="n">
        <v>20.25782688766116</v>
      </c>
      <c r="X698" s="2" t="n">
        <v>89.47841898926382</v>
      </c>
      <c r="Y698" s="2" t="n">
        <v>0.2292462628629721</v>
      </c>
    </row>
    <row r="699">
      <c r="A699" s="2" t="inlineStr">
        <is>
          <t>PCY</t>
        </is>
      </c>
      <c r="B699" s="2" t="inlineStr">
        <is>
          <t>Invesco Emerging Markets Sovereign Debt ETF</t>
        </is>
      </c>
      <c r="C699" s="3" t="inlineStr">
        <is>
          <t>下行趋势</t>
        </is>
      </c>
      <c r="D699" s="2" t="n">
        <v>10</v>
      </c>
      <c r="E699" s="4" t="inlineStr">
        <is>
          <t>无趋势</t>
        </is>
      </c>
      <c r="F699" s="2" t="n">
        <v>5</v>
      </c>
      <c r="G699" s="9" t="inlineStr">
        <is>
          <t>上行趋势</t>
        </is>
      </c>
      <c r="H699" s="2" t="n">
        <v>8</v>
      </c>
      <c r="I699" s="2" t="n">
        <v>0.5855263157894742</v>
      </c>
      <c r="J699" s="5" t="n">
        <v>83.2335216194578</v>
      </c>
      <c r="K699" s="6" t="n">
        <v>108.8217120907886</v>
      </c>
      <c r="L699" s="7" t="n">
        <v>103.2179456778679</v>
      </c>
      <c r="M699" s="5" t="n">
        <v>7</v>
      </c>
      <c r="N699" s="8" t="inlineStr">
        <is>
          <t>Improving</t>
        </is>
      </c>
      <c r="O699" s="2" t="n">
        <v>-0.4197761194029814</v>
      </c>
      <c r="P699" s="3" t="inlineStr">
        <is>
          <t>Lag</t>
        </is>
      </c>
      <c r="Q699" s="2" t="n">
        <v>-0.2326663564448439</v>
      </c>
      <c r="R699" s="2" t="n">
        <v>2</v>
      </c>
      <c r="S699" s="2" t="n">
        <v>7</v>
      </c>
      <c r="T699" s="3" t="inlineStr">
        <is>
          <t>去杠杆</t>
        </is>
      </c>
      <c r="U699" s="2" t="n">
        <v>0.6600660066006681</v>
      </c>
      <c r="V699" s="9" t="inlineStr">
        <is>
          <t>加杠杆</t>
        </is>
      </c>
      <c r="W699" s="2" t="n">
        <v>-0.6487488415199083</v>
      </c>
      <c r="X699" s="2" t="n">
        <v>35.81019115248765</v>
      </c>
      <c r="Y699" s="2" t="n">
        <v>-0.2325460528630359</v>
      </c>
    </row>
    <row r="700">
      <c r="A700" s="2" t="inlineStr">
        <is>
          <t>PDBC</t>
        </is>
      </c>
      <c r="B700" s="2" t="inlineStr">
        <is>
          <t>Invesco Optimum Yield Diversified Commodity Strategy No K-1 ETF</t>
        </is>
      </c>
      <c r="C700" s="4" t="inlineStr">
        <is>
          <t>无趋势</t>
        </is>
      </c>
      <c r="D700" s="2" t="n">
        <v>2</v>
      </c>
      <c r="E700" s="9" t="inlineStr">
        <is>
          <t>上行趋势</t>
        </is>
      </c>
      <c r="F700" s="2" t="n">
        <v>19</v>
      </c>
      <c r="G700" s="9" t="inlineStr">
        <is>
          <t>上行趋势</t>
        </is>
      </c>
      <c r="H700" s="2" t="n">
        <v>4</v>
      </c>
      <c r="I700" s="2" t="n">
        <v>0.7245033112582783</v>
      </c>
      <c r="J700" s="5" t="n">
        <v>98.73254720094276</v>
      </c>
      <c r="K700" s="6" t="n">
        <v>85.58893593599691</v>
      </c>
      <c r="L700" s="7" t="n">
        <v>66.37715247221678</v>
      </c>
      <c r="M700" s="5" t="n">
        <v>1</v>
      </c>
      <c r="N700" s="3" t="inlineStr">
        <is>
          <t>Lag</t>
        </is>
      </c>
      <c r="O700" s="2" t="n">
        <v>-1.593406593406588</v>
      </c>
      <c r="P700" s="9" t="inlineStr">
        <is>
          <t>lead</t>
        </is>
      </c>
      <c r="Q700" s="2" t="n">
        <v>-2.150537634408611</v>
      </c>
      <c r="R700" s="2" t="n">
        <v>6</v>
      </c>
      <c r="S700" s="2" t="n">
        <v>1</v>
      </c>
      <c r="T700" s="3" t="inlineStr">
        <is>
          <t>去杠杆</t>
        </is>
      </c>
      <c r="U700" s="2" t="n">
        <v>0</v>
      </c>
      <c r="V700" s="9" t="inlineStr">
        <is>
          <t>加杠杆</t>
        </is>
      </c>
      <c r="W700" s="2" t="n">
        <v>0.7194244604316502</v>
      </c>
      <c r="X700" s="2" t="n">
        <v>99.42296127879176</v>
      </c>
      <c r="Y700" s="2" t="n">
        <v>-0.5770387212082397</v>
      </c>
    </row>
    <row r="701">
      <c r="A701" s="2" t="inlineStr">
        <is>
          <t>PEJ</t>
        </is>
      </c>
      <c r="B701" s="2" t="inlineStr">
        <is>
          <t>Invesco Leisure and Entertainment ETF</t>
        </is>
      </c>
      <c r="C701" s="3" t="inlineStr">
        <is>
          <t>下行趋势</t>
        </is>
      </c>
      <c r="D701" s="2" t="n">
        <v>11</v>
      </c>
      <c r="E701" s="4" t="inlineStr">
        <is>
          <t>无趋势</t>
        </is>
      </c>
      <c r="F701" s="2" t="n">
        <v>2</v>
      </c>
      <c r="G701" s="9" t="inlineStr">
        <is>
          <t>上行趋势</t>
        </is>
      </c>
      <c r="H701" s="2" t="n">
        <v>10</v>
      </c>
      <c r="I701" s="2" t="n">
        <v>0.6689497716894978</v>
      </c>
      <c r="J701" s="5" t="n">
        <v>91.33328492974537</v>
      </c>
      <c r="K701" s="6" t="n">
        <v>109.3429104056719</v>
      </c>
      <c r="L701" s="7" t="n">
        <v>103.978197142517</v>
      </c>
      <c r="M701" s="5" t="n">
        <v>6</v>
      </c>
      <c r="N701" s="8" t="inlineStr">
        <is>
          <t>Improving</t>
        </is>
      </c>
      <c r="O701" s="2" t="n">
        <v>4.297073253256634</v>
      </c>
      <c r="P701" s="3" t="inlineStr">
        <is>
          <t>Lag</t>
        </is>
      </c>
      <c r="Q701" s="2" t="n">
        <v>-2.715602369980252</v>
      </c>
      <c r="R701" s="2" t="n">
        <v>16</v>
      </c>
      <c r="S701" s="2" t="n">
        <v>1</v>
      </c>
      <c r="T701" s="9" t="inlineStr">
        <is>
          <t>加杠杆</t>
        </is>
      </c>
      <c r="U701" s="2" t="n">
        <v>0</v>
      </c>
      <c r="V701" s="3" t="inlineStr">
        <is>
          <t>去杠杆</t>
        </is>
      </c>
      <c r="W701" s="2" t="n">
        <v>0.3970495425730913</v>
      </c>
      <c r="X701" s="2" t="n">
        <v>48.02818690217052</v>
      </c>
      <c r="Y701" s="2" t="n">
        <v>2.974604732673939</v>
      </c>
    </row>
    <row r="702">
      <c r="A702" s="2" t="inlineStr">
        <is>
          <t>PEXL</t>
        </is>
      </c>
      <c r="B702" s="2" t="inlineStr">
        <is>
          <t>Pacer US Export Leaders ETF</t>
        </is>
      </c>
      <c r="C702" s="9" t="inlineStr">
        <is>
          <t>上行趋势</t>
        </is>
      </c>
      <c r="D702" s="2" t="n">
        <v>2</v>
      </c>
      <c r="E702" s="9" t="inlineStr">
        <is>
          <t>上行趋势</t>
        </is>
      </c>
      <c r="F702" s="2" t="n">
        <v>6</v>
      </c>
      <c r="G702" s="9" t="inlineStr">
        <is>
          <t>上行趋势</t>
        </is>
      </c>
      <c r="H702" s="2" t="n">
        <v>11</v>
      </c>
      <c r="I702" s="2" t="n">
        <v>1</v>
      </c>
      <c r="J702" s="5" t="n">
        <v>118.2283459987512</v>
      </c>
      <c r="K702" s="6" t="n">
        <v>100.8685153318894</v>
      </c>
      <c r="L702" s="7" t="n">
        <v>100.835165670379</v>
      </c>
      <c r="M702" s="5" t="n">
        <v>1</v>
      </c>
      <c r="N702" s="9" t="inlineStr">
        <is>
          <t>lead</t>
        </is>
      </c>
      <c r="O702" s="2" t="n">
        <v>2.273659257261951</v>
      </c>
      <c r="P702" s="4" t="inlineStr">
        <is>
          <t>Weakening</t>
        </is>
      </c>
      <c r="Q702" s="2" t="n">
        <v>0.8530617736829837</v>
      </c>
      <c r="R702" s="2" t="n">
        <v>9</v>
      </c>
      <c r="S702" s="2" t="n">
        <v>34</v>
      </c>
      <c r="T702" s="9" t="inlineStr">
        <is>
          <t>加杠杆</t>
        </is>
      </c>
      <c r="U702" s="2" t="n">
        <v>16.98397501799116</v>
      </c>
      <c r="V702" s="3" t="inlineStr">
        <is>
          <t>去杠杆</t>
        </is>
      </c>
      <c r="W702" s="2" t="n">
        <v>-2.735253879022481</v>
      </c>
      <c r="X702" s="2" t="n">
        <v>100</v>
      </c>
      <c r="Y702" s="2" t="n">
        <v>0</v>
      </c>
    </row>
    <row r="703">
      <c r="A703" s="2" t="inlineStr">
        <is>
          <t>PFF</t>
        </is>
      </c>
      <c r="B703" s="2" t="inlineStr">
        <is>
          <t>iShares Preferred &amp; Income Securities ETF</t>
        </is>
      </c>
      <c r="C703" s="4" t="inlineStr">
        <is>
          <t>无趋势</t>
        </is>
      </c>
      <c r="D703" s="2" t="n">
        <v>1</v>
      </c>
      <c r="E703" s="4" t="inlineStr">
        <is>
          <t>无趋势</t>
        </is>
      </c>
      <c r="F703" s="2" t="n">
        <v>4</v>
      </c>
      <c r="G703" s="4" t="inlineStr">
        <is>
          <t>无趋势</t>
        </is>
      </c>
      <c r="H703" s="2" t="n">
        <v>27</v>
      </c>
      <c r="I703" s="2" t="n">
        <v>0.7337278106508877</v>
      </c>
      <c r="J703" s="5" t="n">
        <v>83.95271389431394</v>
      </c>
      <c r="K703" s="6" t="n">
        <v>105.9222458559436</v>
      </c>
      <c r="L703" s="7" t="n">
        <v>101.0578201107742</v>
      </c>
      <c r="M703" s="5" t="n">
        <v>7</v>
      </c>
      <c r="N703" s="8" t="inlineStr">
        <is>
          <t>Improving</t>
        </is>
      </c>
      <c r="O703" s="2" t="n">
        <v>-0.8227848101265867</v>
      </c>
      <c r="P703" s="3" t="inlineStr">
        <is>
          <t>Lag</t>
        </is>
      </c>
      <c r="Q703" s="2" t="n">
        <v>-0.2525252525252486</v>
      </c>
      <c r="R703" s="2" t="n">
        <v>3</v>
      </c>
      <c r="S703" s="2" t="n">
        <v>5</v>
      </c>
      <c r="T703" s="3" t="inlineStr">
        <is>
          <t>去杠杆</t>
        </is>
      </c>
      <c r="U703" s="2" t="n">
        <v>1.194704552793024</v>
      </c>
      <c r="V703" s="9" t="inlineStr">
        <is>
          <t>加杠杆</t>
        </is>
      </c>
      <c r="W703" s="2" t="n">
        <v>1.366297983083942</v>
      </c>
      <c r="X703" s="2" t="n">
        <v>50.02940414105919</v>
      </c>
      <c r="Y703" s="2" t="n">
        <v>-1.476664963444499</v>
      </c>
    </row>
    <row r="704">
      <c r="A704" s="2" t="inlineStr">
        <is>
          <t>PFFD</t>
        </is>
      </c>
      <c r="B704" s="2" t="inlineStr">
        <is>
          <t>Global X U.S. Preferred ETF</t>
        </is>
      </c>
      <c r="C704" s="3" t="inlineStr">
        <is>
          <t>下行趋势</t>
        </is>
      </c>
      <c r="D704" s="2" t="n">
        <v>7</v>
      </c>
      <c r="E704" s="4" t="inlineStr">
        <is>
          <t>无趋势</t>
        </is>
      </c>
      <c r="F704" s="2" t="n">
        <v>4</v>
      </c>
      <c r="G704" s="4" t="inlineStr">
        <is>
          <t>无趋势</t>
        </is>
      </c>
      <c r="H704" s="2" t="n">
        <v>27</v>
      </c>
      <c r="I704" s="2" t="n">
        <v>0.6748768472906388</v>
      </c>
      <c r="J704" s="5" t="n">
        <v>83.81755964961138</v>
      </c>
      <c r="K704" s="6" t="n">
        <v>105.820346960814</v>
      </c>
      <c r="L704" s="7" t="n">
        <v>99.91295926259332</v>
      </c>
      <c r="M704" s="5" t="n">
        <v>7</v>
      </c>
      <c r="N704" s="8" t="inlineStr">
        <is>
          <t>Improving</t>
        </is>
      </c>
      <c r="O704" s="2" t="n">
        <v>-0.7874015748031593</v>
      </c>
      <c r="P704" s="3" t="inlineStr">
        <is>
          <t>Lag</t>
        </is>
      </c>
      <c r="Q704" s="2" t="n">
        <v>0.5277044854881341</v>
      </c>
      <c r="R704" s="2" t="n">
        <v>7</v>
      </c>
      <c r="S704" s="2" t="n">
        <v>6</v>
      </c>
      <c r="T704" s="3" t="inlineStr">
        <is>
          <t>去杠杆</t>
        </is>
      </c>
      <c r="U704" s="2" t="n">
        <v>0.4250797024442088</v>
      </c>
      <c r="V704" s="9" t="inlineStr">
        <is>
          <t>加杠杆</t>
        </is>
      </c>
      <c r="W704" s="2" t="n">
        <v>0.9646302250803762</v>
      </c>
      <c r="X704" s="2" t="n">
        <v>41.16944972228284</v>
      </c>
      <c r="Y704" s="2" t="n">
        <v>-1.062558792652744</v>
      </c>
    </row>
    <row r="705">
      <c r="A705" s="2" t="inlineStr">
        <is>
          <t>PFIX</t>
        </is>
      </c>
      <c r="B705" s="2" t="inlineStr">
        <is>
          <t>Simplify Interest Rate Hedge ETF</t>
        </is>
      </c>
      <c r="C705" s="4" t="inlineStr">
        <is>
          <t>无趋势</t>
        </is>
      </c>
      <c r="D705" s="2" t="n">
        <v>1</v>
      </c>
      <c r="E705" s="9" t="inlineStr">
        <is>
          <t>上行趋势</t>
        </is>
      </c>
      <c r="F705" s="2" t="n">
        <v>1</v>
      </c>
      <c r="G705" s="4" t="inlineStr">
        <is>
          <t>无趋势</t>
        </is>
      </c>
      <c r="H705" s="2" t="n">
        <v>16</v>
      </c>
      <c r="I705" s="2" t="n">
        <v>0.7409842598127119</v>
      </c>
      <c r="J705" s="5" t="n">
        <v>108.1118925833127</v>
      </c>
      <c r="K705" s="6" t="n">
        <v>98.73941715348053</v>
      </c>
      <c r="L705" s="7" t="n">
        <v>90.56538361386232</v>
      </c>
      <c r="M705" s="5" t="n">
        <v>1</v>
      </c>
      <c r="N705" s="4" t="inlineStr">
        <is>
          <t>Weakening</t>
        </is>
      </c>
      <c r="O705" s="2" t="n">
        <v>-0.6846556584776398</v>
      </c>
      <c r="P705" s="9" t="inlineStr">
        <is>
          <t>lead</t>
        </is>
      </c>
      <c r="Q705" s="2" t="n">
        <v>-1.311605723370435</v>
      </c>
      <c r="R705" s="2" t="n">
        <v>5</v>
      </c>
      <c r="S705" s="2" t="n">
        <v>21</v>
      </c>
      <c r="T705" s="9" t="inlineStr">
        <is>
          <t>加杠杆</t>
        </is>
      </c>
      <c r="U705" s="2" t="n">
        <v>7.521255722694575</v>
      </c>
      <c r="V705" s="3" t="inlineStr">
        <is>
          <t>去杠杆</t>
        </is>
      </c>
      <c r="W705" s="2" t="n">
        <v>-2.37162750217581</v>
      </c>
      <c r="X705" s="2" t="n">
        <v>83.65574842205245</v>
      </c>
      <c r="Y705" s="2" t="n">
        <v>-0.8573863565840156</v>
      </c>
    </row>
    <row r="706">
      <c r="A706" s="2" t="inlineStr">
        <is>
          <t>PGJ</t>
        </is>
      </c>
      <c r="B706" s="2" t="inlineStr">
        <is>
          <t>Invesco Golden Dragon China ETF</t>
        </is>
      </c>
      <c r="C706" s="3" t="inlineStr">
        <is>
          <t>下行趋势</t>
        </is>
      </c>
      <c r="D706" s="2" t="n">
        <v>6</v>
      </c>
      <c r="E706" s="3" t="inlineStr">
        <is>
          <t>下行趋势</t>
        </is>
      </c>
      <c r="F706" s="2" t="n">
        <v>1</v>
      </c>
      <c r="G706" s="4" t="inlineStr">
        <is>
          <t>无趋势</t>
        </is>
      </c>
      <c r="H706" s="2" t="n">
        <v>4</v>
      </c>
      <c r="I706" s="2" t="n">
        <v>0.1264367816091947</v>
      </c>
      <c r="J706" s="5" t="n">
        <v>72.54871620730259</v>
      </c>
      <c r="K706" s="6" t="n">
        <v>82.7798009614939</v>
      </c>
      <c r="L706" s="7" t="n">
        <v>85.16411057747585</v>
      </c>
      <c r="M706" s="5" t="n">
        <v>10</v>
      </c>
      <c r="N706" s="3" t="inlineStr">
        <is>
          <t>Lag</t>
        </is>
      </c>
      <c r="O706" s="2" t="n">
        <v>-7.410124724871614</v>
      </c>
      <c r="P706" s="8" t="inlineStr">
        <is>
          <t>Improving</t>
        </is>
      </c>
      <c r="Q706" s="2" t="n">
        <v>2.404207362885047</v>
      </c>
      <c r="R706" s="2" t="n">
        <v>4</v>
      </c>
      <c r="S706" s="2" t="n">
        <v>4</v>
      </c>
      <c r="T706" s="3" t="inlineStr">
        <is>
          <t>去杠杆</t>
        </is>
      </c>
      <c r="U706" s="2" t="n">
        <v>-3.332056683263118</v>
      </c>
      <c r="V706" s="9" t="inlineStr">
        <is>
          <t>加杠杆</t>
        </is>
      </c>
      <c r="W706" s="2" t="n">
        <v>-3.291908068344318</v>
      </c>
      <c r="X706" s="2" t="n">
        <v>22.76947440499544</v>
      </c>
      <c r="Y706" s="2" t="n">
        <v>-6.592143615332777</v>
      </c>
    </row>
    <row r="707">
      <c r="A707" s="2" t="inlineStr">
        <is>
          <t>PGX</t>
        </is>
      </c>
      <c r="B707" s="2" t="inlineStr">
        <is>
          <t>Invesco Preferred ETF</t>
        </is>
      </c>
      <c r="C707" s="3" t="inlineStr">
        <is>
          <t>下行趋势</t>
        </is>
      </c>
      <c r="D707" s="2" t="n">
        <v>7</v>
      </c>
      <c r="E707" s="4" t="inlineStr">
        <is>
          <t>无趋势</t>
        </is>
      </c>
      <c r="F707" s="2" t="n">
        <v>4</v>
      </c>
      <c r="G707" s="4" t="inlineStr">
        <is>
          <t>无趋势</t>
        </is>
      </c>
      <c r="H707" s="2" t="n">
        <v>27</v>
      </c>
      <c r="I707" s="2" t="n">
        <v>0.2500000000000008</v>
      </c>
      <c r="J707" s="5" t="n">
        <v>83.56760958846917</v>
      </c>
      <c r="K707" s="6" t="n">
        <v>104.6342579142529</v>
      </c>
      <c r="L707" s="7" t="n">
        <v>101.1292682331921</v>
      </c>
      <c r="M707" s="5" t="n">
        <v>21</v>
      </c>
      <c r="N707" s="8" t="inlineStr">
        <is>
          <t>Improving</t>
        </is>
      </c>
      <c r="O707" s="2" t="n">
        <v>-1.697944593386946</v>
      </c>
      <c r="P707" s="3" t="inlineStr">
        <is>
          <t>Lag</t>
        </is>
      </c>
      <c r="Q707" s="2" t="n">
        <v>0.5390835579514697</v>
      </c>
      <c r="R707" s="2" t="n">
        <v>11</v>
      </c>
      <c r="S707" s="2" t="n">
        <v>6</v>
      </c>
      <c r="T707" s="3" t="inlineStr">
        <is>
          <t>去杠杆</t>
        </is>
      </c>
      <c r="U707" s="2" t="n">
        <v>-0.09082652134423386</v>
      </c>
      <c r="V707" s="9" t="inlineStr">
        <is>
          <t>加杠杆</t>
        </is>
      </c>
      <c r="W707" s="2" t="n">
        <v>-1.340482573726542</v>
      </c>
      <c r="X707" s="2" t="n">
        <v>20.33069587268266</v>
      </c>
      <c r="Y707" s="2" t="n">
        <v>-1.821715298192771</v>
      </c>
    </row>
    <row r="708">
      <c r="A708" s="2" t="inlineStr">
        <is>
          <t>PHO</t>
        </is>
      </c>
      <c r="B708" s="2" t="inlineStr">
        <is>
          <t>Invesco Water Resources ETF</t>
        </is>
      </c>
      <c r="C708" s="3" t="inlineStr">
        <is>
          <t>下行趋势</t>
        </is>
      </c>
      <c r="D708" s="2" t="n">
        <v>11</v>
      </c>
      <c r="E708" s="3" t="inlineStr">
        <is>
          <t>下行趋势</t>
        </is>
      </c>
      <c r="F708" s="2" t="n">
        <v>2</v>
      </c>
      <c r="G708" s="4" t="inlineStr">
        <is>
          <t>无趋势</t>
        </is>
      </c>
      <c r="H708" s="2" t="n">
        <v>2</v>
      </c>
      <c r="I708" s="2" t="n">
        <v>0.2398331595411893</v>
      </c>
      <c r="J708" s="5" t="n">
        <v>81.72516408393369</v>
      </c>
      <c r="K708" s="6" t="n">
        <v>108.7025538015326</v>
      </c>
      <c r="L708" s="7" t="n">
        <v>103.0827549092014</v>
      </c>
      <c r="M708" s="5" t="n">
        <v>5</v>
      </c>
      <c r="N708" s="8" t="inlineStr">
        <is>
          <t>Improving</t>
        </is>
      </c>
      <c r="O708" s="2" t="n">
        <v>1.479654747225667</v>
      </c>
      <c r="P708" s="3" t="inlineStr">
        <is>
          <t>Lag</t>
        </is>
      </c>
      <c r="Q708" s="2" t="n">
        <v>-7.977113420193405</v>
      </c>
      <c r="R708" s="2" t="n">
        <v>24</v>
      </c>
      <c r="S708" s="2" t="n">
        <v>18</v>
      </c>
      <c r="T708" s="3" t="inlineStr">
        <is>
          <t>去杠杆</t>
        </is>
      </c>
      <c r="U708" s="2" t="n">
        <v>-4.17697569494978</v>
      </c>
      <c r="V708" s="9" t="inlineStr">
        <is>
          <t>加杠杆</t>
        </is>
      </c>
      <c r="W708" s="2" t="n">
        <v>0.3698772007693529</v>
      </c>
      <c r="X708" s="2" t="n">
        <v>10.16617352402876</v>
      </c>
      <c r="Y708" s="2" t="n">
        <v>1.339326005652531</v>
      </c>
    </row>
    <row r="709">
      <c r="A709" s="2" t="inlineStr">
        <is>
          <t>PICK</t>
        </is>
      </c>
      <c r="B709" s="2" t="inlineStr">
        <is>
          <t>iShares MSCI Global Metals &amp; Mining Producers ETF</t>
        </is>
      </c>
      <c r="C709" s="4" t="inlineStr">
        <is>
          <t>无趋势</t>
        </is>
      </c>
      <c r="D709" s="2" t="n">
        <v>5</v>
      </c>
      <c r="E709" s="9" t="inlineStr">
        <is>
          <t>上行趋势</t>
        </is>
      </c>
      <c r="F709" s="2" t="n">
        <v>3</v>
      </c>
      <c r="G709" s="9" t="inlineStr">
        <is>
          <t>上行趋势</t>
        </is>
      </c>
      <c r="H709" s="2" t="n">
        <v>7</v>
      </c>
      <c r="I709" s="2" t="n">
        <v>0.8770167427701668</v>
      </c>
      <c r="J709" s="5" t="n">
        <v>108.1093614403868</v>
      </c>
      <c r="K709" s="6" t="n">
        <v>100.5495773155826</v>
      </c>
      <c r="L709" s="7" t="n">
        <v>105.3421941957076</v>
      </c>
      <c r="M709" s="5" t="n">
        <v>1</v>
      </c>
      <c r="N709" s="9" t="inlineStr">
        <is>
          <t>lead</t>
        </is>
      </c>
      <c r="O709" s="2" t="n">
        <v>3.633789523360065</v>
      </c>
      <c r="P709" s="4" t="inlineStr">
        <is>
          <t>Weakening</t>
        </is>
      </c>
      <c r="Q709" s="2" t="n">
        <v>1.436093824796547</v>
      </c>
      <c r="R709" s="2" t="n">
        <v>4</v>
      </c>
      <c r="S709" s="2" t="n">
        <v>4</v>
      </c>
      <c r="T709" s="3" t="inlineStr">
        <is>
          <t>去杠杆</t>
        </is>
      </c>
      <c r="U709" s="2" t="n">
        <v>5.088530866166852</v>
      </c>
      <c r="V709" s="9" t="inlineStr">
        <is>
          <t>加杠杆</t>
        </is>
      </c>
      <c r="W709" s="2" t="n">
        <v>-5.954033626407529</v>
      </c>
      <c r="X709" s="2" t="n">
        <v>74.45527660474777</v>
      </c>
      <c r="Y709" s="2" t="n">
        <v>-2.30119072173413</v>
      </c>
    </row>
    <row r="710">
      <c r="A710" s="2" t="inlineStr">
        <is>
          <t>PKW</t>
        </is>
      </c>
      <c r="B710" s="2" t="inlineStr">
        <is>
          <t>Invesco Buyback Achievers ETF</t>
        </is>
      </c>
      <c r="C710" s="4" t="inlineStr">
        <is>
          <t>无趋势</t>
        </is>
      </c>
      <c r="D710" s="2" t="n">
        <v>1</v>
      </c>
      <c r="E710" s="9" t="inlineStr">
        <is>
          <t>上行趋势</t>
        </is>
      </c>
      <c r="F710" s="2" t="n">
        <v>6</v>
      </c>
      <c r="G710" s="9" t="inlineStr">
        <is>
          <t>上行趋势</t>
        </is>
      </c>
      <c r="H710" s="2" t="n">
        <v>10</v>
      </c>
      <c r="I710" s="2" t="n">
        <v>0.655556913301155</v>
      </c>
      <c r="J710" s="5" t="n">
        <v>87.33262489830926</v>
      </c>
      <c r="K710" s="6" t="n">
        <v>109.261701335231</v>
      </c>
      <c r="L710" s="7" t="n">
        <v>102.1663140431522</v>
      </c>
      <c r="M710" s="5" t="n">
        <v>6</v>
      </c>
      <c r="N710" s="8" t="inlineStr">
        <is>
          <t>Improving</t>
        </is>
      </c>
      <c r="O710" s="2" t="n">
        <v>1.883141049497583</v>
      </c>
      <c r="P710" s="3" t="inlineStr">
        <is>
          <t>Lag</t>
        </is>
      </c>
      <c r="Q710" s="2" t="n">
        <v>-3.544410852707613</v>
      </c>
      <c r="R710" s="2" t="n">
        <v>17</v>
      </c>
      <c r="S710" s="2" t="n">
        <v>17</v>
      </c>
      <c r="T710" s="3" t="inlineStr">
        <is>
          <t>去杠杆</t>
        </is>
      </c>
      <c r="U710" s="2" t="n">
        <v>-0.9623037406844781</v>
      </c>
      <c r="V710" s="9" t="inlineStr">
        <is>
          <t>加杠杆</t>
        </is>
      </c>
      <c r="W710" s="2" t="n">
        <v>4.928938615058964</v>
      </c>
      <c r="X710" s="2" t="n">
        <v>49.15020876814087</v>
      </c>
      <c r="Y710" s="2" t="n">
        <v>1.969016338134864</v>
      </c>
    </row>
    <row r="711">
      <c r="A711" s="2" t="inlineStr">
        <is>
          <t>PLTY</t>
        </is>
      </c>
      <c r="B711" s="2" t="inlineStr">
        <is>
          <t>YieldMax PLTR Option Income Strategy ETF</t>
        </is>
      </c>
      <c r="C711" s="4" t="inlineStr">
        <is>
          <t>无趋势</t>
        </is>
      </c>
      <c r="D711" s="2" t="n">
        <v>4</v>
      </c>
      <c r="E711" s="3" t="inlineStr">
        <is>
          <t>下行趋势</t>
        </is>
      </c>
      <c r="F711" s="2" t="n">
        <v>7</v>
      </c>
      <c r="G711" s="4" t="inlineStr">
        <is>
          <t>无趋势</t>
        </is>
      </c>
      <c r="H711" s="2" t="n">
        <v>19</v>
      </c>
      <c r="I711" s="2" t="n">
        <v>0.1429856115107916</v>
      </c>
      <c r="J711" s="5" t="n">
        <v>87.23991361436703</v>
      </c>
      <c r="K711" s="6" t="n">
        <v>108.6141784657937</v>
      </c>
      <c r="L711" s="7" t="n">
        <v>102.7141648091537</v>
      </c>
      <c r="M711" s="5" t="n">
        <v>7</v>
      </c>
      <c r="N711" s="8" t="inlineStr">
        <is>
          <t>Improving</t>
        </is>
      </c>
      <c r="O711" s="2" t="n">
        <v>0.8030933967876352</v>
      </c>
      <c r="P711" s="3" t="inlineStr">
        <is>
          <t>Lag</t>
        </is>
      </c>
      <c r="Q711" s="2" t="n">
        <v>-6.895596787593472</v>
      </c>
      <c r="R711" s="2" t="n">
        <v>13</v>
      </c>
      <c r="S711" s="2" t="n">
        <v>1</v>
      </c>
      <c r="T711" s="9" t="inlineStr">
        <is>
          <t>加杠杆</t>
        </is>
      </c>
      <c r="U711" s="2" t="n">
        <v>0</v>
      </c>
      <c r="V711" s="3" t="inlineStr">
        <is>
          <t>去杠杆</t>
        </is>
      </c>
      <c r="W711" s="2" t="n">
        <v>2.377369846524235</v>
      </c>
      <c r="X711" s="2" t="n">
        <v>8.351479130405906</v>
      </c>
      <c r="Y711" s="2" t="n">
        <v>1.536781234595985</v>
      </c>
    </row>
    <row r="712">
      <c r="A712" s="2" t="inlineStr">
        <is>
          <t>PNQI</t>
        </is>
      </c>
      <c r="B712" s="2" t="inlineStr">
        <is>
          <t>Invesco NASDAQ Internet ETF</t>
        </is>
      </c>
      <c r="C712" s="3" t="inlineStr">
        <is>
          <t>下行趋势</t>
        </is>
      </c>
      <c r="D712" s="2" t="n">
        <v>9</v>
      </c>
      <c r="E712" s="4" t="inlineStr">
        <is>
          <t>无趋势</t>
        </is>
      </c>
      <c r="F712" s="2" t="n">
        <v>5</v>
      </c>
      <c r="G712" s="4" t="inlineStr">
        <is>
          <t>无趋势</t>
        </is>
      </c>
      <c r="H712" s="2" t="n">
        <v>3</v>
      </c>
      <c r="I712" s="2" t="n">
        <v>0.7170329670329677</v>
      </c>
      <c r="J712" s="5" t="n">
        <v>89.137686940756</v>
      </c>
      <c r="K712" s="6" t="n">
        <v>105.8558520440262</v>
      </c>
      <c r="L712" s="7" t="n">
        <v>98.67416834267594</v>
      </c>
      <c r="M712" s="5" t="n">
        <v>5</v>
      </c>
      <c r="N712" s="8" t="inlineStr">
        <is>
          <t>Improving</t>
        </is>
      </c>
      <c r="O712" s="2" t="n">
        <v>-0.7898384994101337</v>
      </c>
      <c r="P712" s="3" t="inlineStr">
        <is>
          <t>Lag</t>
        </is>
      </c>
      <c r="Q712" s="2" t="n">
        <v>-1.051583610505213</v>
      </c>
      <c r="R712" s="2" t="n">
        <v>6</v>
      </c>
      <c r="S712" s="2" t="n">
        <v>9</v>
      </c>
      <c r="T712" s="3" t="inlineStr">
        <is>
          <t>去杠杆</t>
        </is>
      </c>
      <c r="U712" s="2" t="n">
        <v>0.1877738368454063</v>
      </c>
      <c r="V712" s="9" t="inlineStr">
        <is>
          <t>加杠杆</t>
        </is>
      </c>
      <c r="W712" s="2" t="n">
        <v>4.336456744388761</v>
      </c>
      <c r="X712" s="2" t="n">
        <v>46.104877496485</v>
      </c>
      <c r="Y712" s="2" t="n">
        <v>0.1303155193379339</v>
      </c>
    </row>
    <row r="713">
      <c r="A713" s="2" t="inlineStr">
        <is>
          <t>PPA</t>
        </is>
      </c>
      <c r="B713" s="2" t="inlineStr">
        <is>
          <t>Invesco Aerospace &amp; Defense ETF</t>
        </is>
      </c>
      <c r="C713" s="9" t="inlineStr">
        <is>
          <t>上行趋势</t>
        </is>
      </c>
      <c r="D713" s="2" t="n">
        <v>2</v>
      </c>
      <c r="E713" s="4" t="inlineStr">
        <is>
          <t>无趋势</t>
        </is>
      </c>
      <c r="F713" s="2" t="n">
        <v>8</v>
      </c>
      <c r="G713" s="9" t="inlineStr">
        <is>
          <t>上行趋势</t>
        </is>
      </c>
      <c r="H713" s="2" t="n">
        <v>12</v>
      </c>
      <c r="I713" s="2" t="n">
        <v>0.5468914608045714</v>
      </c>
      <c r="J713" s="5" t="n">
        <v>91.10973860091356</v>
      </c>
      <c r="K713" s="6" t="n">
        <v>109.2986805865328</v>
      </c>
      <c r="L713" s="7" t="n">
        <v>104.705694259271</v>
      </c>
      <c r="M713" s="5" t="n">
        <v>18</v>
      </c>
      <c r="N713" s="8" t="inlineStr">
        <is>
          <t>Improving</t>
        </is>
      </c>
      <c r="O713" s="2" t="n">
        <v>6.426955298721948</v>
      </c>
      <c r="P713" s="3" t="inlineStr">
        <is>
          <t>Lag</t>
        </is>
      </c>
      <c r="Q713" s="2" t="n">
        <v>-7.364187390245281</v>
      </c>
      <c r="R713" s="2" t="n">
        <v>10</v>
      </c>
      <c r="S713" s="2" t="n">
        <v>9</v>
      </c>
      <c r="T713" s="9" t="inlineStr">
        <is>
          <t>加杠杆</t>
        </is>
      </c>
      <c r="U713" s="2" t="n">
        <v>2.678466076696151</v>
      </c>
      <c r="V713" s="3" t="inlineStr">
        <is>
          <t>去杠杆</t>
        </is>
      </c>
      <c r="W713" s="2" t="n">
        <v>0.5691587122784281</v>
      </c>
      <c r="X713" s="2" t="n">
        <v>46.37007749172918</v>
      </c>
      <c r="Y713" s="2" t="n">
        <v>1.782260392220969</v>
      </c>
    </row>
    <row r="714">
      <c r="A714" s="2" t="inlineStr">
        <is>
          <t>PPLT</t>
        </is>
      </c>
      <c r="B714" s="2" t="inlineStr">
        <is>
          <t>abrdn Physical Platinum Shares ETF</t>
        </is>
      </c>
      <c r="C714" s="4" t="inlineStr">
        <is>
          <t>无趋势</t>
        </is>
      </c>
      <c r="D714" s="2" t="n">
        <v>5</v>
      </c>
      <c r="E714" s="4" t="inlineStr">
        <is>
          <t>无趋势</t>
        </is>
      </c>
      <c r="F714" s="2" t="n">
        <v>12</v>
      </c>
      <c r="G714" s="9" t="inlineStr">
        <is>
          <t>上行趋势</t>
        </is>
      </c>
      <c r="H714" s="2" t="n">
        <v>12</v>
      </c>
      <c r="I714" s="2" t="n">
        <v>0.2839785836458912</v>
      </c>
      <c r="J714" s="5" t="n">
        <v>82.61007164562577</v>
      </c>
      <c r="K714" s="6" t="n">
        <v>94.02280277186166</v>
      </c>
      <c r="L714" s="7" t="n">
        <v>98.61549859685495</v>
      </c>
      <c r="M714" s="5" t="n">
        <v>5</v>
      </c>
      <c r="N714" s="3" t="inlineStr">
        <is>
          <t>Lag</t>
        </is>
      </c>
      <c r="O714" s="2" t="n">
        <v>-0.5605381165919354</v>
      </c>
      <c r="P714" s="8" t="inlineStr">
        <is>
          <t>Improving</t>
        </is>
      </c>
      <c r="Q714" s="2" t="n">
        <v>1.225601452564695</v>
      </c>
      <c r="R714" s="2" t="n">
        <v>10</v>
      </c>
      <c r="S714" s="2" t="n">
        <v>3</v>
      </c>
      <c r="T714" s="3" t="inlineStr">
        <is>
          <t>去杠杆</t>
        </is>
      </c>
      <c r="U714" s="2" t="n">
        <v>-0.6162464985994598</v>
      </c>
      <c r="V714" s="9" t="inlineStr">
        <is>
          <t>加杠杆</t>
        </is>
      </c>
      <c r="W714" s="2" t="n">
        <v>-8.219320066334991</v>
      </c>
      <c r="X714" s="2" t="n">
        <v>38.93903789789778</v>
      </c>
      <c r="Y714" s="2" t="n">
        <v>-3.958830371450063</v>
      </c>
    </row>
    <row r="715">
      <c r="A715" s="2" t="inlineStr">
        <is>
          <t>PSI</t>
        </is>
      </c>
      <c r="B715" s="2" t="inlineStr">
        <is>
          <t>Invesco Semiconductors ETF</t>
        </is>
      </c>
      <c r="C715" s="9" t="inlineStr">
        <is>
          <t>上行趋势</t>
        </is>
      </c>
      <c r="D715" s="2" t="n">
        <v>1</v>
      </c>
      <c r="E715" s="9" t="inlineStr">
        <is>
          <t>上行趋势</t>
        </is>
      </c>
      <c r="F715" s="2" t="n">
        <v>7</v>
      </c>
      <c r="G715" s="9" t="inlineStr">
        <is>
          <t>上行趋势</t>
        </is>
      </c>
      <c r="H715" s="2" t="n">
        <v>8</v>
      </c>
      <c r="I715" s="2" t="n">
        <v>0.9913735899137358</v>
      </c>
      <c r="J715" s="5" t="n">
        <v>116.9749691479934</v>
      </c>
      <c r="K715" s="6" t="n">
        <v>97.49180747647303</v>
      </c>
      <c r="L715" s="7" t="n">
        <v>100.6772606292428</v>
      </c>
      <c r="M715" s="5" t="n">
        <v>27</v>
      </c>
      <c r="N715" s="4" t="inlineStr">
        <is>
          <t>Weakening</t>
        </is>
      </c>
      <c r="O715" s="2" t="n">
        <v>39.03655913978494</v>
      </c>
      <c r="P715" s="9" t="inlineStr">
        <is>
          <t>lead</t>
        </is>
      </c>
      <c r="Q715" s="2" t="n">
        <v>19.19409412488464</v>
      </c>
      <c r="R715" s="2" t="n">
        <v>9</v>
      </c>
      <c r="S715" s="2" t="n">
        <v>34</v>
      </c>
      <c r="T715" s="9" t="inlineStr">
        <is>
          <t>加杠杆</t>
        </is>
      </c>
      <c r="U715" s="2" t="n">
        <v>52.09372353439352</v>
      </c>
      <c r="V715" s="3" t="inlineStr">
        <is>
          <t>去杠杆</t>
        </is>
      </c>
      <c r="W715" s="2" t="n">
        <v>6.780388370346535</v>
      </c>
      <c r="X715" s="2" t="n">
        <v>100</v>
      </c>
      <c r="Y715" s="2" t="n">
        <v>0</v>
      </c>
    </row>
    <row r="716">
      <c r="A716" s="2" t="inlineStr">
        <is>
          <t>PSQ</t>
        </is>
      </c>
      <c r="B716" s="2" t="inlineStr">
        <is>
          <t>ProShares Short QQQ</t>
        </is>
      </c>
      <c r="C716" s="3" t="inlineStr">
        <is>
          <t>下行趋势</t>
        </is>
      </c>
      <c r="D716" s="2" t="n">
        <v>1</v>
      </c>
      <c r="E716" s="3" t="inlineStr">
        <is>
          <t>下行趋势</t>
        </is>
      </c>
      <c r="F716" s="2" t="n">
        <v>6</v>
      </c>
      <c r="G716" s="3" t="inlineStr">
        <is>
          <t>下行趋势</t>
        </is>
      </c>
      <c r="H716" s="2" t="n">
        <v>35</v>
      </c>
      <c r="I716" s="2" t="n">
        <v>0.005031509830312222</v>
      </c>
      <c r="J716" s="5" t="n">
        <v>85.62105651162034</v>
      </c>
      <c r="K716" s="6" t="n">
        <v>105.9786098965905</v>
      </c>
      <c r="L716" s="7" t="n">
        <v>100.7467991108756</v>
      </c>
      <c r="M716" s="5" t="n">
        <v>20</v>
      </c>
      <c r="N716" s="8" t="inlineStr">
        <is>
          <t>Improving</t>
        </is>
      </c>
      <c r="O716" s="2" t="n">
        <v>-8.811987156617917</v>
      </c>
      <c r="P716" s="3" t="inlineStr">
        <is>
          <t>Lag</t>
        </is>
      </c>
      <c r="Q716" s="2" t="n">
        <v>-7.917214191852828</v>
      </c>
      <c r="R716" s="2" t="n">
        <v>11</v>
      </c>
      <c r="S716" s="2" t="n">
        <v>34</v>
      </c>
      <c r="T716" s="3" t="inlineStr">
        <is>
          <t>去杠杆</t>
        </is>
      </c>
      <c r="U716" s="2" t="n">
        <v>-16.66123247473102</v>
      </c>
      <c r="V716" s="9" t="inlineStr">
        <is>
          <t>加杠杆</t>
        </is>
      </c>
      <c r="W716" s="2" t="n">
        <v>2.765126870527013</v>
      </c>
      <c r="X716" s="2" t="n">
        <v>0</v>
      </c>
      <c r="Y716" s="2" t="n">
        <v>0</v>
      </c>
    </row>
    <row r="717">
      <c r="A717" s="2" t="inlineStr">
        <is>
          <t>PZA</t>
        </is>
      </c>
      <c r="B717" s="2" t="inlineStr">
        <is>
          <t>Invesco National AMT-Free Municipal Bond ETF</t>
        </is>
      </c>
      <c r="C717" s="3" t="inlineStr">
        <is>
          <t>下行趋势</t>
        </is>
      </c>
      <c r="D717" s="2" t="n">
        <v>7</v>
      </c>
      <c r="E717" s="4" t="inlineStr">
        <is>
          <t>无趋势</t>
        </is>
      </c>
      <c r="F717" s="2" t="n">
        <v>5</v>
      </c>
      <c r="G717" s="4" t="inlineStr">
        <is>
          <t>无趋势</t>
        </is>
      </c>
      <c r="H717" s="2" t="n">
        <v>9</v>
      </c>
      <c r="I717" s="2" t="n">
        <v>0.4659090909090916</v>
      </c>
      <c r="J717" s="5" t="n">
        <v>84.67166707113418</v>
      </c>
      <c r="K717" s="6" t="n">
        <v>106.7250617187421</v>
      </c>
      <c r="L717" s="7" t="n">
        <v>102.0219512477518</v>
      </c>
      <c r="M717" s="5" t="n">
        <v>8</v>
      </c>
      <c r="N717" s="8" t="inlineStr">
        <is>
          <t>Improving</t>
        </is>
      </c>
      <c r="O717" s="2" t="n">
        <v>-0.4092181779022153</v>
      </c>
      <c r="P717" s="3" t="inlineStr">
        <is>
          <t>Lag</t>
        </is>
      </c>
      <c r="Q717" s="2" t="n">
        <v>-0.2363558229479978</v>
      </c>
      <c r="R717" s="2" t="n">
        <v>1</v>
      </c>
      <c r="S717" s="2" t="n">
        <v>17</v>
      </c>
      <c r="T717" s="3" t="inlineStr">
        <is>
          <t>去杠杆</t>
        </is>
      </c>
      <c r="U717" s="2" t="n">
        <v>-0.644606789858182</v>
      </c>
      <c r="V717" s="9" t="inlineStr">
        <is>
          <t>加杠杆</t>
        </is>
      </c>
      <c r="W717" s="2" t="n">
        <v>0.5185825410544576</v>
      </c>
      <c r="X717" s="2" t="n">
        <v>29.6401206968416</v>
      </c>
      <c r="Y717" s="2" t="n">
        <v>-0.3392894884914242</v>
      </c>
    </row>
    <row r="718">
      <c r="A718" s="2" t="inlineStr">
        <is>
          <t>QAI</t>
        </is>
      </c>
      <c r="B718" s="2" t="inlineStr">
        <is>
          <t>NYLI Hedge Multi-Strategy Tracker ETF</t>
        </is>
      </c>
      <c r="C718" s="9" t="inlineStr">
        <is>
          <t>上行趋势</t>
        </is>
      </c>
      <c r="D718" s="2" t="n">
        <v>1</v>
      </c>
      <c r="E718" s="9" t="inlineStr">
        <is>
          <t>上行趋势</t>
        </is>
      </c>
      <c r="F718" s="2" t="n">
        <v>7</v>
      </c>
      <c r="G718" s="9" t="inlineStr">
        <is>
          <t>上行趋势</t>
        </is>
      </c>
      <c r="H718" s="2" t="n">
        <v>11</v>
      </c>
      <c r="I718" s="2" t="n">
        <v>1</v>
      </c>
      <c r="J718" s="5" t="n">
        <v>94.98533589505573</v>
      </c>
      <c r="K718" s="6" t="n">
        <v>110.0015852400099</v>
      </c>
      <c r="L718" s="7" t="n">
        <v>101.9239052837442</v>
      </c>
      <c r="M718" s="5" t="n">
        <v>6</v>
      </c>
      <c r="N718" s="8" t="inlineStr">
        <is>
          <t>Improving</t>
        </is>
      </c>
      <c r="O718" s="2" t="n">
        <v>1.308099081547454</v>
      </c>
      <c r="P718" s="3" t="inlineStr">
        <is>
          <t>Lag</t>
        </is>
      </c>
      <c r="Q718" s="2" t="n">
        <v>-0.5535566011624748</v>
      </c>
      <c r="R718" s="2" t="n">
        <v>5</v>
      </c>
      <c r="S718" s="2" t="n">
        <v>3</v>
      </c>
      <c r="T718" s="3" t="inlineStr">
        <is>
          <t>去杠杆</t>
        </is>
      </c>
      <c r="U718" s="2" t="n">
        <v>0.9708737864077666</v>
      </c>
      <c r="V718" s="9" t="inlineStr">
        <is>
          <t>加杠杆</t>
        </is>
      </c>
      <c r="W718" s="2" t="n">
        <v>4.500580720092917</v>
      </c>
      <c r="X718" s="2" t="n">
        <v>95.0800687398568</v>
      </c>
      <c r="Y718" s="2" t="n">
        <v>-0.09806489640379823</v>
      </c>
    </row>
    <row r="719">
      <c r="A719" s="2" t="inlineStr">
        <is>
          <t>QAT</t>
        </is>
      </c>
      <c r="B719" s="2" t="inlineStr">
        <is>
          <t>iShares MSCI Qatar ETF</t>
        </is>
      </c>
      <c r="C719" s="4" t="inlineStr">
        <is>
          <t>无趋势</t>
        </is>
      </c>
      <c r="D719" s="2" t="n">
        <v>1</v>
      </c>
      <c r="E719" s="4" t="inlineStr">
        <is>
          <t>无趋势</t>
        </is>
      </c>
      <c r="F719" s="2" t="n">
        <v>4</v>
      </c>
      <c r="G719" s="4" t="inlineStr">
        <is>
          <t>无趋势</t>
        </is>
      </c>
      <c r="H719" s="2" t="n">
        <v>5</v>
      </c>
      <c r="I719" s="2" t="n">
        <v>0.7357142857142873</v>
      </c>
      <c r="J719" s="5" t="n">
        <v>85.28257756904996</v>
      </c>
      <c r="K719" s="6" t="n">
        <v>115.6803329807835</v>
      </c>
      <c r="L719" s="7" t="n">
        <v>108.2782779548258</v>
      </c>
      <c r="M719" s="5" t="n">
        <v>6</v>
      </c>
      <c r="N719" s="8" t="inlineStr">
        <is>
          <t>Improving</t>
        </is>
      </c>
      <c r="O719" s="2" t="n">
        <v>2.248394004282672</v>
      </c>
      <c r="P719" s="3" t="inlineStr">
        <is>
          <t>Lag</t>
        </is>
      </c>
      <c r="Q719" s="2" t="n">
        <v>-2.198952879581162</v>
      </c>
      <c r="R719" s="2" t="n">
        <v>4</v>
      </c>
      <c r="S719" s="2" t="n">
        <v>19</v>
      </c>
      <c r="T719" s="3" t="inlineStr">
        <is>
          <t>去杠杆</t>
        </is>
      </c>
      <c r="U719" s="2" t="n">
        <v>0.7915567282322122</v>
      </c>
      <c r="V719" s="9" t="inlineStr">
        <is>
          <t>加杠杆</t>
        </is>
      </c>
      <c r="W719" s="2" t="n">
        <v>1.822079314040725</v>
      </c>
      <c r="X719" s="2" t="n">
        <v>32.62498591253124</v>
      </c>
      <c r="Y719" s="2" t="n">
        <v>2.949863757531581</v>
      </c>
    </row>
    <row r="720">
      <c r="A720" s="2" t="inlineStr">
        <is>
          <t>QCLN</t>
        </is>
      </c>
      <c r="B720" s="2" t="inlineStr">
        <is>
          <t>First Trust Nasdaq Clean Edge Green Energy Index Fund</t>
        </is>
      </c>
      <c r="C720" s="9" t="inlineStr">
        <is>
          <t>上行趋势</t>
        </is>
      </c>
      <c r="D720" s="2" t="n">
        <v>2</v>
      </c>
      <c r="E720" s="9" t="inlineStr">
        <is>
          <t>上行趋势</t>
        </is>
      </c>
      <c r="F720" s="2" t="n">
        <v>6</v>
      </c>
      <c r="G720" s="9" t="inlineStr">
        <is>
          <t>上行趋势</t>
        </is>
      </c>
      <c r="H720" s="2" t="n">
        <v>8</v>
      </c>
      <c r="I720" s="2" t="n">
        <v>0.9880392994446817</v>
      </c>
      <c r="J720" s="5" t="n">
        <v>118.4027598216404</v>
      </c>
      <c r="K720" s="6" t="n">
        <v>100.0280847802227</v>
      </c>
      <c r="L720" s="7" t="n">
        <v>104.9357502652699</v>
      </c>
      <c r="M720" s="5" t="n">
        <v>1</v>
      </c>
      <c r="N720" s="9" t="inlineStr">
        <is>
          <t>lead</t>
        </is>
      </c>
      <c r="O720" s="2" t="n">
        <v>4.810725552050488</v>
      </c>
      <c r="P720" s="4" t="inlineStr">
        <is>
          <t>Weakening</t>
        </is>
      </c>
      <c r="Q720" s="2" t="n">
        <v>10.80041943376442</v>
      </c>
      <c r="R720" s="2" t="n">
        <v>19</v>
      </c>
      <c r="S720" s="2" t="n">
        <v>4</v>
      </c>
      <c r="T720" s="3" t="inlineStr">
        <is>
          <t>去杠杆</t>
        </is>
      </c>
      <c r="U720" s="2" t="n">
        <v>10.87935925246122</v>
      </c>
      <c r="V720" s="9" t="inlineStr">
        <is>
          <t>加杠杆</t>
        </is>
      </c>
      <c r="W720" s="2" t="n">
        <v>16.76171079429734</v>
      </c>
      <c r="X720" s="2" t="n">
        <v>96.22087776202713</v>
      </c>
      <c r="Y720" s="2" t="n">
        <v>-0.1049276009469793</v>
      </c>
    </row>
    <row r="721">
      <c r="A721" s="2" t="inlineStr">
        <is>
          <t>QDF</t>
        </is>
      </c>
      <c r="B721" s="2" t="inlineStr">
        <is>
          <t>FlexShares Quality Dividend Index Fund</t>
        </is>
      </c>
      <c r="C721" s="9" t="inlineStr">
        <is>
          <t>上行趋势</t>
        </is>
      </c>
      <c r="D721" s="2" t="n">
        <v>33</v>
      </c>
      <c r="E721" s="9" t="inlineStr">
        <is>
          <t>上行趋势</t>
        </is>
      </c>
      <c r="F721" s="2" t="n">
        <v>6</v>
      </c>
      <c r="G721" s="9" t="inlineStr">
        <is>
          <t>上行趋势</t>
        </is>
      </c>
      <c r="H721" s="2" t="n">
        <v>10</v>
      </c>
      <c r="I721" s="2" t="n">
        <v>0.980645161290323</v>
      </c>
      <c r="J721" s="5" t="n">
        <v>119.0192738049893</v>
      </c>
      <c r="K721" s="6" t="n">
        <v>109.6794648650631</v>
      </c>
      <c r="L721" s="7" t="n">
        <v>100.9386782194725</v>
      </c>
      <c r="M721" s="5" t="n">
        <v>7</v>
      </c>
      <c r="N721" s="9" t="inlineStr">
        <is>
          <t>lead</t>
        </is>
      </c>
      <c r="O721" s="2" t="n">
        <v>0.8944746376811752</v>
      </c>
      <c r="P721" s="4" t="inlineStr">
        <is>
          <t>Weakening</t>
        </is>
      </c>
      <c r="Q721" s="2" t="n">
        <v>1.284403669724754</v>
      </c>
      <c r="R721" s="2" t="n">
        <v>1</v>
      </c>
      <c r="S721" s="2" t="n">
        <v>34</v>
      </c>
      <c r="T721" s="9" t="inlineStr">
        <is>
          <t>加杠杆</t>
        </is>
      </c>
      <c r="U721" s="2" t="n">
        <v>9.003058103975526</v>
      </c>
      <c r="V721" s="3" t="inlineStr">
        <is>
          <t>去杠杆</t>
        </is>
      </c>
      <c r="W721" s="2" t="n">
        <v>-4.56883147948809</v>
      </c>
      <c r="X721" s="2" t="n">
        <v>100</v>
      </c>
      <c r="Y721" s="2" t="n">
        <v>0</v>
      </c>
    </row>
    <row r="722">
      <c r="A722" s="2" t="inlineStr">
        <is>
          <t>QDTE</t>
        </is>
      </c>
      <c r="B722" s="2" t="inlineStr">
        <is>
          <t>Roundhill Innovation-100 0DTE Covered Call Strategy ETF</t>
        </is>
      </c>
      <c r="C722" s="9" t="inlineStr">
        <is>
          <t>上行趋势</t>
        </is>
      </c>
      <c r="D722" s="2" t="n">
        <v>1</v>
      </c>
      <c r="E722" s="4" t="inlineStr">
        <is>
          <t>无趋势</t>
        </is>
      </c>
      <c r="F722" s="2" t="n">
        <v>4</v>
      </c>
      <c r="G722" s="3" t="inlineStr">
        <is>
          <t>下行趋势</t>
        </is>
      </c>
      <c r="H722" s="2" t="n">
        <v>3</v>
      </c>
      <c r="I722" s="2" t="n">
        <v>1</v>
      </c>
      <c r="J722" s="5" t="n">
        <v>121.4331704374945</v>
      </c>
      <c r="K722" s="6" t="n">
        <v>101.5020578694056</v>
      </c>
      <c r="L722" s="7" t="n">
        <v>98.74469874473591</v>
      </c>
      <c r="M722" s="5" t="n">
        <v>6</v>
      </c>
      <c r="N722" s="9" t="inlineStr">
        <is>
          <t>lead</t>
        </is>
      </c>
      <c r="O722" s="2" t="n">
        <v>2.276370631612679</v>
      </c>
      <c r="P722" s="4" t="inlineStr">
        <is>
          <t>Weakening</t>
        </is>
      </c>
      <c r="Q722" s="2" t="n">
        <v>-1.109701965757759</v>
      </c>
      <c r="R722" s="2" t="n">
        <v>2</v>
      </c>
      <c r="S722" s="2" t="n">
        <v>32</v>
      </c>
      <c r="T722" s="9" t="inlineStr">
        <is>
          <t>加杠杆</t>
        </is>
      </c>
      <c r="U722" s="2" t="n">
        <v>11.63604549431321</v>
      </c>
      <c r="V722" s="3" t="inlineStr">
        <is>
          <t>去杠杆</t>
        </is>
      </c>
      <c r="W722" s="2" t="n">
        <v>-0.3143555710792834</v>
      </c>
      <c r="X722" s="2" t="n">
        <v>76.82864345360628</v>
      </c>
      <c r="Y722" s="2" t="n">
        <v>0.5108923559940166</v>
      </c>
    </row>
    <row r="723">
      <c r="A723" s="2" t="inlineStr">
        <is>
          <t>QID</t>
        </is>
      </c>
      <c r="B723" s="2" t="inlineStr">
        <is>
          <t>ProShares UltraShort QQQ</t>
        </is>
      </c>
      <c r="C723" s="3" t="inlineStr">
        <is>
          <t>下行趋势</t>
        </is>
      </c>
      <c r="D723" s="2" t="n">
        <v>1</v>
      </c>
      <c r="E723" s="3" t="inlineStr">
        <is>
          <t>下行趋势</t>
        </is>
      </c>
      <c r="F723" s="2" t="n">
        <v>6</v>
      </c>
      <c r="G723" s="3" t="inlineStr">
        <is>
          <t>下行趋势</t>
        </is>
      </c>
      <c r="H723" s="2" t="n">
        <v>36</v>
      </c>
      <c r="I723" s="2" t="n">
        <v>0.004800768122899732</v>
      </c>
      <c r="J723" s="5" t="n">
        <v>85.61895267989519</v>
      </c>
      <c r="K723" s="6" t="n">
        <v>105.4946558181155</v>
      </c>
      <c r="L723" s="7" t="n">
        <v>100.9641750914033</v>
      </c>
      <c r="M723" s="5" t="n">
        <v>20</v>
      </c>
      <c r="N723" s="8" t="inlineStr">
        <is>
          <t>Improving</t>
        </is>
      </c>
      <c r="O723" s="2" t="n">
        <v>-17.24137931034483</v>
      </c>
      <c r="P723" s="3" t="inlineStr">
        <is>
          <t>Lag</t>
        </is>
      </c>
      <c r="Q723" s="2" t="n">
        <v>-15.3389411182583</v>
      </c>
      <c r="R723" s="2" t="n">
        <v>11</v>
      </c>
      <c r="S723" s="2" t="n">
        <v>34</v>
      </c>
      <c r="T723" s="3" t="inlineStr">
        <is>
          <t>去杠杆</t>
        </is>
      </c>
      <c r="U723" s="2" t="n">
        <v>-31.06134371957157</v>
      </c>
      <c r="V723" s="9" t="inlineStr">
        <is>
          <t>加杠杆</t>
        </is>
      </c>
      <c r="W723" s="2" t="n">
        <v>5.359729599227414</v>
      </c>
      <c r="X723" s="2" t="n">
        <v>0</v>
      </c>
      <c r="Y723" s="2" t="n">
        <v>0</v>
      </c>
    </row>
    <row r="724">
      <c r="A724" s="2" t="inlineStr">
        <is>
          <t>QLD</t>
        </is>
      </c>
      <c r="B724" s="2" t="inlineStr">
        <is>
          <t>ProShares Ultra QQQ</t>
        </is>
      </c>
      <c r="C724" s="9" t="inlineStr">
        <is>
          <t>上行趋势</t>
        </is>
      </c>
      <c r="D724" s="2" t="n">
        <v>1</v>
      </c>
      <c r="E724" s="9" t="inlineStr">
        <is>
          <t>上行趋势</t>
        </is>
      </c>
      <c r="F724" s="2" t="n">
        <v>6</v>
      </c>
      <c r="G724" s="9" t="inlineStr">
        <is>
          <t>上行趋势</t>
        </is>
      </c>
      <c r="H724" s="2" t="n">
        <v>1</v>
      </c>
      <c r="I724" s="2" t="n">
        <v>0.9938826466916357</v>
      </c>
      <c r="J724" s="5" t="n">
        <v>117.7829065470006</v>
      </c>
      <c r="K724" s="6" t="n">
        <v>94.62997969851526</v>
      </c>
      <c r="L724" s="7" t="n">
        <v>99.17042392521611</v>
      </c>
      <c r="M724" s="5" t="n">
        <v>22</v>
      </c>
      <c r="N724" s="4" t="inlineStr">
        <is>
          <t>Weakening</t>
        </is>
      </c>
      <c r="O724" s="2" t="n">
        <v>24.70892626131955</v>
      </c>
      <c r="P724" s="9" t="inlineStr">
        <is>
          <t>lead</t>
        </is>
      </c>
      <c r="Q724" s="2" t="n">
        <v>13.65975591824731</v>
      </c>
      <c r="R724" s="2" t="n">
        <v>10</v>
      </c>
      <c r="S724" s="2" t="n">
        <v>34</v>
      </c>
      <c r="T724" s="9" t="inlineStr">
        <is>
          <t>加杠杆</t>
        </is>
      </c>
      <c r="U724" s="2" t="n">
        <v>43.70900417412047</v>
      </c>
      <c r="V724" s="3" t="inlineStr">
        <is>
          <t>去杠杆</t>
        </is>
      </c>
      <c r="W724" s="2" t="n">
        <v>-3.339432753888372</v>
      </c>
      <c r="X724" s="2" t="n">
        <v>100</v>
      </c>
      <c r="Y724" s="2" t="n">
        <v>0</v>
      </c>
    </row>
    <row r="725">
      <c r="A725" s="2" t="inlineStr">
        <is>
          <t>QQQ</t>
        </is>
      </c>
      <c r="B725" s="2" t="inlineStr">
        <is>
          <t>Invesco QQQ Trust Series I</t>
        </is>
      </c>
      <c r="C725" s="9" t="inlineStr">
        <is>
          <t>上行趋势</t>
        </is>
      </c>
      <c r="D725" s="2" t="n">
        <v>2</v>
      </c>
      <c r="E725" s="9" t="inlineStr">
        <is>
          <t>上行趋势</t>
        </is>
      </c>
      <c r="F725" s="2" t="n">
        <v>5</v>
      </c>
      <c r="G725" s="9" t="inlineStr">
        <is>
          <t>上行趋势</t>
        </is>
      </c>
      <c r="H725" s="2" t="n">
        <v>1</v>
      </c>
      <c r="I725" s="2" t="n">
        <v>0.994930796833172</v>
      </c>
      <c r="J725" s="5" t="n">
        <v>118.5554918943285</v>
      </c>
      <c r="K725" s="6" t="n">
        <v>96.36378413097786</v>
      </c>
      <c r="L725" s="7" t="n">
        <v>98.47035475125834</v>
      </c>
      <c r="M725" s="5" t="n">
        <v>23</v>
      </c>
      <c r="N725" s="4" t="inlineStr">
        <is>
          <t>Weakening</t>
        </is>
      </c>
      <c r="O725" s="2" t="n">
        <v>11.47440887789837</v>
      </c>
      <c r="P725" s="9" t="inlineStr">
        <is>
          <t>lead</t>
        </is>
      </c>
      <c r="Q725" s="2" t="n">
        <v>11.98844404936921</v>
      </c>
      <c r="R725" s="2" t="n">
        <v>13</v>
      </c>
      <c r="S725" s="2" t="n">
        <v>34</v>
      </c>
      <c r="T725" s="9" t="inlineStr">
        <is>
          <t>加杠杆</t>
        </is>
      </c>
      <c r="U725" s="2" t="n">
        <v>20.49035621772344</v>
      </c>
      <c r="V725" s="3" t="inlineStr">
        <is>
          <t>去杠杆</t>
        </is>
      </c>
      <c r="W725" s="2" t="n">
        <v>-3.154205607476623</v>
      </c>
      <c r="X725" s="2" t="n">
        <v>100</v>
      </c>
      <c r="Y725" s="2" t="n">
        <v>0</v>
      </c>
    </row>
    <row r="726">
      <c r="A726" s="2" t="inlineStr">
        <is>
          <t>QQQI</t>
        </is>
      </c>
      <c r="B726" s="2" t="inlineStr">
        <is>
          <t>NEOS Nasdaq 100 High Income ETF</t>
        </is>
      </c>
      <c r="C726" s="4" t="inlineStr">
        <is>
          <t>无趋势</t>
        </is>
      </c>
      <c r="D726" s="2" t="n">
        <v>4</v>
      </c>
      <c r="E726" s="9" t="inlineStr">
        <is>
          <t>上行趋势</t>
        </is>
      </c>
      <c r="F726" s="2" t="n">
        <v>3</v>
      </c>
      <c r="G726" s="4" t="inlineStr">
        <is>
          <t>无趋势</t>
        </is>
      </c>
      <c r="H726" s="2" t="n">
        <v>2</v>
      </c>
      <c r="I726" s="2" t="n">
        <v>0.9830322933771208</v>
      </c>
      <c r="J726" s="5" t="n">
        <v>118.1685910029461</v>
      </c>
      <c r="K726" s="6" t="n">
        <v>91.92528814958837</v>
      </c>
      <c r="L726" s="7" t="n">
        <v>93.90875536094545</v>
      </c>
      <c r="M726" s="5" t="n">
        <v>3</v>
      </c>
      <c r="N726" s="4" t="inlineStr">
        <is>
          <t>Weakening</t>
        </is>
      </c>
      <c r="O726" s="2" t="n">
        <v>1.445396145610278</v>
      </c>
      <c r="P726" s="9" t="inlineStr">
        <is>
          <t>lead</t>
        </is>
      </c>
      <c r="Q726" s="2" t="n">
        <v>-0.6559120723276024</v>
      </c>
      <c r="R726" s="2" t="n">
        <v>3</v>
      </c>
      <c r="S726" s="2" t="n">
        <v>34</v>
      </c>
      <c r="T726" s="9" t="inlineStr">
        <is>
          <t>加杠杆</t>
        </is>
      </c>
      <c r="U726" s="2" t="n">
        <v>10.17441860465116</v>
      </c>
      <c r="V726" s="3" t="inlineStr">
        <is>
          <t>去杠杆</t>
        </is>
      </c>
      <c r="W726" s="2" t="n">
        <v>-3.441024660676739</v>
      </c>
      <c r="X726" s="2" t="n">
        <v>99.32108441819885</v>
      </c>
      <c r="Y726" s="2" t="n">
        <v>0.1026759670948394</v>
      </c>
    </row>
    <row r="727">
      <c r="A727" s="2" t="inlineStr">
        <is>
          <t>QQQM</t>
        </is>
      </c>
      <c r="B727" s="2" t="inlineStr">
        <is>
          <t>Invesco NASDAQ 100 ETF</t>
        </is>
      </c>
      <c r="C727" s="9" t="inlineStr">
        <is>
          <t>上行趋势</t>
        </is>
      </c>
      <c r="D727" s="2" t="n">
        <v>2</v>
      </c>
      <c r="E727" s="9" t="inlineStr">
        <is>
          <t>上行趋势</t>
        </is>
      </c>
      <c r="F727" s="2" t="n">
        <v>5</v>
      </c>
      <c r="G727" s="9" t="inlineStr">
        <is>
          <t>上行趋势</t>
        </is>
      </c>
      <c r="H727" s="2" t="n">
        <v>1</v>
      </c>
      <c r="I727" s="2" t="n">
        <v>0.9949512414413167</v>
      </c>
      <c r="J727" s="5" t="n">
        <v>118.5687689813649</v>
      </c>
      <c r="K727" s="6" t="n">
        <v>96.37809796431634</v>
      </c>
      <c r="L727" s="7" t="n">
        <v>98.47542021542677</v>
      </c>
      <c r="M727" s="5" t="n">
        <v>23</v>
      </c>
      <c r="N727" s="4" t="inlineStr">
        <is>
          <t>Weakening</t>
        </is>
      </c>
      <c r="O727" s="2" t="n">
        <v>11.51578088491638</v>
      </c>
      <c r="P727" s="9" t="inlineStr">
        <is>
          <t>lead</t>
        </is>
      </c>
      <c r="Q727" s="2" t="n">
        <v>11.94469816490906</v>
      </c>
      <c r="R727" s="2" t="n">
        <v>13</v>
      </c>
      <c r="S727" s="2" t="n">
        <v>34</v>
      </c>
      <c r="T727" s="9" t="inlineStr">
        <is>
          <t>加杠杆</t>
        </is>
      </c>
      <c r="U727" s="2" t="n">
        <v>20.49370842349925</v>
      </c>
      <c r="V727" s="3" t="inlineStr">
        <is>
          <t>去杠杆</t>
        </is>
      </c>
      <c r="W727" s="2" t="n">
        <v>-3.129371328084418</v>
      </c>
      <c r="X727" s="2" t="n">
        <v>100</v>
      </c>
      <c r="Y727" s="2" t="n">
        <v>0</v>
      </c>
    </row>
    <row r="728">
      <c r="A728" s="2" t="inlineStr">
        <is>
          <t>QQQY</t>
        </is>
      </c>
      <c r="B728" s="2" t="inlineStr">
        <is>
          <t>Defiance Nasdaq 100 Weekly Distribution ETF</t>
        </is>
      </c>
      <c r="C728" s="9" t="inlineStr">
        <is>
          <t>上行趋势</t>
        </is>
      </c>
      <c r="D728" s="2" t="n">
        <v>1</v>
      </c>
      <c r="E728" s="9" t="inlineStr">
        <is>
          <t>上行趋势</t>
        </is>
      </c>
      <c r="F728" s="2" t="n">
        <v>3</v>
      </c>
      <c r="G728" s="3" t="inlineStr">
        <is>
          <t>下行趋势</t>
        </is>
      </c>
      <c r="H728" s="2" t="n">
        <v>3</v>
      </c>
      <c r="I728" s="2" t="n">
        <v>0.9915343915343917</v>
      </c>
      <c r="J728" s="5" t="n">
        <v>118.530079891539</v>
      </c>
      <c r="K728" s="6" t="n">
        <v>91.43176150166114</v>
      </c>
      <c r="L728" s="7" t="n">
        <v>95.51454289643834</v>
      </c>
      <c r="M728" s="5" t="n">
        <v>10</v>
      </c>
      <c r="N728" s="4" t="inlineStr">
        <is>
          <t>Weakening</t>
        </is>
      </c>
      <c r="O728" s="2" t="n">
        <v>0.8610086100861114</v>
      </c>
      <c r="P728" s="9" t="inlineStr">
        <is>
          <t>lead</t>
        </is>
      </c>
      <c r="Q728" s="2" t="n">
        <v>5.174644243208282</v>
      </c>
      <c r="R728" s="2" t="n">
        <v>5</v>
      </c>
      <c r="S728" s="2" t="n">
        <v>33</v>
      </c>
      <c r="T728" s="9" t="inlineStr">
        <is>
          <t>加杠杆</t>
        </is>
      </c>
      <c r="U728" s="2" t="n">
        <v>14.6318732525629</v>
      </c>
      <c r="V728" s="3" t="inlineStr">
        <is>
          <t>去杠杆</t>
        </is>
      </c>
      <c r="W728" s="2" t="n">
        <v>1.032863849765242</v>
      </c>
      <c r="X728" s="2" t="n">
        <v>89.90642962115818</v>
      </c>
      <c r="Y728" s="2" t="n">
        <v>-0.3498679659825683</v>
      </c>
    </row>
    <row r="729">
      <c r="A729" s="2" t="inlineStr">
        <is>
          <t>QUAL</t>
        </is>
      </c>
      <c r="B729" s="2" t="inlineStr">
        <is>
          <t>iShares MSCI USA Quality Factor ETF</t>
        </is>
      </c>
      <c r="C729" s="9" t="inlineStr">
        <is>
          <t>上行趋势</t>
        </is>
      </c>
      <c r="D729" s="2" t="n">
        <v>17</v>
      </c>
      <c r="E729" s="9" t="inlineStr">
        <is>
          <t>上行趋势</t>
        </is>
      </c>
      <c r="F729" s="2" t="n">
        <v>6</v>
      </c>
      <c r="G729" s="9" t="inlineStr">
        <is>
          <t>上行趋势</t>
        </is>
      </c>
      <c r="H729" s="2" t="n">
        <v>10</v>
      </c>
      <c r="I729" s="2" t="n">
        <v>0.9858249546728199</v>
      </c>
      <c r="J729" s="5" t="n">
        <v>118.6182944576832</v>
      </c>
      <c r="K729" s="6" t="n">
        <v>113.3872235482528</v>
      </c>
      <c r="L729" s="7" t="n">
        <v>103.6580188565735</v>
      </c>
      <c r="M729" s="5" t="n">
        <v>6</v>
      </c>
      <c r="N729" s="9" t="inlineStr">
        <is>
          <t>lead</t>
        </is>
      </c>
      <c r="O729" s="2" t="n">
        <v>2.537419814682829</v>
      </c>
      <c r="P729" s="4" t="inlineStr">
        <is>
          <t>Weakening</t>
        </is>
      </c>
      <c r="Q729" s="2" t="n">
        <v>-0.9040824975279027</v>
      </c>
      <c r="R729" s="2" t="n">
        <v>1</v>
      </c>
      <c r="S729" s="2" t="n">
        <v>34</v>
      </c>
      <c r="T729" s="9" t="inlineStr">
        <is>
          <t>加杠杆</t>
        </is>
      </c>
      <c r="U729" s="2" t="n">
        <v>8.431737098638269</v>
      </c>
      <c r="V729" s="3" t="inlineStr">
        <is>
          <t>去杠杆</t>
        </is>
      </c>
      <c r="W729" s="2" t="n">
        <v>-4.399624301745019</v>
      </c>
      <c r="X729" s="2" t="n">
        <v>93.2003938734936</v>
      </c>
      <c r="Y729" s="2" t="n">
        <v>2.328143115113591</v>
      </c>
    </row>
    <row r="730">
      <c r="A730" s="2" t="inlineStr">
        <is>
          <t>QVML</t>
        </is>
      </c>
      <c r="B730" s="2" t="inlineStr">
        <is>
          <t>Invesco S&amp;P 500 QVM Multi-factor ETF</t>
        </is>
      </c>
      <c r="C730" s="9" t="inlineStr">
        <is>
          <t>上行趋势</t>
        </is>
      </c>
      <c r="D730" s="2" t="n">
        <v>1</v>
      </c>
      <c r="E730" s="9" t="inlineStr">
        <is>
          <t>上行趋势</t>
        </is>
      </c>
      <c r="F730" s="2" t="n">
        <v>6</v>
      </c>
      <c r="G730" s="9" t="inlineStr">
        <is>
          <t>上行趋势</t>
        </is>
      </c>
      <c r="H730" s="2" t="n">
        <v>29</v>
      </c>
      <c r="I730" s="2" t="n">
        <v>0.9989994504023335</v>
      </c>
      <c r="J730" s="5" t="n">
        <v>117.0995704435589</v>
      </c>
      <c r="K730" s="6" t="n">
        <v>100.1611343405488</v>
      </c>
      <c r="L730" s="7" t="n">
        <v>98.70666671353669</v>
      </c>
      <c r="M730" s="5" t="n">
        <v>6</v>
      </c>
      <c r="N730" s="9" t="inlineStr">
        <is>
          <t>lead</t>
        </is>
      </c>
      <c r="O730" s="2" t="n">
        <v>1.612211920833384</v>
      </c>
      <c r="P730" s="4" t="inlineStr">
        <is>
          <t>Weakening</t>
        </is>
      </c>
      <c r="Q730" s="2" t="n">
        <v>3.772777113119097</v>
      </c>
      <c r="R730" s="2" t="n">
        <v>13</v>
      </c>
      <c r="S730" s="2" t="n">
        <v>34</v>
      </c>
      <c r="T730" s="9" t="inlineStr">
        <is>
          <t>加杠杆</t>
        </is>
      </c>
      <c r="U730" s="2" t="n">
        <v>11.05074233554519</v>
      </c>
      <c r="V730" s="3" t="inlineStr">
        <is>
          <t>去杠杆</t>
        </is>
      </c>
      <c r="W730" s="2" t="n">
        <v>-2.579749790824315</v>
      </c>
      <c r="X730" s="2" t="n">
        <v>100</v>
      </c>
      <c r="Y730" s="2" t="n">
        <v>0</v>
      </c>
    </row>
    <row r="731">
      <c r="A731" s="2" t="inlineStr">
        <is>
          <t>QYLD</t>
        </is>
      </c>
      <c r="B731" s="2" t="inlineStr">
        <is>
          <t>Global X NASDAQ 100 Covered Call ETF</t>
        </is>
      </c>
      <c r="C731" s="4" t="inlineStr">
        <is>
          <t>无趋势</t>
        </is>
      </c>
      <c r="D731" s="2" t="n">
        <v>1</v>
      </c>
      <c r="E731" s="9" t="inlineStr">
        <is>
          <t>上行趋势</t>
        </is>
      </c>
      <c r="F731" s="2" t="n">
        <v>4</v>
      </c>
      <c r="G731" s="4" t="inlineStr">
        <is>
          <t>无趋势</t>
        </is>
      </c>
      <c r="H731" s="2" t="n">
        <v>7</v>
      </c>
      <c r="I731" s="2" t="n">
        <v>0.8950819672131146</v>
      </c>
      <c r="J731" s="5" t="n">
        <v>84.33156250075417</v>
      </c>
      <c r="K731" s="6" t="n">
        <v>105.6334100951711</v>
      </c>
      <c r="L731" s="7" t="n">
        <v>102.6895477045743</v>
      </c>
      <c r="M731" s="5" t="n">
        <v>5</v>
      </c>
      <c r="N731" s="8" t="inlineStr">
        <is>
          <t>Improving</t>
        </is>
      </c>
      <c r="O731" s="2" t="n">
        <v>1.581027667984181</v>
      </c>
      <c r="P731" s="3" t="inlineStr">
        <is>
          <t>Lag</t>
        </is>
      </c>
      <c r="Q731" s="2" t="n">
        <v>-2.15469613259669</v>
      </c>
      <c r="R731" s="2" t="n">
        <v>8</v>
      </c>
      <c r="S731" s="2" t="n">
        <v>5</v>
      </c>
      <c r="T731" s="3" t="inlineStr">
        <is>
          <t>去杠杆</t>
        </is>
      </c>
      <c r="U731" s="2" t="n">
        <v>1.92634560906515</v>
      </c>
      <c r="V731" s="9" t="inlineStr">
        <is>
          <t>加杠杆</t>
        </is>
      </c>
      <c r="W731" s="2" t="n">
        <v>0.9116809116809232</v>
      </c>
      <c r="X731" s="2" t="n">
        <v>64.12224485208908</v>
      </c>
      <c r="Y731" s="2" t="n">
        <v>-1.433517812403437</v>
      </c>
    </row>
    <row r="732">
      <c r="A732" s="2" t="inlineStr">
        <is>
          <t>RDTE</t>
        </is>
      </c>
      <c r="B732" s="2" t="inlineStr">
        <is>
          <t>Roundhill Russell 2000 0DTE Covered Call Strategy ETF</t>
        </is>
      </c>
      <c r="C732" s="4" t="inlineStr">
        <is>
          <t>无趋势</t>
        </is>
      </c>
      <c r="D732" s="2" t="n">
        <v>1</v>
      </c>
      <c r="E732" s="4" t="inlineStr">
        <is>
          <t>无趋势</t>
        </is>
      </c>
      <c r="F732" s="2" t="n">
        <v>4</v>
      </c>
      <c r="G732" s="4" t="inlineStr">
        <is>
          <t>无趋势</t>
        </is>
      </c>
      <c r="H732" s="2" t="n">
        <v>20</v>
      </c>
      <c r="I732" s="2" t="n">
        <v>0.8042488619119879</v>
      </c>
      <c r="J732" s="5" t="n">
        <v>81.86946925677418</v>
      </c>
      <c r="K732" s="6" t="n">
        <v>102.7492923785203</v>
      </c>
      <c r="L732" s="7" t="n">
        <v>107.9331932769532</v>
      </c>
      <c r="M732" s="5" t="n">
        <v>1</v>
      </c>
      <c r="N732" s="8" t="inlineStr">
        <is>
          <t>Improving</t>
        </is>
      </c>
      <c r="O732" s="2" t="n">
        <v>1.861608710923779</v>
      </c>
      <c r="P732" s="3" t="inlineStr">
        <is>
          <t>Lag</t>
        </is>
      </c>
      <c r="Q732" s="2" t="n">
        <v>-3.898734177215191</v>
      </c>
      <c r="R732" s="2" t="n">
        <v>12</v>
      </c>
      <c r="S732" s="2" t="n">
        <v>6</v>
      </c>
      <c r="T732" s="3" t="inlineStr">
        <is>
          <t>去杠杆</t>
        </is>
      </c>
      <c r="U732" s="2" t="n">
        <v>2.256699576868826</v>
      </c>
      <c r="V732" s="9" t="inlineStr">
        <is>
          <t>加杠杆</t>
        </is>
      </c>
      <c r="W732" s="2" t="n">
        <v>1.642270617636554</v>
      </c>
      <c r="X732" s="2" t="n">
        <v>38.14216197868156</v>
      </c>
      <c r="Y732" s="2" t="n">
        <v>-0.2530942087983661</v>
      </c>
    </row>
    <row r="733">
      <c r="A733" s="2" t="inlineStr">
        <is>
          <t>REMX</t>
        </is>
      </c>
      <c r="B733" s="2" t="inlineStr">
        <is>
          <t>VanEck Rare Earth/Strategic Metals ETF</t>
        </is>
      </c>
      <c r="C733" s="3" t="inlineStr">
        <is>
          <t>下行趋势</t>
        </is>
      </c>
      <c r="D733" s="2" t="n">
        <v>7</v>
      </c>
      <c r="E733" s="9" t="inlineStr">
        <is>
          <t>上行趋势</t>
        </is>
      </c>
      <c r="F733" s="2" t="n">
        <v>6</v>
      </c>
      <c r="G733" s="9" t="inlineStr">
        <is>
          <t>上行趋势</t>
        </is>
      </c>
      <c r="H733" s="2" t="n">
        <v>9</v>
      </c>
      <c r="I733" s="2" t="n">
        <v>0.6197523406825731</v>
      </c>
      <c r="J733" s="5" t="n">
        <v>95.72886034097196</v>
      </c>
      <c r="K733" s="6" t="n">
        <v>96.63170842850866</v>
      </c>
      <c r="L733" s="7" t="n">
        <v>104.1721148394752</v>
      </c>
      <c r="M733" s="5" t="n">
        <v>6</v>
      </c>
      <c r="N733" s="3" t="inlineStr">
        <is>
          <t>Lag</t>
        </is>
      </c>
      <c r="O733" s="2" t="n">
        <v>2.474888681785226</v>
      </c>
      <c r="P733" s="4" t="inlineStr">
        <is>
          <t>Weakening</t>
        </is>
      </c>
      <c r="Q733" s="2" t="n">
        <v>-11.83237469186525</v>
      </c>
      <c r="R733" s="2" t="n">
        <v>4</v>
      </c>
      <c r="S733" s="2" t="n">
        <v>7</v>
      </c>
      <c r="T733" s="3" t="inlineStr">
        <is>
          <t>去杠杆</t>
        </is>
      </c>
      <c r="U733" s="2" t="n">
        <v>2.474888681785226</v>
      </c>
      <c r="V733" s="9" t="inlineStr">
        <is>
          <t>加杠杆</t>
        </is>
      </c>
      <c r="W733" s="2" t="n">
        <v>12.90140208050656</v>
      </c>
      <c r="X733" s="2" t="n">
        <v>55.77557538129596</v>
      </c>
      <c r="Y733" s="2" t="n">
        <v>-2.536966831621747</v>
      </c>
    </row>
    <row r="734">
      <c r="A734" s="2" t="inlineStr">
        <is>
          <t>RINF</t>
        </is>
      </c>
      <c r="B734" s="2" t="inlineStr">
        <is>
          <t>ProShares Inflation Expectations ETF</t>
        </is>
      </c>
      <c r="C734" s="4" t="inlineStr">
        <is>
          <t>无趋势</t>
        </is>
      </c>
      <c r="D734" s="2" t="n">
        <v>1</v>
      </c>
      <c r="E734" s="9" t="inlineStr">
        <is>
          <t>上行趋势</t>
        </is>
      </c>
      <c r="F734" s="2" t="n">
        <v>4</v>
      </c>
      <c r="G734" s="4" t="inlineStr">
        <is>
          <t>无趋势</t>
        </is>
      </c>
      <c r="H734" s="2" t="n">
        <v>38</v>
      </c>
      <c r="I734" s="2" t="n">
        <v>0.8320610687022908</v>
      </c>
      <c r="J734" s="5" t="n">
        <v>91.41432679576337</v>
      </c>
      <c r="K734" s="6" t="n">
        <v>104.1716458822606</v>
      </c>
      <c r="L734" s="7" t="n">
        <v>99.00361825351288</v>
      </c>
      <c r="M734" s="5" t="n">
        <v>7</v>
      </c>
      <c r="N734" s="8" t="inlineStr">
        <is>
          <t>Improving</t>
        </is>
      </c>
      <c r="O734" s="2" t="n">
        <v>0.4857474297012887</v>
      </c>
      <c r="P734" s="3" t="inlineStr">
        <is>
          <t>Lag</t>
        </is>
      </c>
      <c r="Q734" s="2" t="n">
        <v>0.8373456790123468</v>
      </c>
      <c r="R734" s="2" t="n">
        <v>6</v>
      </c>
      <c r="S734" s="2" t="n">
        <v>33</v>
      </c>
      <c r="T734" s="9" t="inlineStr">
        <is>
          <t>加杠杆</t>
        </is>
      </c>
      <c r="U734" s="2" t="n">
        <v>2.593749999999995</v>
      </c>
      <c r="V734" s="3" t="inlineStr">
        <is>
          <t>去杠杆</t>
        </is>
      </c>
      <c r="W734" s="2" t="n">
        <v>0.4714016341923255</v>
      </c>
      <c r="X734" s="2" t="n">
        <v>95.76447622500274</v>
      </c>
      <c r="Y734" s="2" t="n">
        <v>0.949409075691932</v>
      </c>
    </row>
    <row r="735">
      <c r="A735" s="2" t="inlineStr">
        <is>
          <t>RING</t>
        </is>
      </c>
      <c r="B735" s="2" t="inlineStr">
        <is>
          <t>iShares MSCI Global Gold Miners ETF</t>
        </is>
      </c>
      <c r="C735" s="3" t="inlineStr">
        <is>
          <t>下行趋势</t>
        </is>
      </c>
      <c r="D735" s="2" t="n">
        <v>5</v>
      </c>
      <c r="E735" s="4" t="inlineStr">
        <is>
          <t>无趋势</t>
        </is>
      </c>
      <c r="F735" s="2" t="n">
        <v>8</v>
      </c>
      <c r="G735" s="9" t="inlineStr">
        <is>
          <t>上行趋势</t>
        </is>
      </c>
      <c r="H735" s="2" t="n">
        <v>25</v>
      </c>
      <c r="I735" s="2" t="n">
        <v>0.2703379224030038</v>
      </c>
      <c r="J735" s="5" t="n">
        <v>84.78742608435888</v>
      </c>
      <c r="K735" s="6" t="n">
        <v>98.4322043690356</v>
      </c>
      <c r="L735" s="7" t="n">
        <v>103.1243467839403</v>
      </c>
      <c r="M735" s="5" t="n">
        <v>5</v>
      </c>
      <c r="N735" s="3" t="inlineStr">
        <is>
          <t>Lag</t>
        </is>
      </c>
      <c r="O735" s="2" t="n">
        <v>1.567852437417661</v>
      </c>
      <c r="P735" s="8" t="inlineStr">
        <is>
          <t>Improving</t>
        </is>
      </c>
      <c r="Q735" s="2" t="n">
        <v>1.961311123052134</v>
      </c>
      <c r="R735" s="2" t="n">
        <v>9</v>
      </c>
      <c r="S735" s="2" t="n">
        <v>4</v>
      </c>
      <c r="T735" s="3" t="inlineStr">
        <is>
          <t>去杠杆</t>
        </is>
      </c>
      <c r="U735" s="2" t="n">
        <v>2.458798511430094</v>
      </c>
      <c r="V735" s="9" t="inlineStr">
        <is>
          <t>加杠杆</t>
        </is>
      </c>
      <c r="W735" s="2" t="n">
        <v>-13.69441816461684</v>
      </c>
      <c r="X735" s="2" t="n">
        <v>36.00592651129303</v>
      </c>
      <c r="Y735" s="2" t="n">
        <v>-2.403926601340011</v>
      </c>
    </row>
    <row r="736">
      <c r="A736" s="2" t="inlineStr">
        <is>
          <t>RNRG</t>
        </is>
      </c>
      <c r="B736" s="2" t="inlineStr">
        <is>
          <t>Global X Renewable Energy Producers ETF</t>
        </is>
      </c>
      <c r="C736" s="4" t="inlineStr">
        <is>
          <t>无趋势</t>
        </is>
      </c>
      <c r="D736" s="2" t="n">
        <v>1</v>
      </c>
      <c r="E736" s="4" t="inlineStr">
        <is>
          <t>无趋势</t>
        </is>
      </c>
      <c r="F736" s="2" t="n">
        <v>2</v>
      </c>
      <c r="G736" s="9" t="inlineStr">
        <is>
          <t>上行趋势</t>
        </is>
      </c>
      <c r="H736" s="2" t="n">
        <v>7</v>
      </c>
      <c r="I736" s="2" t="n">
        <v>0.830588235294118</v>
      </c>
      <c r="J736" s="5" t="n">
        <v>90.87711115666994</v>
      </c>
      <c r="K736" s="6" t="n">
        <v>104.7818452787761</v>
      </c>
      <c r="L736" s="7" t="n">
        <v>102.6206926275408</v>
      </c>
      <c r="M736" s="5" t="n">
        <v>3</v>
      </c>
      <c r="N736" s="8" t="inlineStr">
        <is>
          <t>Improving</t>
        </is>
      </c>
      <c r="O736" s="2" t="n">
        <v>2.593965060878767</v>
      </c>
      <c r="P736" s="3" t="inlineStr">
        <is>
          <t>Lag</t>
        </is>
      </c>
      <c r="Q736" s="2" t="n">
        <v>-2.515301330415853</v>
      </c>
      <c r="R736" s="2" t="n">
        <v>8</v>
      </c>
      <c r="S736" s="2" t="n">
        <v>8</v>
      </c>
      <c r="T736" s="3" t="inlineStr">
        <is>
          <t>去杠杆</t>
        </is>
      </c>
      <c r="U736" s="2" t="n">
        <v>0.4267358978943037</v>
      </c>
      <c r="V736" s="9" t="inlineStr">
        <is>
          <t>加杠杆</t>
        </is>
      </c>
      <c r="W736" s="2" t="n">
        <v>-0.2953640683189929</v>
      </c>
      <c r="X736" s="2" t="n">
        <v>65.40518598323678</v>
      </c>
      <c r="Y736" s="2" t="n">
        <v>-0.516279335744855</v>
      </c>
    </row>
    <row r="737">
      <c r="A737" s="2" t="inlineStr">
        <is>
          <t>ROBO</t>
        </is>
      </c>
      <c r="B737" s="2" t="inlineStr">
        <is>
          <t>ROBO Global Robotics &amp; Automation Index ETF</t>
        </is>
      </c>
      <c r="C737" s="9" t="inlineStr">
        <is>
          <t>上行趋势</t>
        </is>
      </c>
      <c r="D737" s="2" t="n">
        <v>2</v>
      </c>
      <c r="E737" s="9" t="inlineStr">
        <is>
          <t>上行趋势</t>
        </is>
      </c>
      <c r="F737" s="2" t="n">
        <v>5</v>
      </c>
      <c r="G737" s="9" t="inlineStr">
        <is>
          <t>上行趋势</t>
        </is>
      </c>
      <c r="H737" s="2" t="n">
        <v>10</v>
      </c>
      <c r="I737" s="2" t="n">
        <v>0.9955585344778856</v>
      </c>
      <c r="J737" s="5" t="n">
        <v>118.0804480661463</v>
      </c>
      <c r="K737" s="6" t="n">
        <v>99.1315582937994</v>
      </c>
      <c r="L737" s="7" t="n">
        <v>105.6057988927142</v>
      </c>
      <c r="M737" s="5" t="n">
        <v>7</v>
      </c>
      <c r="N737" s="4" t="inlineStr">
        <is>
          <t>Weakening</t>
        </is>
      </c>
      <c r="O737" s="2" t="n">
        <v>3.508166551644809</v>
      </c>
      <c r="P737" s="9" t="inlineStr">
        <is>
          <t>lead</t>
        </is>
      </c>
      <c r="Q737" s="2" t="n">
        <v>18.70562534134352</v>
      </c>
      <c r="R737" s="2" t="n">
        <v>25</v>
      </c>
      <c r="S737" s="2" t="n">
        <v>2</v>
      </c>
      <c r="T737" s="3" t="inlineStr">
        <is>
          <t>去杠杆</t>
        </is>
      </c>
      <c r="U737" s="2" t="n">
        <v>3.081328751431833</v>
      </c>
      <c r="V737" s="9" t="inlineStr">
        <is>
          <t>加杠杆</t>
        </is>
      </c>
      <c r="W737" s="2" t="n">
        <v>16.06753812636166</v>
      </c>
      <c r="X737" s="2" t="n">
        <v>96.7555861699918</v>
      </c>
      <c r="Y737" s="2" t="n">
        <v>0.3385696319462284</v>
      </c>
    </row>
    <row r="738">
      <c r="A738" s="2" t="inlineStr">
        <is>
          <t>ROKT</t>
        </is>
      </c>
      <c r="B738" s="2" t="inlineStr">
        <is>
          <t>State Street SPDR S&amp;P Kensho Final Frontiers ETF</t>
        </is>
      </c>
      <c r="C738" s="9" t="inlineStr">
        <is>
          <t>上行趋势</t>
        </is>
      </c>
      <c r="D738" s="2" t="n">
        <v>11</v>
      </c>
      <c r="E738" s="9" t="inlineStr">
        <is>
          <t>上行趋势</t>
        </is>
      </c>
      <c r="F738" s="2" t="n">
        <v>7</v>
      </c>
      <c r="G738" s="9" t="inlineStr">
        <is>
          <t>上行趋势</t>
        </is>
      </c>
      <c r="H738" s="2" t="n">
        <v>29</v>
      </c>
      <c r="I738" s="2" t="n">
        <v>0.9110201994374842</v>
      </c>
      <c r="J738" s="5" t="n">
        <v>126.0134583752875</v>
      </c>
      <c r="K738" s="6" t="n">
        <v>111.1626797258125</v>
      </c>
      <c r="L738" s="7" t="n">
        <v>106.7348356381748</v>
      </c>
      <c r="M738" s="5" t="n">
        <v>11</v>
      </c>
      <c r="N738" s="9" t="inlineStr">
        <is>
          <t>lead</t>
        </is>
      </c>
      <c r="O738" s="2" t="n">
        <v>14.71106412966878</v>
      </c>
      <c r="P738" s="4" t="inlineStr">
        <is>
          <t>Weakening</t>
        </is>
      </c>
      <c r="Q738" s="2" t="n">
        <v>3.813443072702327</v>
      </c>
      <c r="R738" s="2" t="n">
        <v>1</v>
      </c>
      <c r="S738" s="2" t="n">
        <v>9</v>
      </c>
      <c r="T738" s="9" t="inlineStr">
        <is>
          <t>加杠杆</t>
        </is>
      </c>
      <c r="U738" s="2" t="n">
        <v>9.364239522969697</v>
      </c>
      <c r="V738" s="3" t="inlineStr">
        <is>
          <t>去杠杆</t>
        </is>
      </c>
      <c r="W738" s="2" t="n">
        <v>7.42676745351134</v>
      </c>
      <c r="X738" s="2" t="n">
        <v>93.90154349258927</v>
      </c>
      <c r="Y738" s="2" t="n">
        <v>1.008120425888535</v>
      </c>
    </row>
    <row r="739">
      <c r="A739" s="2" t="inlineStr">
        <is>
          <t>RPG</t>
        </is>
      </c>
      <c r="B739" s="2" t="inlineStr">
        <is>
          <t>Invesco S&amp;P 500 Pure Growth ETF</t>
        </is>
      </c>
      <c r="C739" s="9" t="inlineStr">
        <is>
          <t>上行趋势</t>
        </is>
      </c>
      <c r="D739" s="2" t="n">
        <v>1</v>
      </c>
      <c r="E739" s="9" t="inlineStr">
        <is>
          <t>上行趋势</t>
        </is>
      </c>
      <c r="F739" s="2" t="n">
        <v>7</v>
      </c>
      <c r="G739" s="9" t="inlineStr">
        <is>
          <t>上行趋势</t>
        </is>
      </c>
      <c r="H739" s="2" t="n">
        <v>27</v>
      </c>
      <c r="I739" s="2" t="n">
        <v>0.9776019604872235</v>
      </c>
      <c r="J739" s="5" t="n">
        <v>116.148106838436</v>
      </c>
      <c r="K739" s="6" t="n">
        <v>100.0921378544662</v>
      </c>
      <c r="L739" s="7" t="n">
        <v>100.7941294227793</v>
      </c>
      <c r="M739" s="5" t="n">
        <v>1</v>
      </c>
      <c r="N739" s="9" t="inlineStr">
        <is>
          <t>lead</t>
        </is>
      </c>
      <c r="O739" s="2" t="n">
        <v>2.723802914642603</v>
      </c>
      <c r="P739" s="4" t="inlineStr">
        <is>
          <t>Weakening</t>
        </is>
      </c>
      <c r="Q739" s="2" t="n">
        <v>-1.030219780219788</v>
      </c>
      <c r="R739" s="2" t="n">
        <v>9</v>
      </c>
      <c r="S739" s="2" t="n">
        <v>3</v>
      </c>
      <c r="T739" s="3" t="inlineStr">
        <is>
          <t>去杠杆</t>
        </is>
      </c>
      <c r="U739" s="2" t="n">
        <v>2.723802914642603</v>
      </c>
      <c r="V739" s="9" t="inlineStr">
        <is>
          <t>加杠杆</t>
        </is>
      </c>
      <c r="W739" s="2" t="n">
        <v>11.8111791428007</v>
      </c>
      <c r="X739" s="2" t="n">
        <v>95.9999286636079</v>
      </c>
      <c r="Y739" s="2" t="n">
        <v>-0.7078553351309154</v>
      </c>
    </row>
    <row r="740">
      <c r="A740" s="2" t="inlineStr">
        <is>
          <t>RPV</t>
        </is>
      </c>
      <c r="B740" s="2" t="inlineStr">
        <is>
          <t>Invesco S&amp;P 500 Pure Value ETF</t>
        </is>
      </c>
      <c r="C740" s="9" t="inlineStr">
        <is>
          <t>上行趋势</t>
        </is>
      </c>
      <c r="D740" s="2" t="n">
        <v>18</v>
      </c>
      <c r="E740" s="4" t="inlineStr">
        <is>
          <t>无趋势</t>
        </is>
      </c>
      <c r="F740" s="2" t="n">
        <v>11</v>
      </c>
      <c r="G740" s="9" t="inlineStr">
        <is>
          <t>上行趋势</t>
        </is>
      </c>
      <c r="H740" s="2" t="n">
        <v>9</v>
      </c>
      <c r="I740" s="2" t="n">
        <v>0.9183132796114367</v>
      </c>
      <c r="J740" s="5" t="n">
        <v>94.70930289501325</v>
      </c>
      <c r="K740" s="6" t="n">
        <v>113.1173839566208</v>
      </c>
      <c r="L740" s="7" t="n">
        <v>100.8117173399356</v>
      </c>
      <c r="M740" s="5" t="n">
        <v>7</v>
      </c>
      <c r="N740" s="8" t="inlineStr">
        <is>
          <t>Improving</t>
        </is>
      </c>
      <c r="O740" s="2" t="n">
        <v>0.6629042372122251</v>
      </c>
      <c r="P740" s="3" t="inlineStr">
        <is>
          <t>Lag</t>
        </is>
      </c>
      <c r="Q740" s="2" t="n">
        <v>1.297640653357535</v>
      </c>
      <c r="R740" s="2" t="n">
        <v>5</v>
      </c>
      <c r="S740" s="2" t="n">
        <v>37</v>
      </c>
      <c r="T740" s="9" t="inlineStr">
        <is>
          <t>加杠杆</t>
        </is>
      </c>
      <c r="U740" s="2" t="n">
        <v>4.452500464770415</v>
      </c>
      <c r="V740" s="3" t="inlineStr">
        <is>
          <t>去杠杆</t>
        </is>
      </c>
      <c r="W740" s="2" t="n">
        <v>-3.704369717676681</v>
      </c>
      <c r="X740" s="2" t="n">
        <v>75.56173598969303</v>
      </c>
      <c r="Y740" s="2" t="n">
        <v>0.8294715486202477</v>
      </c>
    </row>
    <row r="741">
      <c r="A741" s="2" t="inlineStr">
        <is>
          <t>RSP</t>
        </is>
      </c>
      <c r="B741" s="2" t="inlineStr">
        <is>
          <t>Invesco S&amp;P 500 Equal Weight ETF</t>
        </is>
      </c>
      <c r="C741" s="9" t="inlineStr">
        <is>
          <t>上行趋势</t>
        </is>
      </c>
      <c r="D741" s="2" t="n">
        <v>2</v>
      </c>
      <c r="E741" s="9" t="inlineStr">
        <is>
          <t>上行趋势</t>
        </is>
      </c>
      <c r="F741" s="2" t="n">
        <v>3</v>
      </c>
      <c r="G741" s="9" t="inlineStr">
        <is>
          <t>上行趋势</t>
        </is>
      </c>
      <c r="H741" s="2" t="n">
        <v>9</v>
      </c>
      <c r="I741" s="2" t="n">
        <v>0.9740584166026124</v>
      </c>
      <c r="J741" s="5" t="n">
        <v>98.06443606577464</v>
      </c>
      <c r="K741" s="6" t="n">
        <v>121.537770777575</v>
      </c>
      <c r="L741" s="7" t="n">
        <v>107.5386684686556</v>
      </c>
      <c r="M741" s="5" t="n">
        <v>6</v>
      </c>
      <c r="N741" s="8" t="inlineStr">
        <is>
          <t>Improving</t>
        </is>
      </c>
      <c r="O741" s="2" t="n">
        <v>3.016471522127406</v>
      </c>
      <c r="P741" s="3" t="inlineStr">
        <is>
          <t>Lag</t>
        </is>
      </c>
      <c r="Q741" s="2" t="n">
        <v>-1.244487996080346</v>
      </c>
      <c r="R741" s="2" t="n">
        <v>5</v>
      </c>
      <c r="S741" s="2" t="n">
        <v>1</v>
      </c>
      <c r="T741" s="9" t="inlineStr">
        <is>
          <t>加杠杆</t>
        </is>
      </c>
      <c r="U741" s="2" t="n">
        <v>0</v>
      </c>
      <c r="V741" s="3" t="inlineStr">
        <is>
          <t>去杠杆</t>
        </is>
      </c>
      <c r="W741" s="2" t="n">
        <v>1.863905325443782</v>
      </c>
      <c r="X741" s="2" t="n">
        <v>72.90676866176177</v>
      </c>
      <c r="Y741" s="2" t="n">
        <v>2.468630542276273</v>
      </c>
    </row>
    <row r="742">
      <c r="A742" s="2" t="inlineStr">
        <is>
          <t>RSPU</t>
        </is>
      </c>
      <c r="B742" s="2" t="inlineStr">
        <is>
          <t>Invesco S&amp;P 500 Equal Weight Utilities ETF</t>
        </is>
      </c>
      <c r="C742" s="4" t="inlineStr">
        <is>
          <t>无趋势</t>
        </is>
      </c>
      <c r="D742" s="2" t="n">
        <v>2</v>
      </c>
      <c r="E742" s="4" t="inlineStr">
        <is>
          <t>无趋势</t>
        </is>
      </c>
      <c r="F742" s="2" t="n">
        <v>9</v>
      </c>
      <c r="G742" s="9" t="inlineStr">
        <is>
          <t>上行趋势</t>
        </is>
      </c>
      <c r="H742" s="2" t="n">
        <v>12</v>
      </c>
      <c r="I742" s="2" t="n">
        <v>0.4513470987688402</v>
      </c>
      <c r="J742" s="5" t="n">
        <v>87.55360067777018</v>
      </c>
      <c r="K742" s="6" t="n">
        <v>119.3677262731471</v>
      </c>
      <c r="L742" s="7" t="n">
        <v>104.3230042872172</v>
      </c>
      <c r="M742" s="5" t="n">
        <v>9</v>
      </c>
      <c r="N742" s="8" t="inlineStr">
        <is>
          <t>Improving</t>
        </is>
      </c>
      <c r="O742" s="2" t="n">
        <v>1.13179074446681</v>
      </c>
      <c r="P742" s="3" t="inlineStr">
        <is>
          <t>Lag</t>
        </is>
      </c>
      <c r="Q742" s="2" t="n">
        <v>-0.575143785946497</v>
      </c>
      <c r="R742" s="2" t="n">
        <v>4</v>
      </c>
      <c r="S742" s="2" t="n">
        <v>26</v>
      </c>
      <c r="T742" s="3" t="inlineStr">
        <is>
          <t>去杠杆</t>
        </is>
      </c>
      <c r="U742" s="2" t="n">
        <v>-0.8629191321499086</v>
      </c>
      <c r="V742" s="9" t="inlineStr">
        <is>
          <t>加杠杆</t>
        </is>
      </c>
      <c r="W742" s="2" t="n">
        <v>-0.1829491401390326</v>
      </c>
      <c r="X742" s="2" t="n">
        <v>40.07430418368001</v>
      </c>
      <c r="Y742" s="2" t="n">
        <v>2.272723056322057</v>
      </c>
    </row>
    <row r="743">
      <c r="A743" s="2" t="inlineStr">
        <is>
          <t>RTH</t>
        </is>
      </c>
      <c r="B743" s="2" t="inlineStr">
        <is>
          <t>VanEck Retail ETF</t>
        </is>
      </c>
      <c r="C743" s="3" t="inlineStr">
        <is>
          <t>下行趋势</t>
        </is>
      </c>
      <c r="D743" s="2" t="n">
        <v>3</v>
      </c>
      <c r="E743" s="9" t="inlineStr">
        <is>
          <t>上行趋势</t>
        </is>
      </c>
      <c r="F743" s="2" t="n">
        <v>6</v>
      </c>
      <c r="G743" s="9" t="inlineStr">
        <is>
          <t>上行趋势</t>
        </is>
      </c>
      <c r="H743" s="2" t="n">
        <v>28</v>
      </c>
      <c r="I743" s="2" t="n">
        <v>0.5693644859813086</v>
      </c>
      <c r="J743" s="5" t="n">
        <v>83.97362013287787</v>
      </c>
      <c r="K743" s="6" t="n">
        <v>106.4806606560157</v>
      </c>
      <c r="L743" s="7" t="n">
        <v>97.49032169526326</v>
      </c>
      <c r="M743" s="5" t="n">
        <v>6</v>
      </c>
      <c r="N743" s="8" t="inlineStr">
        <is>
          <t>Improving</t>
        </is>
      </c>
      <c r="O743" s="2" t="n">
        <v>-0.6069461101607554</v>
      </c>
      <c r="P743" s="3" t="inlineStr">
        <is>
          <t>Lag</t>
        </is>
      </c>
      <c r="Q743" s="2" t="n">
        <v>-2.335857550664466</v>
      </c>
      <c r="R743" s="2" t="n">
        <v>8</v>
      </c>
      <c r="S743" s="2" t="n">
        <v>13</v>
      </c>
      <c r="T743" s="3" t="inlineStr">
        <is>
          <t>去杠杆</t>
        </is>
      </c>
      <c r="U743" s="2" t="n">
        <v>-2.422363226740809</v>
      </c>
      <c r="V743" s="9" t="inlineStr">
        <is>
          <t>加杠杆</t>
        </is>
      </c>
      <c r="W743" s="2" t="n">
        <v>5.557024959932488</v>
      </c>
      <c r="X743" s="2" t="n">
        <v>59.6962760369357</v>
      </c>
      <c r="Y743" s="2" t="n">
        <v>-1.919389298049438</v>
      </c>
    </row>
    <row r="744">
      <c r="A744" s="2" t="inlineStr">
        <is>
          <t>RWL</t>
        </is>
      </c>
      <c r="B744" s="2" t="inlineStr">
        <is>
          <t>Invesco S&amp;P 500 Revenue ETF</t>
        </is>
      </c>
      <c r="C744" s="9" t="inlineStr">
        <is>
          <t>上行趋势</t>
        </is>
      </c>
      <c r="D744" s="2" t="n">
        <v>34</v>
      </c>
      <c r="E744" s="9" t="inlineStr">
        <is>
          <t>上行趋势</t>
        </is>
      </c>
      <c r="F744" s="2" t="n">
        <v>5</v>
      </c>
      <c r="G744" s="9" t="inlineStr">
        <is>
          <t>上行趋势</t>
        </is>
      </c>
      <c r="H744" s="2" t="n">
        <v>11</v>
      </c>
      <c r="I744" s="2" t="n">
        <v>0.9672701949860725</v>
      </c>
      <c r="J744" s="5" t="n">
        <v>111.1213431414998</v>
      </c>
      <c r="K744" s="6" t="n">
        <v>113.1781769473373</v>
      </c>
      <c r="L744" s="7" t="n">
        <v>100.233594981124</v>
      </c>
      <c r="M744" s="5" t="n">
        <v>6</v>
      </c>
      <c r="N744" s="9" t="inlineStr">
        <is>
          <t>lead</t>
        </is>
      </c>
      <c r="O744" s="2" t="n">
        <v>1.358411703239293</v>
      </c>
      <c r="P744" s="3" t="inlineStr">
        <is>
          <t>Lag</t>
        </is>
      </c>
      <c r="Q744" s="2" t="n">
        <v>0.1448925380342914</v>
      </c>
      <c r="R744" s="2" t="n">
        <v>7</v>
      </c>
      <c r="S744" s="2" t="n">
        <v>34</v>
      </c>
      <c r="T744" s="9" t="inlineStr">
        <is>
          <t>加杠杆</t>
        </is>
      </c>
      <c r="U744" s="2" t="n">
        <v>6.225254822677107</v>
      </c>
      <c r="V744" s="3" t="inlineStr">
        <is>
          <t>去杠杆</t>
        </is>
      </c>
      <c r="W744" s="2" t="n">
        <v>-2.725980433146591</v>
      </c>
      <c r="X744" s="2" t="n">
        <v>100</v>
      </c>
      <c r="Y744" s="2" t="n">
        <v>0</v>
      </c>
    </row>
    <row r="745">
      <c r="A745" s="2" t="inlineStr">
        <is>
          <t>RWR</t>
        </is>
      </c>
      <c r="B745" s="2" t="inlineStr">
        <is>
          <t>State Street SPDR Dow Jones REIT ETF</t>
        </is>
      </c>
      <c r="C745" s="9" t="inlineStr">
        <is>
          <t>上行趋势</t>
        </is>
      </c>
      <c r="D745" s="2" t="n">
        <v>2</v>
      </c>
      <c r="E745" s="9" t="inlineStr">
        <is>
          <t>上行趋势</t>
        </is>
      </c>
      <c r="F745" s="2" t="n">
        <v>6</v>
      </c>
      <c r="G745" s="9" t="inlineStr">
        <is>
          <t>上行趋势</t>
        </is>
      </c>
      <c r="H745" s="2" t="n">
        <v>1</v>
      </c>
      <c r="I745" s="2" t="n">
        <v>0.9801678108314271</v>
      </c>
      <c r="J745" s="5" t="n">
        <v>107.0429660683669</v>
      </c>
      <c r="K745" s="6" t="n">
        <v>130.2776445943213</v>
      </c>
      <c r="L745" s="7" t="n">
        <v>105.3587352798712</v>
      </c>
      <c r="M745" s="5" t="n">
        <v>3</v>
      </c>
      <c r="N745" s="9" t="inlineStr">
        <is>
          <t>lead</t>
        </is>
      </c>
      <c r="O745" s="2" t="n">
        <v>0.9381201515424875</v>
      </c>
      <c r="P745" s="8" t="inlineStr">
        <is>
          <t>Improving</t>
        </is>
      </c>
      <c r="Q745" s="2" t="n">
        <v>1.436544972092602</v>
      </c>
      <c r="R745" s="2" t="n">
        <v>2</v>
      </c>
      <c r="S745" s="2" t="n">
        <v>6</v>
      </c>
      <c r="T745" s="3" t="inlineStr">
        <is>
          <t>去杠杆</t>
        </is>
      </c>
      <c r="U745" s="2" t="n">
        <v>2.388141641504249</v>
      </c>
      <c r="V745" s="9" t="inlineStr">
        <is>
          <t>加杠杆</t>
        </is>
      </c>
      <c r="W745" s="2" t="n">
        <v>3.258480649785001</v>
      </c>
      <c r="X745" s="2" t="n">
        <v>81.57292566376333</v>
      </c>
      <c r="Y745" s="2" t="n">
        <v>0.9474944883943976</v>
      </c>
    </row>
    <row r="746">
      <c r="A746" s="2" t="inlineStr">
        <is>
          <t>RYLD</t>
        </is>
      </c>
      <c r="B746" s="2" t="inlineStr">
        <is>
          <t>Global X Russell 2000 Covered Call ETF</t>
        </is>
      </c>
      <c r="C746" s="9" t="inlineStr">
        <is>
          <t>上行趋势</t>
        </is>
      </c>
      <c r="D746" s="2" t="n">
        <v>1</v>
      </c>
      <c r="E746" s="4" t="inlineStr">
        <is>
          <t>无趋势</t>
        </is>
      </c>
      <c r="F746" s="2" t="n">
        <v>4</v>
      </c>
      <c r="G746" s="4" t="inlineStr">
        <is>
          <t>无趋势</t>
        </is>
      </c>
      <c r="H746" s="2" t="n">
        <v>7</v>
      </c>
      <c r="I746" s="2" t="n">
        <v>0.9652173913043486</v>
      </c>
      <c r="J746" s="5" t="n">
        <v>90.5057243836112</v>
      </c>
      <c r="K746" s="6" t="n">
        <v>107.3551487471101</v>
      </c>
      <c r="L746" s="7" t="n">
        <v>102.8619170572714</v>
      </c>
      <c r="M746" s="5" t="n">
        <v>7</v>
      </c>
      <c r="N746" s="8" t="inlineStr">
        <is>
          <t>Improving</t>
        </is>
      </c>
      <c r="O746" s="2" t="n">
        <v>0.1912045889101321</v>
      </c>
      <c r="P746" s="3" t="inlineStr">
        <is>
          <t>Lag</t>
        </is>
      </c>
      <c r="Q746" s="2" t="n">
        <v>0.1276324186343381</v>
      </c>
      <c r="R746" s="2" t="n">
        <v>3</v>
      </c>
      <c r="S746" s="2" t="n">
        <v>4</v>
      </c>
      <c r="T746" s="3" t="inlineStr">
        <is>
          <t>去杠杆</t>
        </is>
      </c>
      <c r="U746" s="2" t="n">
        <v>1.452081316553744</v>
      </c>
      <c r="V746" s="9" t="inlineStr">
        <is>
          <t>加杠杆</t>
        </is>
      </c>
      <c r="W746" s="2" t="n">
        <v>1.390728476821201</v>
      </c>
      <c r="X746" s="2" t="n">
        <v>63.16235310483071</v>
      </c>
      <c r="Y746" s="2" t="n">
        <v>0.3182611696448205</v>
      </c>
    </row>
    <row r="747">
      <c r="A747" s="2" t="inlineStr">
        <is>
          <t>SCHA</t>
        </is>
      </c>
      <c r="B747" s="2" t="inlineStr">
        <is>
          <t>Schwab U.S. Small-Cap ETF</t>
        </is>
      </c>
      <c r="C747" s="9" t="inlineStr">
        <is>
          <t>上行趋势</t>
        </is>
      </c>
      <c r="D747" s="2" t="n">
        <v>1</v>
      </c>
      <c r="E747" s="9" t="inlineStr">
        <is>
          <t>上行趋势</t>
        </is>
      </c>
      <c r="F747" s="2" t="n">
        <v>6</v>
      </c>
      <c r="G747" s="9" t="inlineStr">
        <is>
          <t>上行趋势</t>
        </is>
      </c>
      <c r="H747" s="2" t="n">
        <v>7</v>
      </c>
      <c r="I747" s="2" t="n">
        <v>0.9950495049504948</v>
      </c>
      <c r="J747" s="5" t="n">
        <v>111.810982710389</v>
      </c>
      <c r="K747" s="6" t="n">
        <v>105.4127152848512</v>
      </c>
      <c r="L747" s="7" t="n">
        <v>104.2975317397735</v>
      </c>
      <c r="M747" s="5" t="n">
        <v>2</v>
      </c>
      <c r="N747" s="9" t="inlineStr">
        <is>
          <t>lead</t>
        </is>
      </c>
      <c r="O747" s="2" t="n">
        <v>2.41181790774796</v>
      </c>
      <c r="P747" s="4" t="inlineStr">
        <is>
          <t>Weakening</t>
        </is>
      </c>
      <c r="Q747" s="2" t="n">
        <v>-0.8667065152420772</v>
      </c>
      <c r="R747" s="2" t="n">
        <v>9</v>
      </c>
      <c r="S747" s="2" t="n">
        <v>6</v>
      </c>
      <c r="T747" s="3" t="inlineStr">
        <is>
          <t>去杠杆</t>
        </is>
      </c>
      <c r="U747" s="2" t="n">
        <v>5.040197897340737</v>
      </c>
      <c r="V747" s="9" t="inlineStr">
        <is>
          <t>加杠杆</t>
        </is>
      </c>
      <c r="W747" s="2" t="n">
        <v>10.36585365853657</v>
      </c>
      <c r="X747" s="2" t="n">
        <v>85.22637173293472</v>
      </c>
      <c r="Y747" s="2" t="n">
        <v>0.9640848546407028</v>
      </c>
    </row>
    <row r="748">
      <c r="A748" s="2" t="inlineStr">
        <is>
          <t>SCHB</t>
        </is>
      </c>
      <c r="B748" s="2" t="inlineStr">
        <is>
          <t>Schwab U.S. Broad Market ETF</t>
        </is>
      </c>
      <c r="C748" s="9" t="inlineStr">
        <is>
          <t>上行趋势</t>
        </is>
      </c>
      <c r="D748" s="2" t="n">
        <v>33</v>
      </c>
      <c r="E748" s="9" t="inlineStr">
        <is>
          <t>上行趋势</t>
        </is>
      </c>
      <c r="F748" s="2" t="n">
        <v>6</v>
      </c>
      <c r="G748" s="9" t="inlineStr">
        <is>
          <t>上行趋势</t>
        </is>
      </c>
      <c r="H748" s="2" t="n">
        <v>29</v>
      </c>
      <c r="I748" s="2" t="n">
        <v>0.9851694915254237</v>
      </c>
      <c r="J748" s="5" t="n">
        <v>116.9830536985842</v>
      </c>
      <c r="K748" s="6" t="n">
        <v>101.1121682620566</v>
      </c>
      <c r="L748" s="7" t="n">
        <v>99.19598804435896</v>
      </c>
      <c r="M748" s="5" t="n">
        <v>5</v>
      </c>
      <c r="N748" s="9" t="inlineStr">
        <is>
          <t>lead</t>
        </is>
      </c>
      <c r="O748" s="2" t="n">
        <v>1.937984496124034</v>
      </c>
      <c r="P748" s="4" t="inlineStr">
        <is>
          <t>Weakening</t>
        </is>
      </c>
      <c r="Q748" s="2" t="n">
        <v>3.275109170305668</v>
      </c>
      <c r="R748" s="2" t="n">
        <v>18</v>
      </c>
      <c r="S748" s="2" t="n">
        <v>34</v>
      </c>
      <c r="T748" s="9" t="inlineStr">
        <is>
          <t>加杠杆</t>
        </is>
      </c>
      <c r="U748" s="2" t="n">
        <v>10.75803981623276</v>
      </c>
      <c r="V748" s="3" t="inlineStr">
        <is>
          <t>去杠杆</t>
        </is>
      </c>
      <c r="W748" s="2" t="n">
        <v>-4.176072234762973</v>
      </c>
      <c r="X748" s="2" t="n">
        <v>100</v>
      </c>
      <c r="Y748" s="2" t="n">
        <v>0</v>
      </c>
    </row>
    <row r="749">
      <c r="A749" s="2" t="inlineStr">
        <is>
          <t>SCHD</t>
        </is>
      </c>
      <c r="B749" s="2" t="inlineStr">
        <is>
          <t>Schwab US Dividend Equity ETF</t>
        </is>
      </c>
      <c r="C749" s="9" t="inlineStr">
        <is>
          <t>上行趋势</t>
        </is>
      </c>
      <c r="D749" s="2" t="n">
        <v>5</v>
      </c>
      <c r="E749" s="9" t="inlineStr">
        <is>
          <t>上行趋势</t>
        </is>
      </c>
      <c r="F749" s="2" t="n">
        <v>4</v>
      </c>
      <c r="G749" s="9" t="inlineStr">
        <is>
          <t>上行趋势</t>
        </is>
      </c>
      <c r="H749" s="2" t="n">
        <v>4</v>
      </c>
      <c r="I749" s="2" t="n">
        <v>0.9104477611940316</v>
      </c>
      <c r="J749" s="5" t="n">
        <v>102.4233707936698</v>
      </c>
      <c r="K749" s="6" t="n">
        <v>118.259008493012</v>
      </c>
      <c r="L749" s="7" t="n">
        <v>103.477924741704</v>
      </c>
      <c r="M749" s="5" t="n">
        <v>3</v>
      </c>
      <c r="N749" s="9" t="inlineStr">
        <is>
          <t>lead</t>
        </is>
      </c>
      <c r="O749" s="2" t="n">
        <v>1.712328767123306</v>
      </c>
      <c r="P749" s="8" t="inlineStr">
        <is>
          <t>Improving</t>
        </is>
      </c>
      <c r="Q749" s="2" t="n">
        <v>1.0062893081761</v>
      </c>
      <c r="R749" s="2" t="n">
        <v>4</v>
      </c>
      <c r="S749" s="2" t="n">
        <v>6</v>
      </c>
      <c r="T749" s="9" t="inlineStr">
        <is>
          <t>加杠杆</t>
        </is>
      </c>
      <c r="U749" s="2" t="n">
        <v>1.96629213483146</v>
      </c>
      <c r="V749" s="3" t="inlineStr">
        <is>
          <t>去杠杆</t>
        </is>
      </c>
      <c r="W749" s="2" t="n">
        <v>0</v>
      </c>
      <c r="X749" s="2" t="n">
        <v>93.7769929776085</v>
      </c>
      <c r="Y749" s="2" t="n">
        <v>2.54545240894447</v>
      </c>
    </row>
    <row r="750">
      <c r="A750" s="2" t="inlineStr">
        <is>
          <t>SCHE</t>
        </is>
      </c>
      <c r="B750" s="2" t="inlineStr">
        <is>
          <t>Schwab Emerging Markets Equity ETF</t>
        </is>
      </c>
      <c r="C750" s="4" t="inlineStr">
        <is>
          <t>无趋势</t>
        </is>
      </c>
      <c r="D750" s="2" t="n">
        <v>8</v>
      </c>
      <c r="E750" s="9" t="inlineStr">
        <is>
          <t>上行趋势</t>
        </is>
      </c>
      <c r="F750" s="2" t="n">
        <v>6</v>
      </c>
      <c r="G750" s="9" t="inlineStr">
        <is>
          <t>上行趋势</t>
        </is>
      </c>
      <c r="H750" s="2" t="n">
        <v>10</v>
      </c>
      <c r="I750" s="2" t="n">
        <v>0.8850141376060322</v>
      </c>
      <c r="J750" s="5" t="n">
        <v>100.6525680838992</v>
      </c>
      <c r="K750" s="6" t="n">
        <v>103.3332839953302</v>
      </c>
      <c r="L750" s="7" t="n">
        <v>105.0933019478843</v>
      </c>
      <c r="M750" s="5" t="n">
        <v>1</v>
      </c>
      <c r="N750" s="9" t="inlineStr">
        <is>
          <t>lead</t>
        </is>
      </c>
      <c r="O750" s="2" t="n">
        <v>1.958041958041967</v>
      </c>
      <c r="P750" s="4" t="inlineStr">
        <is>
          <t>Weakening</t>
        </is>
      </c>
      <c r="Q750" s="2" t="n">
        <v>0.4495644844057178</v>
      </c>
      <c r="R750" s="2" t="n">
        <v>2</v>
      </c>
      <c r="S750" s="2" t="n">
        <v>6</v>
      </c>
      <c r="T750" s="3" t="inlineStr">
        <is>
          <t>去杠杆</t>
        </is>
      </c>
      <c r="U750" s="2" t="n">
        <v>2.704987320371943</v>
      </c>
      <c r="V750" s="9" t="inlineStr">
        <is>
          <t>加杠杆</t>
        </is>
      </c>
      <c r="W750" s="2" t="n">
        <v>2.963393375944201</v>
      </c>
      <c r="X750" s="2" t="n">
        <v>68.27469657039913</v>
      </c>
      <c r="Y750" s="2" t="n">
        <v>-0.748429551523671</v>
      </c>
    </row>
    <row r="751">
      <c r="A751" s="2" t="inlineStr">
        <is>
          <t>SCHF</t>
        </is>
      </c>
      <c r="B751" s="2" t="inlineStr">
        <is>
          <t>Schwab International Equity ETF</t>
        </is>
      </c>
      <c r="C751" s="9" t="inlineStr">
        <is>
          <t>上行趋势</t>
        </is>
      </c>
      <c r="D751" s="2" t="n">
        <v>1</v>
      </c>
      <c r="E751" s="9" t="inlineStr">
        <is>
          <t>上行趋势</t>
        </is>
      </c>
      <c r="F751" s="2" t="n">
        <v>3</v>
      </c>
      <c r="G751" s="9" t="inlineStr">
        <is>
          <t>上行趋势</t>
        </is>
      </c>
      <c r="H751" s="2" t="n">
        <v>12</v>
      </c>
      <c r="I751" s="2" t="n">
        <v>0.9924050632911399</v>
      </c>
      <c r="J751" s="5" t="n">
        <v>110.541988380065</v>
      </c>
      <c r="K751" s="6" t="n">
        <v>116.0232251872689</v>
      </c>
      <c r="L751" s="7" t="n">
        <v>105.6223043234272</v>
      </c>
      <c r="M751" s="5" t="n">
        <v>6</v>
      </c>
      <c r="N751" s="9" t="inlineStr">
        <is>
          <t>lead</t>
        </is>
      </c>
      <c r="O751" s="2" t="n">
        <v>4.044943820224733</v>
      </c>
      <c r="P751" s="3" t="inlineStr">
        <is>
          <t>Lag</t>
        </is>
      </c>
      <c r="Q751" s="2" t="n">
        <v>-2.126099706744877</v>
      </c>
      <c r="R751" s="2" t="n">
        <v>1</v>
      </c>
      <c r="S751" s="2" t="n">
        <v>14</v>
      </c>
      <c r="T751" s="9" t="inlineStr">
        <is>
          <t>加杠杆</t>
        </is>
      </c>
      <c r="U751" s="2" t="n">
        <v>1.497990500548041</v>
      </c>
      <c r="V751" s="3" t="inlineStr">
        <is>
          <t>去杠杆</t>
        </is>
      </c>
      <c r="W751" s="2" t="n">
        <v>2.856040138942495</v>
      </c>
      <c r="X751" s="2" t="n">
        <v>79.73699700396088</v>
      </c>
      <c r="Y751" s="2" t="n">
        <v>0.2649678380997642</v>
      </c>
    </row>
    <row r="752">
      <c r="A752" s="2" t="inlineStr">
        <is>
          <t>SCHG</t>
        </is>
      </c>
      <c r="B752" s="2" t="inlineStr">
        <is>
          <t>Schwab U.S. Large-Cap Growth ETF</t>
        </is>
      </c>
      <c r="C752" s="4" t="inlineStr">
        <is>
          <t>无趋势</t>
        </is>
      </c>
      <c r="D752" s="2" t="n">
        <v>4</v>
      </c>
      <c r="E752" s="9" t="inlineStr">
        <is>
          <t>上行趋势</t>
        </is>
      </c>
      <c r="F752" s="2" t="n">
        <v>4</v>
      </c>
      <c r="G752" s="4" t="inlineStr">
        <is>
          <t>无趋势</t>
        </is>
      </c>
      <c r="H752" s="2" t="n">
        <v>2</v>
      </c>
      <c r="I752" s="2" t="n">
        <v>0.9745956386476564</v>
      </c>
      <c r="J752" s="5" t="n">
        <v>115.6310280537084</v>
      </c>
      <c r="K752" s="6" t="n">
        <v>95.88169393169436</v>
      </c>
      <c r="L752" s="7" t="n">
        <v>96.92457748398961</v>
      </c>
      <c r="M752" s="5" t="n">
        <v>22</v>
      </c>
      <c r="N752" s="4" t="inlineStr">
        <is>
          <t>Weakening</t>
        </is>
      </c>
      <c r="O752" s="2" t="n">
        <v>6.565967940813811</v>
      </c>
      <c r="P752" s="9" t="inlineStr">
        <is>
          <t>lead</t>
        </is>
      </c>
      <c r="Q752" s="2" t="n">
        <v>6.886326194398662</v>
      </c>
      <c r="R752" s="2" t="n">
        <v>11</v>
      </c>
      <c r="S752" s="2" t="n">
        <v>34</v>
      </c>
      <c r="T752" s="9" t="inlineStr">
        <is>
          <t>加杠杆</t>
        </is>
      </c>
      <c r="U752" s="2" t="n">
        <v>13.90444810543656</v>
      </c>
      <c r="V752" s="3" t="inlineStr">
        <is>
          <t>去杠杆</t>
        </is>
      </c>
      <c r="W752" s="2" t="n">
        <v>-2.114304592005289</v>
      </c>
      <c r="X752" s="2" t="n">
        <v>98.86543537851271</v>
      </c>
      <c r="Y752" s="2" t="n">
        <v>0.6056501826596019</v>
      </c>
    </row>
    <row r="753">
      <c r="A753" s="2" t="inlineStr">
        <is>
          <t>SCHH</t>
        </is>
      </c>
      <c r="B753" s="2" t="inlineStr">
        <is>
          <t>Schwab U.S. REIT ETF</t>
        </is>
      </c>
      <c r="C753" s="9" t="inlineStr">
        <is>
          <t>上行趋势</t>
        </is>
      </c>
      <c r="D753" s="2" t="n">
        <v>2</v>
      </c>
      <c r="E753" s="9" t="inlineStr">
        <is>
          <t>上行趋势</t>
        </is>
      </c>
      <c r="F753" s="2" t="n">
        <v>6</v>
      </c>
      <c r="G753" s="4" t="inlineStr">
        <is>
          <t>无趋势</t>
        </is>
      </c>
      <c r="H753" s="2" t="n">
        <v>16</v>
      </c>
      <c r="I753" s="2" t="n">
        <v>0.9858652249196087</v>
      </c>
      <c r="J753" s="5" t="n">
        <v>105.7005406228355</v>
      </c>
      <c r="K753" s="6" t="n">
        <v>128.5794424232918</v>
      </c>
      <c r="L753" s="7" t="n">
        <v>104.8181371425151</v>
      </c>
      <c r="M753" s="5" t="n">
        <v>3</v>
      </c>
      <c r="N753" s="9" t="inlineStr">
        <is>
          <t>lead</t>
        </is>
      </c>
      <c r="O753" s="2" t="n">
        <v>0.9314140558848383</v>
      </c>
      <c r="P753" s="8" t="inlineStr">
        <is>
          <t>Improving</t>
        </is>
      </c>
      <c r="Q753" s="2" t="n">
        <v>1.591397849462362</v>
      </c>
      <c r="R753" s="2" t="n">
        <v>2</v>
      </c>
      <c r="S753" s="2" t="n">
        <v>7</v>
      </c>
      <c r="T753" s="3" t="inlineStr">
        <is>
          <t>去杠杆</t>
        </is>
      </c>
      <c r="U753" s="2" t="n">
        <v>3.787548976926436</v>
      </c>
      <c r="V753" s="9" t="inlineStr">
        <is>
          <t>加杠杆</t>
        </is>
      </c>
      <c r="W753" s="2" t="n">
        <v>4.431512981199637</v>
      </c>
      <c r="X753" s="2" t="n">
        <v>80.37975435789564</v>
      </c>
      <c r="Y753" s="2" t="n">
        <v>1.25296938728512</v>
      </c>
    </row>
    <row r="754">
      <c r="A754" s="2" t="inlineStr">
        <is>
          <t>SCHO</t>
        </is>
      </c>
      <c r="B754" s="2" t="inlineStr">
        <is>
          <t>Schwab Short-Term US Treasury ETF</t>
        </is>
      </c>
      <c r="C754" s="4" t="inlineStr">
        <is>
          <t>无趋势</t>
        </is>
      </c>
      <c r="D754" s="2" t="n">
        <v>1</v>
      </c>
      <c r="E754" s="3" t="inlineStr">
        <is>
          <t>下行趋势</t>
        </is>
      </c>
      <c r="F754" s="2" t="n">
        <v>11</v>
      </c>
      <c r="G754" s="4" t="inlineStr">
        <is>
          <t>无趋势</t>
        </is>
      </c>
      <c r="H754" s="2" t="n">
        <v>27</v>
      </c>
      <c r="I754" s="2" t="n">
        <v>0.2592592592592607</v>
      </c>
      <c r="J754" s="5" t="n">
        <v>87.4815160544883</v>
      </c>
      <c r="K754" s="6" t="n">
        <v>105.468185236798</v>
      </c>
      <c r="L754" s="7" t="n">
        <v>100.8900055554135</v>
      </c>
      <c r="M754" s="5" t="n">
        <v>7</v>
      </c>
      <c r="N754" s="8" t="inlineStr">
        <is>
          <t>Improving</t>
        </is>
      </c>
      <c r="O754" s="2" t="n">
        <v>0.08281573498967187</v>
      </c>
      <c r="P754" s="3" t="inlineStr">
        <is>
          <t>Lag</t>
        </is>
      </c>
      <c r="Q754" s="2" t="n">
        <v>-0.2066115702479387</v>
      </c>
      <c r="R754" s="2" t="n">
        <v>4</v>
      </c>
      <c r="S754" s="2" t="n">
        <v>17</v>
      </c>
      <c r="T754" s="3" t="inlineStr">
        <is>
          <t>去杠杆</t>
        </is>
      </c>
      <c r="U754" s="2" t="n">
        <v>-0.04135649296939103</v>
      </c>
      <c r="V754" s="9" t="inlineStr">
        <is>
          <t>加杠杆</t>
        </is>
      </c>
      <c r="W754" s="2" t="n">
        <v>0.1238645747316358</v>
      </c>
      <c r="X754" s="2" t="n">
        <v>15.75341732721988</v>
      </c>
      <c r="Y754" s="2" t="n">
        <v>1.363293061170751</v>
      </c>
    </row>
    <row r="755">
      <c r="A755" s="2" t="inlineStr">
        <is>
          <t>SCHP</t>
        </is>
      </c>
      <c r="B755" s="2" t="inlineStr">
        <is>
          <t>Schwab US TIPS ETF</t>
        </is>
      </c>
      <c r="C755" s="4" t="inlineStr">
        <is>
          <t>无趋势</t>
        </is>
      </c>
      <c r="D755" s="2" t="n">
        <v>1</v>
      </c>
      <c r="E755" s="4" t="inlineStr">
        <is>
          <t>无趋势</t>
        </is>
      </c>
      <c r="F755" s="2" t="n">
        <v>17</v>
      </c>
      <c r="G755" s="4" t="inlineStr">
        <is>
          <t>无趋势</t>
        </is>
      </c>
      <c r="H755" s="2" t="n">
        <v>4</v>
      </c>
      <c r="I755" s="2" t="n">
        <v>0.5740740740740726</v>
      </c>
      <c r="J755" s="5" t="n">
        <v>86.20463739386736</v>
      </c>
      <c r="K755" s="6" t="n">
        <v>108.3822395186355</v>
      </c>
      <c r="L755" s="7" t="n">
        <v>101.9032393452706</v>
      </c>
      <c r="M755" s="5" t="n">
        <v>7</v>
      </c>
      <c r="N755" s="8" t="inlineStr">
        <is>
          <t>Improving</t>
        </is>
      </c>
      <c r="O755" s="2" t="n">
        <v>-0.1867762420620145</v>
      </c>
      <c r="P755" s="3" t="inlineStr">
        <is>
          <t>Lag</t>
        </is>
      </c>
      <c r="Q755" s="2" t="n">
        <v>-0.3721622627465671</v>
      </c>
      <c r="R755" s="2" t="n">
        <v>10</v>
      </c>
      <c r="S755" s="2" t="n">
        <v>14</v>
      </c>
      <c r="T755" s="3" t="inlineStr">
        <is>
          <t>去杠杆</t>
        </is>
      </c>
      <c r="U755" s="2" t="n">
        <v>-0.3356956359567342</v>
      </c>
      <c r="V755" s="9" t="inlineStr">
        <is>
          <t>加杠杆</t>
        </is>
      </c>
      <c r="W755" s="2" t="n">
        <v>0.2996254681647992</v>
      </c>
      <c r="X755" s="2" t="n">
        <v>37.46669345985366</v>
      </c>
      <c r="Y755" s="2" t="n">
        <v>-0.683243245435456</v>
      </c>
    </row>
    <row r="756">
      <c r="A756" s="2" t="inlineStr">
        <is>
          <t>SCHR</t>
        </is>
      </c>
      <c r="B756" s="2" t="inlineStr">
        <is>
          <t>Schwab Intermediate-Term US Treasury ETF</t>
        </is>
      </c>
      <c r="C756" s="4" t="inlineStr">
        <is>
          <t>无趋势</t>
        </is>
      </c>
      <c r="D756" s="2" t="n">
        <v>1</v>
      </c>
      <c r="E756" s="3" t="inlineStr">
        <is>
          <t>下行趋势</t>
        </is>
      </c>
      <c r="F756" s="2" t="n">
        <v>10</v>
      </c>
      <c r="G756" s="4" t="inlineStr">
        <is>
          <t>无趋势</t>
        </is>
      </c>
      <c r="H756" s="2" t="n">
        <v>27</v>
      </c>
      <c r="I756" s="2" t="n">
        <v>0.2705024120484735</v>
      </c>
      <c r="J756" s="5" t="n">
        <v>86.34506783340635</v>
      </c>
      <c r="K756" s="6" t="n">
        <v>106.5463199446718</v>
      </c>
      <c r="L756" s="7" t="n">
        <v>101.6612404621163</v>
      </c>
      <c r="M756" s="5" t="n">
        <v>20</v>
      </c>
      <c r="N756" s="8" t="inlineStr">
        <is>
          <t>Improving</t>
        </is>
      </c>
      <c r="O756" s="2" t="n">
        <v>-1.004016064257029</v>
      </c>
      <c r="P756" s="3" t="inlineStr">
        <is>
          <t>Lag</t>
        </is>
      </c>
      <c r="Q756" s="2" t="n">
        <v>0</v>
      </c>
      <c r="R756" s="2" t="n">
        <v>10</v>
      </c>
      <c r="S756" s="2" t="n">
        <v>19</v>
      </c>
      <c r="T756" s="3" t="inlineStr">
        <is>
          <t>去杠杆</t>
        </is>
      </c>
      <c r="U756" s="2" t="n">
        <v>-0.4844570044408636</v>
      </c>
      <c r="V756" s="9" t="inlineStr">
        <is>
          <t>加杠杆</t>
        </is>
      </c>
      <c r="W756" s="2" t="n">
        <v>-0.0803858520900258</v>
      </c>
      <c r="X756" s="2" t="n">
        <v>10.03368917683419</v>
      </c>
      <c r="Y756" s="2" t="n">
        <v>0.6248533467244215</v>
      </c>
    </row>
    <row r="757">
      <c r="A757" s="2" t="inlineStr">
        <is>
          <t>SCHV</t>
        </is>
      </c>
      <c r="B757" s="2" t="inlineStr">
        <is>
          <t>Schwab U.S. Large-Cap Value ETF</t>
        </is>
      </c>
      <c r="C757" s="9" t="inlineStr">
        <is>
          <t>上行趋势</t>
        </is>
      </c>
      <c r="D757" s="2" t="n">
        <v>34</v>
      </c>
      <c r="E757" s="9" t="inlineStr">
        <is>
          <t>上行趋势</t>
        </is>
      </c>
      <c r="F757" s="2" t="n">
        <v>4</v>
      </c>
      <c r="G757" s="9" t="inlineStr">
        <is>
          <t>上行趋势</t>
        </is>
      </c>
      <c r="H757" s="2" t="n">
        <v>10</v>
      </c>
      <c r="I757" s="2" t="n">
        <v>0.9844780752813361</v>
      </c>
      <c r="J757" s="5" t="n">
        <v>110.5290259970848</v>
      </c>
      <c r="K757" s="6" t="n">
        <v>123.9694985152328</v>
      </c>
      <c r="L757" s="7" t="n">
        <v>108.3040522205975</v>
      </c>
      <c r="M757" s="5" t="n">
        <v>3</v>
      </c>
      <c r="N757" s="9" t="inlineStr">
        <is>
          <t>lead</t>
        </is>
      </c>
      <c r="O757" s="2" t="n">
        <v>2.345415778251603</v>
      </c>
      <c r="P757" s="8" t="inlineStr">
        <is>
          <t>Improving</t>
        </is>
      </c>
      <c r="Q757" s="2" t="n">
        <v>0.8292383292383132</v>
      </c>
      <c r="R757" s="2" t="n">
        <v>3</v>
      </c>
      <c r="S757" s="2" t="n">
        <v>34</v>
      </c>
      <c r="T757" s="9" t="inlineStr">
        <is>
          <t>加杠杆</t>
        </is>
      </c>
      <c r="U757" s="2" t="n">
        <v>6.598984771573613</v>
      </c>
      <c r="V757" s="3" t="inlineStr">
        <is>
          <t>去杠杆</t>
        </is>
      </c>
      <c r="W757" s="2" t="n">
        <v>-3.11909262759924</v>
      </c>
      <c r="X757" s="2" t="n">
        <v>91.11391618815318</v>
      </c>
      <c r="Y757" s="2" t="n">
        <v>1.948013908806814</v>
      </c>
    </row>
    <row r="758">
      <c r="A758" s="2" t="inlineStr">
        <is>
          <t>SCHZ</t>
        </is>
      </c>
      <c r="B758" s="2" t="inlineStr">
        <is>
          <t>Schwab US Aggregate Bond ETF</t>
        </is>
      </c>
      <c r="C758" s="4" t="inlineStr">
        <is>
          <t>无趋势</t>
        </is>
      </c>
      <c r="D758" s="2" t="n">
        <v>1</v>
      </c>
      <c r="E758" s="3" t="inlineStr">
        <is>
          <t>下行趋势</t>
        </is>
      </c>
      <c r="F758" s="2" t="n">
        <v>2</v>
      </c>
      <c r="G758" s="4" t="inlineStr">
        <is>
          <t>无趋势</t>
        </is>
      </c>
      <c r="H758" s="2" t="n">
        <v>15</v>
      </c>
      <c r="I758" s="2" t="n">
        <v>0.3855886251355579</v>
      </c>
      <c r="J758" s="5" t="n">
        <v>86.5079889936363</v>
      </c>
      <c r="K758" s="6" t="n">
        <v>106.5290194635279</v>
      </c>
      <c r="L758" s="7" t="n">
        <v>101.7686046931474</v>
      </c>
      <c r="M758" s="5" t="n">
        <v>20</v>
      </c>
      <c r="N758" s="8" t="inlineStr">
        <is>
          <t>Improving</t>
        </is>
      </c>
      <c r="O758" s="2" t="n">
        <v>-0.7735281478298273</v>
      </c>
      <c r="P758" s="3" t="inlineStr">
        <is>
          <t>Lag</t>
        </is>
      </c>
      <c r="Q758" s="2" t="n">
        <v>-0.04295532646049205</v>
      </c>
      <c r="R758" s="2" t="n">
        <v>10</v>
      </c>
      <c r="S758" s="2" t="n">
        <v>18</v>
      </c>
      <c r="T758" s="3" t="inlineStr">
        <is>
          <t>去杠杆</t>
        </is>
      </c>
      <c r="U758" s="2" t="n">
        <v>-0.431220353600692</v>
      </c>
      <c r="V758" s="9" t="inlineStr">
        <is>
          <t>加杠杆</t>
        </is>
      </c>
      <c r="W758" s="2" t="n">
        <v>-0.1294219154443499</v>
      </c>
      <c r="X758" s="2" t="n">
        <v>27.73667049065855</v>
      </c>
      <c r="Y758" s="2" t="n">
        <v>1.220880102129811</v>
      </c>
    </row>
    <row r="759">
      <c r="A759" s="2" t="inlineStr">
        <is>
          <t>SCO</t>
        </is>
      </c>
      <c r="B759" s="2" t="inlineStr">
        <is>
          <t>ProShares UltraShort Bloomberg Crude Oil</t>
        </is>
      </c>
      <c r="C759" s="4" t="inlineStr">
        <is>
          <t>无趋势</t>
        </is>
      </c>
      <c r="D759" s="2" t="n">
        <v>2</v>
      </c>
      <c r="E759" s="3" t="inlineStr">
        <is>
          <t>下行趋势</t>
        </is>
      </c>
      <c r="F759" s="2" t="n">
        <v>17</v>
      </c>
      <c r="G759" s="3" t="inlineStr">
        <is>
          <t>下行趋势</t>
        </is>
      </c>
      <c r="H759" s="2" t="n">
        <v>3</v>
      </c>
      <c r="I759" s="2" t="n">
        <v>0.1235216819973719</v>
      </c>
      <c r="J759" s="5" t="n">
        <v>86.81849446219471</v>
      </c>
      <c r="K759" s="6" t="n">
        <v>101.9884530120815</v>
      </c>
      <c r="L759" s="7" t="n">
        <v>114.2007884099657</v>
      </c>
      <c r="M759" s="5" t="n">
        <v>1</v>
      </c>
      <c r="N759" s="8" t="inlineStr">
        <is>
          <t>Improving</t>
        </is>
      </c>
      <c r="O759" s="2" t="n">
        <v>4.559748427672949</v>
      </c>
      <c r="P759" s="3" t="inlineStr">
        <is>
          <t>Lag</t>
        </is>
      </c>
      <c r="Q759" s="2" t="n">
        <v>-0.7800312012480437</v>
      </c>
      <c r="R759" s="2" t="n">
        <v>9</v>
      </c>
      <c r="S759" s="2" t="n">
        <v>102</v>
      </c>
      <c r="T759" s="3" t="inlineStr">
        <is>
          <t>去杠杆</t>
        </is>
      </c>
      <c r="U759" s="2" t="n">
        <v>-65.68627450980391</v>
      </c>
      <c r="V759" s="9" t="inlineStr">
        <is>
          <t>加杠杆</t>
        </is>
      </c>
      <c r="W759" s="2" t="n">
        <v>0.8616320324378979</v>
      </c>
      <c r="X759" s="2" t="n">
        <v>0</v>
      </c>
      <c r="Y759" s="2" t="n">
        <v>0</v>
      </c>
    </row>
    <row r="760">
      <c r="A760" s="2" t="inlineStr">
        <is>
          <t>SDIV</t>
        </is>
      </c>
      <c r="B760" s="2" t="inlineStr">
        <is>
          <t>Global X Superdividend ETF</t>
        </is>
      </c>
      <c r="C760" s="4" t="inlineStr">
        <is>
          <t>无趋势</t>
        </is>
      </c>
      <c r="D760" s="2" t="n">
        <v>1</v>
      </c>
      <c r="E760" s="4" t="inlineStr">
        <is>
          <t>无趋势</t>
        </is>
      </c>
      <c r="F760" s="2" t="n">
        <v>12</v>
      </c>
      <c r="G760" s="9" t="inlineStr">
        <is>
          <t>上行趋势</t>
        </is>
      </c>
      <c r="H760" s="2" t="n">
        <v>10</v>
      </c>
      <c r="I760" s="2" t="n">
        <v>0.5032967032967026</v>
      </c>
      <c r="J760" s="5" t="n">
        <v>82.19044534481031</v>
      </c>
      <c r="K760" s="6" t="n">
        <v>109.6573705216585</v>
      </c>
      <c r="L760" s="7" t="n">
        <v>99.29476640099668</v>
      </c>
      <c r="M760" s="5" t="n">
        <v>6</v>
      </c>
      <c r="N760" s="8" t="inlineStr">
        <is>
          <t>Improving</t>
        </is>
      </c>
      <c r="O760" s="2" t="n">
        <v>0.3170828378914026</v>
      </c>
      <c r="P760" s="3" t="inlineStr">
        <is>
          <t>Lag</t>
        </is>
      </c>
      <c r="Q760" s="2" t="n">
        <v>-3.25920245398772</v>
      </c>
      <c r="R760" s="2" t="n">
        <v>7</v>
      </c>
      <c r="S760" s="2" t="n">
        <v>10</v>
      </c>
      <c r="T760" s="3" t="inlineStr">
        <is>
          <t>去杠杆</t>
        </is>
      </c>
      <c r="U760" s="2" t="n">
        <v>-1.746894409937894</v>
      </c>
      <c r="V760" s="9" t="inlineStr">
        <is>
          <t>加杠杆</t>
        </is>
      </c>
      <c r="W760" s="2" t="n">
        <v>-0.8819018404907841</v>
      </c>
      <c r="X760" s="2" t="n">
        <v>45.76524205133352</v>
      </c>
      <c r="Y760" s="2" t="n">
        <v>-0.577664432611364</v>
      </c>
    </row>
    <row r="761">
      <c r="A761" s="2" t="inlineStr">
        <is>
          <t>SDS</t>
        </is>
      </c>
      <c r="B761" s="2" t="inlineStr">
        <is>
          <t>ProShares UltraShort S&amp;P 500</t>
        </is>
      </c>
      <c r="C761" s="3" t="inlineStr">
        <is>
          <t>下行趋势</t>
        </is>
      </c>
      <c r="D761" s="2" t="n">
        <v>1</v>
      </c>
      <c r="E761" s="3" t="inlineStr">
        <is>
          <t>下行趋势</t>
        </is>
      </c>
      <c r="F761" s="2" t="n">
        <v>5</v>
      </c>
      <c r="G761" s="3" t="inlineStr">
        <is>
          <t>下行趋势</t>
        </is>
      </c>
      <c r="H761" s="2" t="n">
        <v>34</v>
      </c>
      <c r="I761" s="2" t="n">
        <v>0.009880176581879313</v>
      </c>
      <c r="J761" s="5" t="n">
        <v>86.59684270281558</v>
      </c>
      <c r="K761" s="6" t="n">
        <v>106.3136738875387</v>
      </c>
      <c r="L761" s="7" t="n">
        <v>101.9679037433399</v>
      </c>
      <c r="M761" s="5" t="n">
        <v>19</v>
      </c>
      <c r="N761" s="8" t="inlineStr">
        <is>
          <t>Improving</t>
        </is>
      </c>
      <c r="O761" s="2" t="n">
        <v>-9.646200222116452</v>
      </c>
      <c r="P761" s="3" t="inlineStr">
        <is>
          <t>Lag</t>
        </is>
      </c>
      <c r="Q761" s="2" t="n">
        <v>-8.652173913043482</v>
      </c>
      <c r="R761" s="2" t="n">
        <v>12</v>
      </c>
      <c r="S761" s="2" t="n">
        <v>34</v>
      </c>
      <c r="T761" s="3" t="inlineStr">
        <is>
          <t>去杠杆</t>
        </is>
      </c>
      <c r="U761" s="2" t="n">
        <v>-18.23402727925342</v>
      </c>
      <c r="V761" s="9" t="inlineStr">
        <is>
          <t>加杠杆</t>
        </is>
      </c>
      <c r="W761" s="2" t="n">
        <v>8.767245215843333</v>
      </c>
      <c r="X761" s="2" t="n">
        <v>0</v>
      </c>
      <c r="Y761" s="2" t="n">
        <v>0</v>
      </c>
    </row>
    <row r="762">
      <c r="A762" s="2" t="inlineStr">
        <is>
          <t>SDY</t>
        </is>
      </c>
      <c r="B762" s="2" t="inlineStr">
        <is>
          <t>SPDR S&amp;P Dividend ETF</t>
        </is>
      </c>
      <c r="C762" s="9" t="inlineStr">
        <is>
          <t>上行趋势</t>
        </is>
      </c>
      <c r="D762" s="2" t="n">
        <v>1</v>
      </c>
      <c r="E762" s="4" t="inlineStr">
        <is>
          <t>无趋势</t>
        </is>
      </c>
      <c r="F762" s="2" t="n">
        <v>8</v>
      </c>
      <c r="G762" s="9" t="inlineStr">
        <is>
          <t>上行趋势</t>
        </is>
      </c>
      <c r="H762" s="2" t="n">
        <v>4</v>
      </c>
      <c r="I762" s="2" t="n">
        <v>0.522970903522205</v>
      </c>
      <c r="J762" s="5" t="n">
        <v>89.8532427303053</v>
      </c>
      <c r="K762" s="6" t="n">
        <v>115.5044159512288</v>
      </c>
      <c r="L762" s="7" t="n">
        <v>102.652476513635</v>
      </c>
      <c r="M762" s="5" t="n">
        <v>7</v>
      </c>
      <c r="N762" s="8" t="inlineStr">
        <is>
          <t>Improving</t>
        </is>
      </c>
      <c r="O762" s="2" t="n">
        <v>1.872455902306647</v>
      </c>
      <c r="P762" s="3" t="inlineStr">
        <is>
          <t>Lag</t>
        </is>
      </c>
      <c r="Q762" s="2" t="n">
        <v>-0.2368866328257169</v>
      </c>
      <c r="R762" s="2" t="n">
        <v>3</v>
      </c>
      <c r="S762" s="2" t="n">
        <v>1</v>
      </c>
      <c r="T762" s="9" t="inlineStr">
        <is>
          <t>加杠杆</t>
        </is>
      </c>
      <c r="U762" s="2" t="n">
        <v>0</v>
      </c>
      <c r="V762" s="3" t="inlineStr">
        <is>
          <t>去杠杆</t>
        </is>
      </c>
      <c r="W762" s="2" t="n">
        <v>1.379123850730135</v>
      </c>
      <c r="X762" s="2" t="n">
        <v>54.88771331036416</v>
      </c>
      <c r="Y762" s="2" t="n">
        <v>2.566362216624007</v>
      </c>
    </row>
    <row r="763">
      <c r="A763" s="2" t="inlineStr">
        <is>
          <t>SEA</t>
        </is>
      </c>
      <c r="B763" s="2" t="inlineStr">
        <is>
          <t>U.S. Global Sea to Sky Cargo ETF</t>
        </is>
      </c>
      <c r="C763" s="4" t="inlineStr">
        <is>
          <t>无趋势</t>
        </is>
      </c>
      <c r="D763" s="2" t="n">
        <v>8</v>
      </c>
      <c r="E763" s="9" t="inlineStr">
        <is>
          <t>上行趋势</t>
        </is>
      </c>
      <c r="F763" s="2" t="n">
        <v>17</v>
      </c>
      <c r="G763" s="4" t="inlineStr">
        <is>
          <t>无趋势</t>
        </is>
      </c>
      <c r="H763" s="2" t="n">
        <v>9</v>
      </c>
      <c r="I763" s="2" t="n">
        <v>0.7879518072289177</v>
      </c>
      <c r="J763" s="5" t="n">
        <v>91.00125378351268</v>
      </c>
      <c r="K763" s="6" t="n">
        <v>117.9155890173256</v>
      </c>
      <c r="L763" s="7" t="n">
        <v>102.6536472357353</v>
      </c>
      <c r="M763" s="5" t="n">
        <v>5</v>
      </c>
      <c r="N763" s="8" t="inlineStr">
        <is>
          <t>Improving</t>
        </is>
      </c>
      <c r="O763" s="2" t="n">
        <v>1.269656377402439</v>
      </c>
      <c r="P763" s="3" t="inlineStr">
        <is>
          <t>Lag</t>
        </is>
      </c>
      <c r="Q763" s="2" t="n">
        <v>-3.131170662905502</v>
      </c>
      <c r="R763" s="2" t="n">
        <v>6</v>
      </c>
      <c r="S763" s="2" t="n">
        <v>7</v>
      </c>
      <c r="T763" s="3" t="inlineStr">
        <is>
          <t>去杠杆</t>
        </is>
      </c>
      <c r="U763" s="2" t="n">
        <v>0.9720915647538408</v>
      </c>
      <c r="V763" s="9" t="inlineStr">
        <is>
          <t>加杠杆</t>
        </is>
      </c>
      <c r="W763" s="2" t="n">
        <v>-1.06488051314072</v>
      </c>
      <c r="X763" s="2" t="n">
        <v>73.12764127498008</v>
      </c>
      <c r="Y763" s="2" t="n">
        <v>-0.7717109907355848</v>
      </c>
    </row>
    <row r="764">
      <c r="A764" s="2" t="inlineStr">
        <is>
          <t>SGOL</t>
        </is>
      </c>
      <c r="B764" s="2" t="inlineStr">
        <is>
          <t>abrdn Physical Gold Shares ETF</t>
        </is>
      </c>
      <c r="C764" s="3" t="inlineStr">
        <is>
          <t>下行趋势</t>
        </is>
      </c>
      <c r="D764" s="2" t="n">
        <v>5</v>
      </c>
      <c r="E764" s="4" t="inlineStr">
        <is>
          <t>无趋势</t>
        </is>
      </c>
      <c r="F764" s="2" t="n">
        <v>10</v>
      </c>
      <c r="G764" s="9" t="inlineStr">
        <is>
          <t>上行趋势</t>
        </is>
      </c>
      <c r="H764" s="2" t="n">
        <v>29</v>
      </c>
      <c r="I764" s="2" t="n">
        <v>0.1559728742827332</v>
      </c>
      <c r="J764" s="5" t="n">
        <v>84.08304334311835</v>
      </c>
      <c r="K764" s="6" t="n">
        <v>105.0698812422107</v>
      </c>
      <c r="L764" s="7" t="n">
        <v>99.57754704930839</v>
      </c>
      <c r="M764" s="5" t="n">
        <v>17</v>
      </c>
      <c r="N764" s="8" t="inlineStr">
        <is>
          <t>Improving</t>
        </is>
      </c>
      <c r="O764" s="2" t="n">
        <v>-2.343039126478619</v>
      </c>
      <c r="P764" s="3" t="inlineStr">
        <is>
          <t>Lag</t>
        </is>
      </c>
      <c r="Q764" s="2" t="n">
        <v>-4.101221640488662</v>
      </c>
      <c r="R764" s="2" t="n">
        <v>8</v>
      </c>
      <c r="S764" s="2" t="n">
        <v>5</v>
      </c>
      <c r="T764" s="3" t="inlineStr">
        <is>
          <t>去杠杆</t>
        </is>
      </c>
      <c r="U764" s="2" t="n">
        <v>0.5621925509487147</v>
      </c>
      <c r="V764" s="9" t="inlineStr">
        <is>
          <t>加杠杆</t>
        </is>
      </c>
      <c r="W764" s="2" t="n">
        <v>-3.362280115787131</v>
      </c>
      <c r="X764" s="2" t="n">
        <v>32.67153691829196</v>
      </c>
      <c r="Y764" s="2" t="n">
        <v>-2.955908537051123</v>
      </c>
    </row>
    <row r="765">
      <c r="A765" s="2" t="inlineStr">
        <is>
          <t>SGOV</t>
        </is>
      </c>
      <c r="B765" s="2" t="inlineStr">
        <is>
          <t>iShares 0-3 Month Treasury Bond ETF</t>
        </is>
      </c>
      <c r="C765" s="4" t="inlineStr">
        <is>
          <t>无趋势</t>
        </is>
      </c>
      <c r="D765" s="2" t="n">
        <v>10</v>
      </c>
      <c r="E765" s="4" t="inlineStr">
        <is>
          <t>无趋势</t>
        </is>
      </c>
      <c r="F765" s="2" t="n">
        <v>19</v>
      </c>
      <c r="G765" s="4" t="inlineStr">
        <is>
          <t>无趋势</t>
        </is>
      </c>
      <c r="H765" s="2" t="n">
        <v>20</v>
      </c>
      <c r="I765" s="2" t="n">
        <v>0.8666666666666509</v>
      </c>
      <c r="J765" s="5" t="n">
        <v>88.30186033244689</v>
      </c>
      <c r="K765" s="6" t="n">
        <v>105.7350003494377</v>
      </c>
      <c r="L765" s="7" t="n">
        <v>100.6824309481134</v>
      </c>
      <c r="M765" s="5" t="n">
        <v>7</v>
      </c>
      <c r="N765" s="8" t="inlineStr">
        <is>
          <t>Improving</t>
        </is>
      </c>
      <c r="O765" s="2" t="n">
        <v>0.1193792280143269</v>
      </c>
      <c r="P765" s="3" t="inlineStr">
        <is>
          <t>Lag</t>
        </is>
      </c>
      <c r="Q765" s="2" t="n">
        <v>0.009949258780217463</v>
      </c>
      <c r="R765" s="2" t="n">
        <v>22</v>
      </c>
      <c r="S765" s="2" t="n">
        <v>5</v>
      </c>
      <c r="T765" s="9" t="inlineStr">
        <is>
          <t>加杠杆</t>
        </is>
      </c>
      <c r="U765" s="2" t="n">
        <v>0.06960326140996731</v>
      </c>
      <c r="V765" s="3" t="inlineStr">
        <is>
          <t>去杠杆</t>
        </is>
      </c>
      <c r="W765" s="2" t="n">
        <v>0.1394144592710589</v>
      </c>
      <c r="X765" s="2" t="n">
        <v>68.06728537860383</v>
      </c>
      <c r="Y765" s="2" t="n">
        <v>5.401134313003183</v>
      </c>
    </row>
    <row r="766">
      <c r="A766" s="2" t="inlineStr">
        <is>
          <t>SH</t>
        </is>
      </c>
      <c r="B766" s="2" t="inlineStr">
        <is>
          <t>ProShares Short S&amp;P500</t>
        </is>
      </c>
      <c r="C766" s="3" t="inlineStr">
        <is>
          <t>下行趋势</t>
        </is>
      </c>
      <c r="D766" s="2" t="n">
        <v>1</v>
      </c>
      <c r="E766" s="3" t="inlineStr">
        <is>
          <t>下行趋势</t>
        </is>
      </c>
      <c r="F766" s="2" t="n">
        <v>5</v>
      </c>
      <c r="G766" s="3" t="inlineStr">
        <is>
          <t>下行趋势</t>
        </is>
      </c>
      <c r="H766" s="2" t="n">
        <v>11</v>
      </c>
      <c r="I766" s="2" t="n">
        <v>0.01296596434359778</v>
      </c>
      <c r="J766" s="5" t="n">
        <v>86.74568827961411</v>
      </c>
      <c r="K766" s="6" t="n">
        <v>106.5178647604391</v>
      </c>
      <c r="L766" s="7" t="n">
        <v>101.2197933898678</v>
      </c>
      <c r="M766" s="5" t="n">
        <v>9</v>
      </c>
      <c r="N766" s="8" t="inlineStr">
        <is>
          <t>Improving</t>
        </is>
      </c>
      <c r="O766" s="2" t="n">
        <v>-1.428996725215848</v>
      </c>
      <c r="P766" s="3" t="inlineStr">
        <is>
          <t>Lag</t>
        </is>
      </c>
      <c r="Q766" s="2" t="n">
        <v>-0.05950609937517282</v>
      </c>
      <c r="R766" s="2" t="n">
        <v>2</v>
      </c>
      <c r="S766" s="2" t="n">
        <v>34</v>
      </c>
      <c r="T766" s="3" t="inlineStr">
        <is>
          <t>去杠杆</t>
        </is>
      </c>
      <c r="U766" s="2" t="n">
        <v>-9.31251711859764</v>
      </c>
      <c r="V766" s="9" t="inlineStr">
        <is>
          <t>加杠杆</t>
        </is>
      </c>
      <c r="W766" s="2" t="n">
        <v>4.550530429927413</v>
      </c>
      <c r="X766" s="2" t="n">
        <v>0</v>
      </c>
      <c r="Y766" s="2" t="n">
        <v>0</v>
      </c>
    </row>
    <row r="767">
      <c r="A767" s="2" t="inlineStr">
        <is>
          <t>SHLD</t>
        </is>
      </c>
      <c r="B767" s="2" t="inlineStr">
        <is>
          <t>Global X Defense Tech ETF</t>
        </is>
      </c>
      <c r="C767" s="4" t="inlineStr">
        <is>
          <t>无趋势</t>
        </is>
      </c>
      <c r="D767" s="2" t="n">
        <v>3</v>
      </c>
      <c r="E767" s="3" t="inlineStr">
        <is>
          <t>下行趋势</t>
        </is>
      </c>
      <c r="F767" s="2" t="n">
        <v>2</v>
      </c>
      <c r="G767" s="9" t="inlineStr">
        <is>
          <t>上行趋势</t>
        </is>
      </c>
      <c r="H767" s="2" t="n">
        <v>13</v>
      </c>
      <c r="I767" s="2" t="n">
        <v>0.2414090405222316</v>
      </c>
      <c r="J767" s="5" t="n">
        <v>86.27293020853345</v>
      </c>
      <c r="K767" s="6" t="n">
        <v>109.1069192907857</v>
      </c>
      <c r="L767" s="7" t="n">
        <v>103.944628889982</v>
      </c>
      <c r="M767" s="5" t="n">
        <v>18</v>
      </c>
      <c r="N767" s="8" t="inlineStr">
        <is>
          <t>Improving</t>
        </is>
      </c>
      <c r="O767" s="2" t="n">
        <v>-0.6907944135756239</v>
      </c>
      <c r="P767" s="3" t="inlineStr">
        <is>
          <t>Lag</t>
        </is>
      </c>
      <c r="Q767" s="2" t="n">
        <v>-10.64143853998926</v>
      </c>
      <c r="R767" s="2" t="n">
        <v>12</v>
      </c>
      <c r="S767" s="2" t="n">
        <v>25</v>
      </c>
      <c r="T767" s="3" t="inlineStr">
        <is>
          <t>去杠杆</t>
        </is>
      </c>
      <c r="U767" s="2" t="n">
        <v>-6.185274507022276</v>
      </c>
      <c r="V767" s="9" t="inlineStr">
        <is>
          <t>加杠杆</t>
        </is>
      </c>
      <c r="W767" s="2" t="n">
        <v>-1.696969696969708</v>
      </c>
      <c r="X767" s="2" t="n">
        <v>9.619316786774277</v>
      </c>
      <c r="Y767" s="2" t="n">
        <v>2.625736117822278</v>
      </c>
    </row>
    <row r="768">
      <c r="A768" s="2" t="inlineStr">
        <is>
          <t>SHM</t>
        </is>
      </c>
      <c r="B768" s="2" t="inlineStr">
        <is>
          <t>State Street SPDR Nuveen ICE Short Term Municipal Bond ETF</t>
        </is>
      </c>
      <c r="C768" s="4" t="inlineStr">
        <is>
          <t>无趋势</t>
        </is>
      </c>
      <c r="D768" s="2" t="n">
        <v>2</v>
      </c>
      <c r="E768" s="3" t="inlineStr">
        <is>
          <t>下行趋势</t>
        </is>
      </c>
      <c r="F768" s="2" t="n">
        <v>9</v>
      </c>
      <c r="G768" s="4" t="inlineStr">
        <is>
          <t>无趋势</t>
        </is>
      </c>
      <c r="H768" s="2" t="n">
        <v>2</v>
      </c>
      <c r="I768" s="2" t="n">
        <v>0.2789115646258483</v>
      </c>
      <c r="J768" s="5" t="n">
        <v>87.4880230954992</v>
      </c>
      <c r="K768" s="6" t="n">
        <v>106.1908519699231</v>
      </c>
      <c r="L768" s="7" t="n">
        <v>101.0229450813503</v>
      </c>
      <c r="M768" s="5" t="n">
        <v>10</v>
      </c>
      <c r="N768" s="8" t="inlineStr">
        <is>
          <t>Improving</t>
        </is>
      </c>
      <c r="O768" s="2" t="n">
        <v>-0.02092050209204777</v>
      </c>
      <c r="P768" s="3" t="inlineStr">
        <is>
          <t>Lag</t>
        </is>
      </c>
      <c r="Q768" s="2" t="n">
        <v>0</v>
      </c>
      <c r="R768" s="2" t="n">
        <v>1</v>
      </c>
      <c r="S768" s="2" t="n">
        <v>18</v>
      </c>
      <c r="T768" s="3" t="inlineStr">
        <is>
          <t>去杠杆</t>
        </is>
      </c>
      <c r="U768" s="2" t="n">
        <v>-0.187969924812037</v>
      </c>
      <c r="V768" s="9" t="inlineStr">
        <is>
          <t>加杠杆</t>
        </is>
      </c>
      <c r="W768" s="2" t="n">
        <v>-0.1460158531497724</v>
      </c>
      <c r="X768" s="2" t="n">
        <v>14.57430476593588</v>
      </c>
      <c r="Y768" s="2" t="n">
        <v>2.337313691536856</v>
      </c>
    </row>
    <row r="769">
      <c r="A769" s="2" t="inlineStr">
        <is>
          <t>SHV</t>
        </is>
      </c>
      <c r="B769" s="2" t="inlineStr">
        <is>
          <t>iShares Trust iShares 0-1 Year Treasury Bond ETF</t>
        </is>
      </c>
      <c r="C769" s="4" t="inlineStr">
        <is>
          <t>无趋势</t>
        </is>
      </c>
      <c r="D769" s="2" t="n">
        <v>10</v>
      </c>
      <c r="E769" s="4" t="inlineStr">
        <is>
          <t>无趋势</t>
        </is>
      </c>
      <c r="F769" s="2" t="n">
        <v>19</v>
      </c>
      <c r="G769" s="4" t="inlineStr">
        <is>
          <t>无趋势</t>
        </is>
      </c>
      <c r="H769" s="2" t="n">
        <v>16</v>
      </c>
      <c r="I769" s="2" t="n">
        <v>0.7741935483870745</v>
      </c>
      <c r="J769" s="5" t="n">
        <v>88.26124469033658</v>
      </c>
      <c r="K769" s="6" t="n">
        <v>105.6371289167926</v>
      </c>
      <c r="L769" s="7" t="n">
        <v>100.6603039521587</v>
      </c>
      <c r="M769" s="5" t="n">
        <v>7</v>
      </c>
      <c r="N769" s="8" t="inlineStr">
        <is>
          <t>Improving</t>
        </is>
      </c>
      <c r="O769" s="2" t="n">
        <v>0.1088929219600576</v>
      </c>
      <c r="P769" s="3" t="inlineStr">
        <is>
          <t>Lag</t>
        </is>
      </c>
      <c r="Q769" s="2" t="n">
        <v>-0.01814552712755546</v>
      </c>
      <c r="R769" s="2" t="n">
        <v>22</v>
      </c>
      <c r="S769" s="2" t="n">
        <v>5</v>
      </c>
      <c r="T769" s="9" t="inlineStr">
        <is>
          <t>加杠杆</t>
        </is>
      </c>
      <c r="U769" s="2" t="n">
        <v>0.05441683294031829</v>
      </c>
      <c r="V769" s="3" t="inlineStr">
        <is>
          <t>去杠杆</t>
        </is>
      </c>
      <c r="W769" s="2" t="n">
        <v>0.1271455816910461</v>
      </c>
      <c r="X769" s="2" t="n">
        <v>58.35684838345551</v>
      </c>
      <c r="Y769" s="2" t="n">
        <v>4.63543048710843</v>
      </c>
    </row>
    <row r="770">
      <c r="A770" s="2" t="inlineStr">
        <is>
          <t>SHY</t>
        </is>
      </c>
      <c r="B770" s="2" t="inlineStr">
        <is>
          <t>iShares 1-3 Year Treasury Bond ETF</t>
        </is>
      </c>
      <c r="C770" s="4" t="inlineStr">
        <is>
          <t>无趋势</t>
        </is>
      </c>
      <c r="D770" s="2" t="n">
        <v>1</v>
      </c>
      <c r="E770" s="3" t="inlineStr">
        <is>
          <t>下行趋势</t>
        </is>
      </c>
      <c r="F770" s="2" t="n">
        <v>10</v>
      </c>
      <c r="G770" s="4" t="inlineStr">
        <is>
          <t>无趋势</t>
        </is>
      </c>
      <c r="H770" s="2" t="n">
        <v>16</v>
      </c>
      <c r="I770" s="2" t="n">
        <v>0.2359550561797681</v>
      </c>
      <c r="J770" s="5" t="n">
        <v>87.5130726276553</v>
      </c>
      <c r="K770" s="6" t="n">
        <v>105.603727945135</v>
      </c>
      <c r="L770" s="7" t="n">
        <v>100.8970174650205</v>
      </c>
      <c r="M770" s="5" t="n">
        <v>8</v>
      </c>
      <c r="N770" s="8" t="inlineStr">
        <is>
          <t>Improving</t>
        </is>
      </c>
      <c r="O770" s="2" t="n">
        <v>0.02433386056697184</v>
      </c>
      <c r="P770" s="3" t="inlineStr">
        <is>
          <t>Lag</t>
        </is>
      </c>
      <c r="Q770" s="2" t="n">
        <v>-0.1336573511543149</v>
      </c>
      <c r="R770" s="2" t="n">
        <v>3</v>
      </c>
      <c r="S770" s="2" t="n">
        <v>17</v>
      </c>
      <c r="T770" s="3" t="inlineStr">
        <is>
          <t>去杠杆</t>
        </is>
      </c>
      <c r="U770" s="2" t="n">
        <v>-0.04863221884499058</v>
      </c>
      <c r="V770" s="9" t="inlineStr">
        <is>
          <t>加杠杆</t>
        </is>
      </c>
      <c r="W770" s="2" t="n">
        <v>0.1700267184843396</v>
      </c>
      <c r="X770" s="2" t="n">
        <v>13.08343889602445</v>
      </c>
      <c r="Y770" s="2" t="n">
        <v>0.479811606067102</v>
      </c>
    </row>
    <row r="771">
      <c r="A771" s="2" t="inlineStr">
        <is>
          <t>SHYG</t>
        </is>
      </c>
      <c r="B771" s="2" t="inlineStr">
        <is>
          <t>iShares 0-5 Year High Yield Corporate Bond ETF</t>
        </is>
      </c>
      <c r="C771" s="4" t="inlineStr">
        <is>
          <t>无趋势</t>
        </is>
      </c>
      <c r="D771" s="2" t="n">
        <v>1</v>
      </c>
      <c r="E771" s="4" t="inlineStr">
        <is>
          <t>无趋势</t>
        </is>
      </c>
      <c r="F771" s="2" t="n">
        <v>5</v>
      </c>
      <c r="G771" s="4" t="inlineStr">
        <is>
          <t>无趋势</t>
        </is>
      </c>
      <c r="H771" s="2" t="n">
        <v>14</v>
      </c>
      <c r="I771" s="2" t="n">
        <v>0.7433155080213946</v>
      </c>
      <c r="J771" s="5" t="n">
        <v>87.50242220954598</v>
      </c>
      <c r="K771" s="6" t="n">
        <v>104.4083517176928</v>
      </c>
      <c r="L771" s="7" t="n">
        <v>100.8929714115145</v>
      </c>
      <c r="M771" s="5" t="n">
        <v>7</v>
      </c>
      <c r="N771" s="8" t="inlineStr">
        <is>
          <t>Improving</t>
        </is>
      </c>
      <c r="O771" s="2" t="n">
        <v>0.2830188679245449</v>
      </c>
      <c r="P771" s="3" t="inlineStr">
        <is>
          <t>Lag</t>
        </is>
      </c>
      <c r="Q771" s="2" t="n">
        <v>-0.6327630653855221</v>
      </c>
      <c r="R771" s="2" t="n">
        <v>10</v>
      </c>
      <c r="S771" s="2" t="n">
        <v>16</v>
      </c>
      <c r="T771" s="3" t="inlineStr">
        <is>
          <t>去杠杆</t>
        </is>
      </c>
      <c r="U771" s="2" t="n">
        <v>0.4251299008030118</v>
      </c>
      <c r="V771" s="9" t="inlineStr">
        <is>
          <t>加杠杆</t>
        </is>
      </c>
      <c r="W771" s="2" t="n">
        <v>0.56845097110374</v>
      </c>
      <c r="X771" s="2" t="n">
        <v>38.15455482677213</v>
      </c>
      <c r="Y771" s="2" t="n">
        <v>1.052378191544115</v>
      </c>
    </row>
    <row r="772">
      <c r="A772" s="2" t="inlineStr">
        <is>
          <t>SIL</t>
        </is>
      </c>
      <c r="B772" s="2" t="inlineStr">
        <is>
          <t>Global X Silver Miners ETF</t>
        </is>
      </c>
      <c r="C772" s="3" t="inlineStr">
        <is>
          <t>下行趋势</t>
        </is>
      </c>
      <c r="D772" s="2" t="n">
        <v>5</v>
      </c>
      <c r="E772" s="4" t="inlineStr">
        <is>
          <t>无趋势</t>
        </is>
      </c>
      <c r="F772" s="2" t="n">
        <v>11</v>
      </c>
      <c r="G772" s="9" t="inlineStr">
        <is>
          <t>上行趋势</t>
        </is>
      </c>
      <c r="H772" s="2" t="n">
        <v>13</v>
      </c>
      <c r="I772" s="2" t="n">
        <v>0.3331717954930943</v>
      </c>
      <c r="J772" s="5" t="n">
        <v>87.19305778604813</v>
      </c>
      <c r="K772" s="6" t="n">
        <v>94.36518419316087</v>
      </c>
      <c r="L772" s="7" t="n">
        <v>101.4885058280194</v>
      </c>
      <c r="M772" s="5" t="n">
        <v>5</v>
      </c>
      <c r="N772" s="3" t="inlineStr">
        <is>
          <t>Lag</t>
        </is>
      </c>
      <c r="O772" s="2" t="n">
        <v>0.7946142809844403</v>
      </c>
      <c r="P772" s="8" t="inlineStr">
        <is>
          <t>Improving</t>
        </is>
      </c>
      <c r="Q772" s="2" t="n">
        <v>4.896966890483911</v>
      </c>
      <c r="R772" s="2" t="n">
        <v>9</v>
      </c>
      <c r="S772" s="2" t="n">
        <v>3</v>
      </c>
      <c r="T772" s="3" t="inlineStr">
        <is>
          <t>去杠杆</t>
        </is>
      </c>
      <c r="U772" s="2" t="n">
        <v>2.1816961288879</v>
      </c>
      <c r="V772" s="9" t="inlineStr">
        <is>
          <t>加杠杆</t>
        </is>
      </c>
      <c r="W772" s="2" t="n">
        <v>-12.13339872486513</v>
      </c>
      <c r="X772" s="2" t="n">
        <v>43.91175605082456</v>
      </c>
      <c r="Y772" s="2" t="n">
        <v>-3.288829262739007</v>
      </c>
    </row>
    <row r="773">
      <c r="A773" s="2" t="inlineStr">
        <is>
          <t>SILJ</t>
        </is>
      </c>
      <c r="B773" s="2" t="inlineStr">
        <is>
          <t>Amplify Junior Silver Miners ETF</t>
        </is>
      </c>
      <c r="C773" s="3" t="inlineStr">
        <is>
          <t>下行趋势</t>
        </is>
      </c>
      <c r="D773" s="2" t="n">
        <v>5</v>
      </c>
      <c r="E773" s="4" t="inlineStr">
        <is>
          <t>无趋势</t>
        </is>
      </c>
      <c r="F773" s="2" t="n">
        <v>10</v>
      </c>
      <c r="G773" s="9" t="inlineStr">
        <is>
          <t>上行趋势</t>
        </is>
      </c>
      <c r="H773" s="2" t="n">
        <v>11</v>
      </c>
      <c r="I773" s="2" t="n">
        <v>0.295764788239412</v>
      </c>
      <c r="J773" s="5" t="n">
        <v>86.43827960246948</v>
      </c>
      <c r="K773" s="6" t="n">
        <v>93.15553557269237</v>
      </c>
      <c r="L773" s="7" t="n">
        <v>101.5527552268743</v>
      </c>
      <c r="M773" s="5" t="n">
        <v>5</v>
      </c>
      <c r="N773" s="3" t="inlineStr">
        <is>
          <t>Lag</t>
        </is>
      </c>
      <c r="O773" s="2" t="n">
        <v>1.521298174442198</v>
      </c>
      <c r="P773" s="8" t="inlineStr">
        <is>
          <t>Improving</t>
        </is>
      </c>
      <c r="Q773" s="2" t="n">
        <v>3.78947368421052</v>
      </c>
      <c r="R773" s="2" t="n">
        <v>9</v>
      </c>
      <c r="S773" s="2" t="n">
        <v>3</v>
      </c>
      <c r="T773" s="3" t="inlineStr">
        <is>
          <t>去杠杆</t>
        </is>
      </c>
      <c r="U773" s="2" t="n">
        <v>2.842465753424661</v>
      </c>
      <c r="V773" s="9" t="inlineStr">
        <is>
          <t>加杠杆</t>
        </is>
      </c>
      <c r="W773" s="2" t="n">
        <v>-13.11426879810539</v>
      </c>
      <c r="X773" s="2" t="n">
        <v>42.45581422243254</v>
      </c>
      <c r="Y773" s="2" t="n">
        <v>-3.450586056759079</v>
      </c>
    </row>
    <row r="774">
      <c r="A774" s="2" t="inlineStr">
        <is>
          <t>SIVR</t>
        </is>
      </c>
      <c r="B774" s="2" t="inlineStr">
        <is>
          <t>abrdn Physical Silver Shares ETF</t>
        </is>
      </c>
      <c r="C774" s="4" t="inlineStr">
        <is>
          <t>无趋势</t>
        </is>
      </c>
      <c r="D774" s="2" t="n">
        <v>5</v>
      </c>
      <c r="E774" s="4" t="inlineStr">
        <is>
          <t>无趋势</t>
        </is>
      </c>
      <c r="F774" s="2" t="n">
        <v>12</v>
      </c>
      <c r="G774" s="9" t="inlineStr">
        <is>
          <t>上行趋势</t>
        </is>
      </c>
      <c r="H774" s="2" t="n">
        <v>11</v>
      </c>
      <c r="I774" s="2" t="n">
        <v>0.4251626898047722</v>
      </c>
      <c r="J774" s="5" t="n">
        <v>91.55063138008613</v>
      </c>
      <c r="K774" s="6" t="n">
        <v>92.43923879214331</v>
      </c>
      <c r="L774" s="7" t="n">
        <v>99.14754632558099</v>
      </c>
      <c r="M774" s="5" t="n">
        <v>5</v>
      </c>
      <c r="N774" s="3" t="inlineStr">
        <is>
          <t>Lag</t>
        </is>
      </c>
      <c r="O774" s="2" t="n">
        <v>-0.3945041490953649</v>
      </c>
      <c r="P774" s="8" t="inlineStr">
        <is>
          <t>Improving</t>
        </is>
      </c>
      <c r="Q774" s="2" t="n">
        <v>1.33719327267714</v>
      </c>
      <c r="R774" s="2" t="n">
        <v>1</v>
      </c>
      <c r="S774" s="2" t="n">
        <v>3</v>
      </c>
      <c r="T774" s="3" t="inlineStr">
        <is>
          <t>去杠杆</t>
        </is>
      </c>
      <c r="U774" s="2" t="n">
        <v>0.3563596491228171</v>
      </c>
      <c r="V774" s="9" t="inlineStr">
        <is>
          <t>加杠杆</t>
        </is>
      </c>
      <c r="W774" s="2" t="n">
        <v>-5.863956215793587</v>
      </c>
      <c r="X774" s="2" t="n">
        <v>50.52970714010551</v>
      </c>
      <c r="Y774" s="2" t="n">
        <v>-4.388214513593375</v>
      </c>
    </row>
    <row r="775">
      <c r="A775" s="2" t="inlineStr">
        <is>
          <t>SIZE</t>
        </is>
      </c>
      <c r="B775" s="2" t="inlineStr">
        <is>
          <t>iShares MSCI USA Size Factor ETF</t>
        </is>
      </c>
      <c r="C775" s="9" t="inlineStr">
        <is>
          <t>上行趋势</t>
        </is>
      </c>
      <c r="D775" s="2" t="n">
        <v>2</v>
      </c>
      <c r="E775" s="9" t="inlineStr">
        <is>
          <t>上行趋势</t>
        </is>
      </c>
      <c r="F775" s="2" t="n">
        <v>6</v>
      </c>
      <c r="G775" s="9" t="inlineStr">
        <is>
          <t>上行趋势</t>
        </is>
      </c>
      <c r="H775" s="2" t="n">
        <v>9</v>
      </c>
      <c r="I775" s="2" t="n">
        <v>0.9940828402366861</v>
      </c>
      <c r="J775" s="5" t="n">
        <v>106.109861777714</v>
      </c>
      <c r="K775" s="6" t="n">
        <v>116.9808582181469</v>
      </c>
      <c r="L775" s="7" t="n">
        <v>107.0453860221172</v>
      </c>
      <c r="M775" s="5" t="n">
        <v>3</v>
      </c>
      <c r="N775" s="9" t="inlineStr">
        <is>
          <t>lead</t>
        </is>
      </c>
      <c r="O775" s="2" t="n">
        <v>2.186716426613788</v>
      </c>
      <c r="P775" s="8" t="inlineStr">
        <is>
          <t>Improving</t>
        </is>
      </c>
      <c r="Q775" s="2" t="n">
        <v>1.09054468285783</v>
      </c>
      <c r="R775" s="2" t="n">
        <v>3</v>
      </c>
      <c r="S775" s="2" t="n">
        <v>1</v>
      </c>
      <c r="T775" s="9" t="inlineStr">
        <is>
          <t>加杠杆</t>
        </is>
      </c>
      <c r="U775" s="2" t="n">
        <v>0</v>
      </c>
      <c r="V775" s="3" t="inlineStr">
        <is>
          <t>去杠杆</t>
        </is>
      </c>
      <c r="W775" s="2" t="n">
        <v>2.227708223123481</v>
      </c>
      <c r="X775" s="2" t="n">
        <v>85.10182832637184</v>
      </c>
      <c r="Y775" s="2" t="n">
        <v>3.076269694920541</v>
      </c>
    </row>
    <row r="776">
      <c r="A776" s="2" t="inlineStr">
        <is>
          <t>SJNK</t>
        </is>
      </c>
      <c r="B776" s="2" t="inlineStr">
        <is>
          <t>State Street SPDR Bloomberg Short Term High Yield Bond ETF</t>
        </is>
      </c>
      <c r="C776" s="4" t="inlineStr">
        <is>
          <t>无趋势</t>
        </is>
      </c>
      <c r="D776" s="2" t="n">
        <v>1</v>
      </c>
      <c r="E776" s="4" t="inlineStr">
        <is>
          <t>无趋势</t>
        </is>
      </c>
      <c r="F776" s="2" t="n">
        <v>5</v>
      </c>
      <c r="G776" s="4" t="inlineStr">
        <is>
          <t>无趋势</t>
        </is>
      </c>
      <c r="H776" s="2" t="n">
        <v>14</v>
      </c>
      <c r="I776" s="2" t="n">
        <v>0.7037037037037049</v>
      </c>
      <c r="J776" s="5" t="n">
        <v>87.37843171808139</v>
      </c>
      <c r="K776" s="6" t="n">
        <v>104.3522958806342</v>
      </c>
      <c r="L776" s="7" t="n">
        <v>100.8969146525655</v>
      </c>
      <c r="M776" s="5" t="n">
        <v>7</v>
      </c>
      <c r="N776" s="8" t="inlineStr">
        <is>
          <t>Improving</t>
        </is>
      </c>
      <c r="O776" s="2" t="n">
        <v>0.3197442046362964</v>
      </c>
      <c r="P776" s="3" t="inlineStr">
        <is>
          <t>Lag</t>
        </is>
      </c>
      <c r="Q776" s="2" t="n">
        <v>-0.7536691788972649</v>
      </c>
      <c r="R776" s="2" t="n">
        <v>10</v>
      </c>
      <c r="S776" s="2" t="n">
        <v>16</v>
      </c>
      <c r="T776" s="3" t="inlineStr">
        <is>
          <t>去杠杆</t>
        </is>
      </c>
      <c r="U776" s="2" t="n">
        <v>0.4000000000000004</v>
      </c>
      <c r="V776" s="9" t="inlineStr">
        <is>
          <t>加杠杆</t>
        </is>
      </c>
      <c r="W776" s="2" t="n">
        <v>0.8041817450743949</v>
      </c>
      <c r="X776" s="2" t="n">
        <v>35.88589105884262</v>
      </c>
      <c r="Y776" s="2" t="n">
        <v>1.238685723336715</v>
      </c>
    </row>
    <row r="777">
      <c r="A777" s="2" t="inlineStr">
        <is>
          <t>SKYY</t>
        </is>
      </c>
      <c r="B777" s="2" t="inlineStr">
        <is>
          <t>First Trust Cloud Computing ETF</t>
        </is>
      </c>
      <c r="C777" s="9" t="inlineStr">
        <is>
          <t>上行趋势</t>
        </is>
      </c>
      <c r="D777" s="2" t="n">
        <v>2</v>
      </c>
      <c r="E777" s="9" t="inlineStr">
        <is>
          <t>上行趋势</t>
        </is>
      </c>
      <c r="F777" s="2" t="n">
        <v>1</v>
      </c>
      <c r="G777" s="4" t="inlineStr">
        <is>
          <t>无趋势</t>
        </is>
      </c>
      <c r="H777" s="2" t="n">
        <v>2</v>
      </c>
      <c r="I777" s="2" t="n">
        <v>0.9770942408376967</v>
      </c>
      <c r="J777" s="5" t="n">
        <v>121.2057560811637</v>
      </c>
      <c r="K777" s="6" t="n">
        <v>100.1368516779525</v>
      </c>
      <c r="L777" s="7" t="n">
        <v>99.74951635144251</v>
      </c>
      <c r="M777" s="5" t="n">
        <v>3</v>
      </c>
      <c r="N777" s="9" t="inlineStr">
        <is>
          <t>lead</t>
        </is>
      </c>
      <c r="O777" s="2" t="n">
        <v>3.349060252146341</v>
      </c>
      <c r="P777" s="4" t="inlineStr">
        <is>
          <t>Weakening</t>
        </is>
      </c>
      <c r="Q777" s="2" t="n">
        <v>-0.4619293248133038</v>
      </c>
      <c r="R777" s="2" t="n">
        <v>8</v>
      </c>
      <c r="S777" s="2" t="n">
        <v>34</v>
      </c>
      <c r="T777" s="9" t="inlineStr">
        <is>
          <t>加杠杆</t>
        </is>
      </c>
      <c r="U777" s="2" t="n">
        <v>19.76337725194945</v>
      </c>
      <c r="V777" s="3" t="inlineStr">
        <is>
          <t>去杠杆</t>
        </is>
      </c>
      <c r="W777" s="2" t="n">
        <v>5.837056754444347</v>
      </c>
      <c r="X777" s="2" t="n">
        <v>79.49124264678844</v>
      </c>
      <c r="Y777" s="2" t="n">
        <v>2.642617171696898</v>
      </c>
    </row>
    <row r="778">
      <c r="A778" s="2" t="inlineStr">
        <is>
          <t>SLV</t>
        </is>
      </c>
      <c r="B778" s="2" t="inlineStr">
        <is>
          <t>iShares Silver Trust</t>
        </is>
      </c>
      <c r="C778" s="4" t="inlineStr">
        <is>
          <t>无趋势</t>
        </is>
      </c>
      <c r="D778" s="2" t="n">
        <v>5</v>
      </c>
      <c r="E778" s="4" t="inlineStr">
        <is>
          <t>无趋势</t>
        </is>
      </c>
      <c r="F778" s="2" t="n">
        <v>12</v>
      </c>
      <c r="G778" s="9" t="inlineStr">
        <is>
          <t>上行趋势</t>
        </is>
      </c>
      <c r="H778" s="2" t="n">
        <v>11</v>
      </c>
      <c r="I778" s="2" t="n">
        <v>0.4249266035866532</v>
      </c>
      <c r="J778" s="5" t="n">
        <v>91.57559142011166</v>
      </c>
      <c r="K778" s="6" t="n">
        <v>92.50643266477819</v>
      </c>
      <c r="L778" s="7" t="n">
        <v>99.20270322984351</v>
      </c>
      <c r="M778" s="5" t="n">
        <v>5</v>
      </c>
      <c r="N778" s="3" t="inlineStr">
        <is>
          <t>Lag</t>
        </is>
      </c>
      <c r="O778" s="2" t="n">
        <v>-0.3145553331426965</v>
      </c>
      <c r="P778" s="8" t="inlineStr">
        <is>
          <t>Improving</t>
        </is>
      </c>
      <c r="Q778" s="2" t="n">
        <v>1.303592120509833</v>
      </c>
      <c r="R778" s="2" t="n">
        <v>1</v>
      </c>
      <c r="S778" s="2" t="n">
        <v>3</v>
      </c>
      <c r="T778" s="3" t="inlineStr">
        <is>
          <t>去杠杆</t>
        </is>
      </c>
      <c r="U778" s="2" t="n">
        <v>0.3887688984881121</v>
      </c>
      <c r="V778" s="9" t="inlineStr">
        <is>
          <t>加杠杆</t>
        </is>
      </c>
      <c r="W778" s="2" t="n">
        <v>-5.862210656074507</v>
      </c>
      <c r="X778" s="2" t="n">
        <v>50.46317017731364</v>
      </c>
      <c r="Y778" s="2" t="n">
        <v>-4.344819509281876</v>
      </c>
    </row>
    <row r="779">
      <c r="A779" s="2" t="inlineStr">
        <is>
          <t>SLX</t>
        </is>
      </c>
      <c r="B779" s="2" t="inlineStr">
        <is>
          <t>VanEck Steel ETF</t>
        </is>
      </c>
      <c r="C779" s="4" t="inlineStr">
        <is>
          <t>无趋势</t>
        </is>
      </c>
      <c r="D779" s="2" t="n">
        <v>5</v>
      </c>
      <c r="E779" s="9" t="inlineStr">
        <is>
          <t>上行趋势</t>
        </is>
      </c>
      <c r="F779" s="2" t="n">
        <v>4</v>
      </c>
      <c r="G779" s="9" t="inlineStr">
        <is>
          <t>上行趋势</t>
        </is>
      </c>
      <c r="H779" s="2" t="n">
        <v>7</v>
      </c>
      <c r="I779" s="2" t="n">
        <v>0.998392928887103</v>
      </c>
      <c r="J779" s="5" t="n">
        <v>112.1605773731076</v>
      </c>
      <c r="K779" s="6" t="n">
        <v>97.48497738774672</v>
      </c>
      <c r="L779" s="7" t="n">
        <v>103.607010682663</v>
      </c>
      <c r="M779" s="5" t="n">
        <v>7</v>
      </c>
      <c r="N779" s="4" t="inlineStr">
        <is>
          <t>Weakening</t>
        </is>
      </c>
      <c r="O779" s="2" t="n">
        <v>0.6170213739131292</v>
      </c>
      <c r="P779" s="9" t="inlineStr">
        <is>
          <t>lead</t>
        </is>
      </c>
      <c r="Q779" s="2" t="n">
        <v>7.636372587632922</v>
      </c>
      <c r="R779" s="2" t="n">
        <v>14</v>
      </c>
      <c r="S779" s="2" t="n">
        <v>2</v>
      </c>
      <c r="T779" s="3" t="inlineStr">
        <is>
          <t>去杠杆</t>
        </is>
      </c>
      <c r="U779" s="2" t="n">
        <v>3.112402737414444</v>
      </c>
      <c r="V779" s="9" t="inlineStr">
        <is>
          <t>加杠杆</t>
        </is>
      </c>
      <c r="W779" s="2" t="n">
        <v>13.75241364514053</v>
      </c>
      <c r="X779" s="2" t="n">
        <v>95.08059003219427</v>
      </c>
      <c r="Y779" s="2" t="n">
        <v>-2.285664170854176</v>
      </c>
    </row>
    <row r="780">
      <c r="A780" s="2" t="inlineStr">
        <is>
          <t>SLYG</t>
        </is>
      </c>
      <c r="B780" s="2" t="inlineStr">
        <is>
          <t>SPDR S&amp;P 600 Small Cap Growth ETF</t>
        </is>
      </c>
      <c r="C780" s="9" t="inlineStr">
        <is>
          <t>上行趋势</t>
        </is>
      </c>
      <c r="D780" s="2" t="n">
        <v>1</v>
      </c>
      <c r="E780" s="9" t="inlineStr">
        <is>
          <t>上行趋势</t>
        </is>
      </c>
      <c r="F780" s="2" t="n">
        <v>5</v>
      </c>
      <c r="G780" s="9" t="inlineStr">
        <is>
          <t>上行趋势</t>
        </is>
      </c>
      <c r="H780" s="2" t="n">
        <v>4</v>
      </c>
      <c r="I780" s="2" t="n">
        <v>0.9941724941724945</v>
      </c>
      <c r="J780" s="5" t="n">
        <v>106.3700362670222</v>
      </c>
      <c r="K780" s="6" t="n">
        <v>105.806695404794</v>
      </c>
      <c r="L780" s="7" t="n">
        <v>103.4226500571774</v>
      </c>
      <c r="M780" s="5" t="n">
        <v>3</v>
      </c>
      <c r="N780" s="9" t="inlineStr">
        <is>
          <t>lead</t>
        </is>
      </c>
      <c r="O780" s="2" t="n">
        <v>2.819268110530238</v>
      </c>
      <c r="P780" s="4" t="inlineStr">
        <is>
          <t>Weakening</t>
        </is>
      </c>
      <c r="Q780" s="2" t="n">
        <v>-1.453541858325669</v>
      </c>
      <c r="R780" s="2" t="n">
        <v>9</v>
      </c>
      <c r="S780" s="2" t="n">
        <v>7</v>
      </c>
      <c r="T780" s="3" t="inlineStr">
        <is>
          <t>去杠杆</t>
        </is>
      </c>
      <c r="U780" s="2" t="n">
        <v>4.111919841194811</v>
      </c>
      <c r="V780" s="9" t="inlineStr">
        <is>
          <t>加杠杆</t>
        </is>
      </c>
      <c r="W780" s="2" t="n">
        <v>9.946949602122013</v>
      </c>
      <c r="X780" s="2" t="n">
        <v>78.03113822424564</v>
      </c>
      <c r="Y780" s="2" t="n">
        <v>1.370803496640065</v>
      </c>
    </row>
    <row r="781">
      <c r="A781" s="2" t="inlineStr">
        <is>
          <t>SLYV</t>
        </is>
      </c>
      <c r="B781" s="2" t="inlineStr">
        <is>
          <t>State Street SPDR S&amp;P 600 Small Cap Value ETF</t>
        </is>
      </c>
      <c r="C781" s="9" t="inlineStr">
        <is>
          <t>上行趋势</t>
        </is>
      </c>
      <c r="D781" s="2" t="n">
        <v>2</v>
      </c>
      <c r="E781" s="9" t="inlineStr">
        <is>
          <t>上行趋势</t>
        </is>
      </c>
      <c r="F781" s="2" t="n">
        <v>6</v>
      </c>
      <c r="G781" s="9" t="inlineStr">
        <is>
          <t>上行趋势</t>
        </is>
      </c>
      <c r="H781" s="2" t="n">
        <v>4</v>
      </c>
      <c r="I781" s="2" t="n">
        <v>0.9873558943845294</v>
      </c>
      <c r="J781" s="5" t="n">
        <v>103.1682087258818</v>
      </c>
      <c r="K781" s="6" t="n">
        <v>114.0118768179826</v>
      </c>
      <c r="L781" s="7" t="n">
        <v>106.7817652840083</v>
      </c>
      <c r="M781" s="5" t="n">
        <v>3</v>
      </c>
      <c r="N781" s="9" t="inlineStr">
        <is>
          <t>lead</t>
        </is>
      </c>
      <c r="O781" s="2" t="n">
        <v>2.579948989601721</v>
      </c>
      <c r="P781" s="8" t="inlineStr">
        <is>
          <t>Improving</t>
        </is>
      </c>
      <c r="Q781" s="2" t="n">
        <v>2.103365384615374</v>
      </c>
      <c r="R781" s="2" t="n">
        <v>1</v>
      </c>
      <c r="S781" s="2" t="n">
        <v>10</v>
      </c>
      <c r="T781" s="3" t="inlineStr">
        <is>
          <t>去杠杆</t>
        </is>
      </c>
      <c r="U781" s="2" t="n">
        <v>3.055090174435793</v>
      </c>
      <c r="V781" s="9" t="inlineStr">
        <is>
          <t>加杠杆</t>
        </is>
      </c>
      <c r="W781" s="2" t="n">
        <v>8.290210159467737</v>
      </c>
      <c r="X781" s="2" t="n">
        <v>74.26506821563822</v>
      </c>
      <c r="Y781" s="2" t="n">
        <v>2.763568036684532</v>
      </c>
    </row>
    <row r="782">
      <c r="A782" s="2" t="inlineStr">
        <is>
          <t>SMCY</t>
        </is>
      </c>
      <c r="B782" s="2" t="inlineStr">
        <is>
          <t>YieldMax SMCI Option Income Strategy ETF</t>
        </is>
      </c>
      <c r="C782" s="4" t="inlineStr">
        <is>
          <t>无趋势</t>
        </is>
      </c>
      <c r="D782" s="2" t="n">
        <v>37</v>
      </c>
      <c r="E782" s="4" t="inlineStr">
        <is>
          <t>无趋势</t>
        </is>
      </c>
      <c r="F782" s="2" t="n">
        <v>4</v>
      </c>
      <c r="G782" s="4" t="inlineStr">
        <is>
          <t>无趋势</t>
        </is>
      </c>
      <c r="H782" s="2" t="n">
        <v>20</v>
      </c>
      <c r="I782" s="2" t="n">
        <v>0.6358143801600608</v>
      </c>
      <c r="J782" s="5" t="n">
        <v>102.4744864910503</v>
      </c>
      <c r="K782" s="6" t="n">
        <v>105.4740036867821</v>
      </c>
      <c r="L782" s="7" t="n">
        <v>103.9706476441332</v>
      </c>
      <c r="M782" s="5" t="n">
        <v>2</v>
      </c>
      <c r="N782" s="9" t="inlineStr">
        <is>
          <t>lead</t>
        </is>
      </c>
      <c r="O782" s="2" t="n">
        <v>7.0754716981132</v>
      </c>
      <c r="P782" s="8" t="inlineStr">
        <is>
          <t>Improving</t>
        </is>
      </c>
      <c r="Q782" s="2" t="n">
        <v>-1.700154559505396</v>
      </c>
      <c r="R782" s="2" t="n">
        <v>1</v>
      </c>
      <c r="S782" s="2" t="n">
        <v>14</v>
      </c>
      <c r="T782" s="9" t="inlineStr">
        <is>
          <t>加杠杆</t>
        </is>
      </c>
      <c r="U782" s="2" t="n">
        <v>-2.014388489208641</v>
      </c>
      <c r="V782" s="3" t="inlineStr">
        <is>
          <t>去杠杆</t>
        </is>
      </c>
      <c r="W782" s="2" t="n">
        <v>2.280701754385972</v>
      </c>
      <c r="X782" s="2" t="n">
        <v>28.10831158143297</v>
      </c>
      <c r="Y782" s="2" t="n">
        <v>2.848876618617279</v>
      </c>
    </row>
    <row r="783">
      <c r="A783" s="2" t="inlineStr">
        <is>
          <t>SMH</t>
        </is>
      </c>
      <c r="B783" s="2" t="inlineStr">
        <is>
          <t>VanEck Semiconductor ETF</t>
        </is>
      </c>
      <c r="C783" s="9" t="inlineStr">
        <is>
          <t>上行趋势</t>
        </is>
      </c>
      <c r="D783" s="2" t="n">
        <v>34</v>
      </c>
      <c r="E783" s="9" t="inlineStr">
        <is>
          <t>上行趋势</t>
        </is>
      </c>
      <c r="F783" s="2" t="n">
        <v>7</v>
      </c>
      <c r="G783" s="9" t="inlineStr">
        <is>
          <t>上行趋势</t>
        </is>
      </c>
      <c r="H783" s="2" t="n">
        <v>10</v>
      </c>
      <c r="I783" s="2" t="n">
        <v>0.992503318203418</v>
      </c>
      <c r="J783" s="5" t="n">
        <v>117.7588068670165</v>
      </c>
      <c r="K783" s="6" t="n">
        <v>97.90619155849842</v>
      </c>
      <c r="L783" s="7" t="n">
        <v>99.90385446586774</v>
      </c>
      <c r="M783" s="5" t="n">
        <v>10</v>
      </c>
      <c r="N783" s="4" t="inlineStr">
        <is>
          <t>Weakening</t>
        </is>
      </c>
      <c r="O783" s="2" t="n">
        <v>4.48196283250335</v>
      </c>
      <c r="P783" s="9" t="inlineStr">
        <is>
          <t>lead</t>
        </is>
      </c>
      <c r="Q783" s="2" t="n">
        <v>1.724503124227761</v>
      </c>
      <c r="R783" s="2" t="n">
        <v>1</v>
      </c>
      <c r="S783" s="2" t="n">
        <v>34</v>
      </c>
      <c r="T783" s="9" t="inlineStr">
        <is>
          <t>加杠杆</t>
        </is>
      </c>
      <c r="U783" s="2" t="n">
        <v>42.37680885273809</v>
      </c>
      <c r="V783" s="3" t="inlineStr">
        <is>
          <t>去杠杆</t>
        </is>
      </c>
      <c r="W783" s="2" t="n">
        <v>-2.939249047353221</v>
      </c>
      <c r="X783" s="2" t="n">
        <v>100</v>
      </c>
      <c r="Y783" s="2" t="n">
        <v>0</v>
      </c>
    </row>
    <row r="784">
      <c r="A784" s="2" t="inlineStr">
        <is>
          <t>SMLF</t>
        </is>
      </c>
      <c r="B784" s="2" t="inlineStr">
        <is>
          <t>iShares U.S. SmallCap Equity Factor ETF</t>
        </is>
      </c>
      <c r="C784" s="9" t="inlineStr">
        <is>
          <t>上行趋势</t>
        </is>
      </c>
      <c r="D784" s="2" t="n">
        <v>1</v>
      </c>
      <c r="E784" s="9" t="inlineStr">
        <is>
          <t>上行趋势</t>
        </is>
      </c>
      <c r="F784" s="2" t="n">
        <v>6</v>
      </c>
      <c r="G784" s="9" t="inlineStr">
        <is>
          <t>上行趋势</t>
        </is>
      </c>
      <c r="H784" s="2" t="n">
        <v>8</v>
      </c>
      <c r="I784" s="2" t="n">
        <v>0.9920979849861709</v>
      </c>
      <c r="J784" s="5" t="n">
        <v>108.2212787660807</v>
      </c>
      <c r="K784" s="6" t="n">
        <v>107.7136442551786</v>
      </c>
      <c r="L784" s="7" t="n">
        <v>104.8665843977382</v>
      </c>
      <c r="M784" s="5" t="n">
        <v>3</v>
      </c>
      <c r="N784" s="9" t="inlineStr">
        <is>
          <t>lead</t>
        </is>
      </c>
      <c r="O784" s="2" t="n">
        <v>3.045317220543797</v>
      </c>
      <c r="P784" s="4" t="inlineStr">
        <is>
          <t>Weakening</t>
        </is>
      </c>
      <c r="Q784" s="2" t="n">
        <v>2.147882977410198</v>
      </c>
      <c r="R784" s="2" t="n">
        <v>1</v>
      </c>
      <c r="S784" s="2" t="n">
        <v>6</v>
      </c>
      <c r="T784" s="3" t="inlineStr">
        <is>
          <t>去杠杆</t>
        </is>
      </c>
      <c r="U784" s="2" t="n">
        <v>4.267547077525058</v>
      </c>
      <c r="V784" s="9" t="inlineStr">
        <is>
          <t>加杠杆</t>
        </is>
      </c>
      <c r="W784" s="2" t="n">
        <v>7.490489308671111</v>
      </c>
      <c r="X784" s="2" t="n">
        <v>76.30288162723255</v>
      </c>
      <c r="Y784" s="2" t="n">
        <v>1.700720129792131</v>
      </c>
    </row>
    <row r="785">
      <c r="A785" s="2" t="inlineStr">
        <is>
          <t>SOXL</t>
        </is>
      </c>
      <c r="B785" s="2" t="inlineStr">
        <is>
          <t>Direxion Daily Semiconductor Bull 3X ETF</t>
        </is>
      </c>
      <c r="C785" s="9" t="inlineStr">
        <is>
          <t>上行趋势</t>
        </is>
      </c>
      <c r="D785" s="2" t="n">
        <v>2</v>
      </c>
      <c r="E785" s="9" t="inlineStr">
        <is>
          <t>上行趋势</t>
        </is>
      </c>
      <c r="F785" s="2" t="n">
        <v>7</v>
      </c>
      <c r="G785" s="9" t="inlineStr">
        <is>
          <t>上行趋势</t>
        </is>
      </c>
      <c r="H785" s="2" t="n">
        <v>4</v>
      </c>
      <c r="I785" s="2" t="n">
        <v>0.9856598581860514</v>
      </c>
      <c r="J785" s="5" t="n">
        <v>119.8138343469783</v>
      </c>
      <c r="K785" s="6" t="n">
        <v>98.45104270509059</v>
      </c>
      <c r="L785" s="7" t="n">
        <v>101.7605906604231</v>
      </c>
      <c r="M785" s="5" t="n">
        <v>10</v>
      </c>
      <c r="N785" s="4" t="inlineStr">
        <is>
          <t>Weakening</t>
        </is>
      </c>
      <c r="O785" s="2" t="n">
        <v>18.57472954521584</v>
      </c>
      <c r="P785" s="9" t="inlineStr">
        <is>
          <t>lead</t>
        </is>
      </c>
      <c r="Q785" s="2" t="n">
        <v>25.19395134779749</v>
      </c>
      <c r="R785" s="2" t="n">
        <v>2</v>
      </c>
      <c r="S785" s="2" t="n">
        <v>34</v>
      </c>
      <c r="T785" s="9" t="inlineStr">
        <is>
          <t>加杠杆</t>
        </is>
      </c>
      <c r="U785" s="2" t="n">
        <v>234.5037037037037</v>
      </c>
      <c r="V785" s="3" t="inlineStr">
        <is>
          <t>去杠杆</t>
        </is>
      </c>
      <c r="W785" s="2" t="n">
        <v>-7.598039215686281</v>
      </c>
      <c r="X785" s="2" t="n">
        <v>100</v>
      </c>
      <c r="Y785" s="2" t="n">
        <v>0</v>
      </c>
    </row>
    <row r="786">
      <c r="A786" s="2" t="inlineStr">
        <is>
          <t>SOXQ</t>
        </is>
      </c>
      <c r="B786" s="2" t="inlineStr">
        <is>
          <t>Invesco PHLX Semiconductor ETF</t>
        </is>
      </c>
      <c r="C786" s="9" t="inlineStr">
        <is>
          <t>上行趋势</t>
        </is>
      </c>
      <c r="D786" s="2" t="n">
        <v>34</v>
      </c>
      <c r="E786" s="9" t="inlineStr">
        <is>
          <t>上行趋势</t>
        </is>
      </c>
      <c r="F786" s="2" t="n">
        <v>7</v>
      </c>
      <c r="G786" s="9" t="inlineStr">
        <is>
          <t>上行趋势</t>
        </is>
      </c>
      <c r="H786" s="2" t="n">
        <v>8</v>
      </c>
      <c r="I786" s="2" t="n">
        <v>0.989787049109083</v>
      </c>
      <c r="J786" s="5" t="n">
        <v>118.1188125072586</v>
      </c>
      <c r="K786" s="6" t="n">
        <v>98.74959059091422</v>
      </c>
      <c r="L786" s="7" t="n">
        <v>100.438902123819</v>
      </c>
      <c r="M786" s="5" t="n">
        <v>27</v>
      </c>
      <c r="N786" s="4" t="inlineStr">
        <is>
          <t>Weakening</t>
        </is>
      </c>
      <c r="O786" s="2" t="n">
        <v>38.01416507763551</v>
      </c>
      <c r="P786" s="9" t="inlineStr">
        <is>
          <t>lead</t>
        </is>
      </c>
      <c r="Q786" s="2" t="n">
        <v>19.09164639091647</v>
      </c>
      <c r="R786" s="2" t="n">
        <v>9</v>
      </c>
      <c r="S786" s="2" t="n">
        <v>34</v>
      </c>
      <c r="T786" s="9" t="inlineStr">
        <is>
          <t>加杠杆</t>
        </is>
      </c>
      <c r="U786" s="2" t="n">
        <v>51.19367353028947</v>
      </c>
      <c r="V786" s="3" t="inlineStr">
        <is>
          <t>去杠杆</t>
        </is>
      </c>
      <c r="W786" s="2" t="n">
        <v>-2.597001082083783</v>
      </c>
      <c r="X786" s="2" t="n">
        <v>100</v>
      </c>
      <c r="Y786" s="2" t="n">
        <v>0</v>
      </c>
    </row>
    <row r="787">
      <c r="A787" s="2" t="inlineStr">
        <is>
          <t>SOXS</t>
        </is>
      </c>
      <c r="B787" s="2" t="inlineStr">
        <is>
          <t>Direxion Daily Semiconductor Bear 3X ETF</t>
        </is>
      </c>
      <c r="C787" s="3" t="inlineStr">
        <is>
          <t>下行趋势</t>
        </is>
      </c>
      <c r="D787" s="2" t="n">
        <v>38</v>
      </c>
      <c r="E787" s="3" t="inlineStr">
        <is>
          <t>下行趋势</t>
        </is>
      </c>
      <c r="F787" s="2" t="n">
        <v>7</v>
      </c>
      <c r="G787" s="3" t="inlineStr">
        <is>
          <t>下行趋势</t>
        </is>
      </c>
      <c r="H787" s="2" t="n">
        <v>16</v>
      </c>
      <c r="I787" s="2" t="n">
        <v>0.002295157218269443</v>
      </c>
      <c r="J787" s="5" t="n">
        <v>87.29312538370623</v>
      </c>
      <c r="K787" s="6" t="n">
        <v>102.3082471582642</v>
      </c>
      <c r="L787" s="7" t="n">
        <v>100.8767876290394</v>
      </c>
      <c r="M787" s="5" t="n">
        <v>26</v>
      </c>
      <c r="N787" s="8" t="inlineStr">
        <is>
          <t>Improving</t>
        </is>
      </c>
      <c r="O787" s="2" t="n">
        <v>-66.66666666666667</v>
      </c>
      <c r="P787" s="3" t="inlineStr">
        <is>
          <t>Lag</t>
        </is>
      </c>
      <c r="Q787" s="2" t="n">
        <v>-45.383502170767</v>
      </c>
      <c r="R787" s="2" t="n">
        <v>9</v>
      </c>
      <c r="S787" s="2" t="n">
        <v>34</v>
      </c>
      <c r="T787" s="3" t="inlineStr">
        <is>
          <t>去杠杆</t>
        </is>
      </c>
      <c r="U787" s="2" t="n">
        <v>-76.66913946587538</v>
      </c>
      <c r="V787" s="9" t="inlineStr">
        <is>
          <t>加杠杆</t>
        </is>
      </c>
      <c r="W787" s="2" t="n">
        <v>-15.96279537456008</v>
      </c>
      <c r="X787" s="2" t="n">
        <v>0</v>
      </c>
      <c r="Y787" s="2" t="n">
        <v>0</v>
      </c>
    </row>
    <row r="788">
      <c r="A788" s="2" t="inlineStr">
        <is>
          <t>SOXX</t>
        </is>
      </c>
      <c r="B788" s="2" t="inlineStr">
        <is>
          <t>iShares Semiconductor ETF</t>
        </is>
      </c>
      <c r="C788" s="9" t="inlineStr">
        <is>
          <t>上行趋势</t>
        </is>
      </c>
      <c r="D788" s="2" t="n">
        <v>2</v>
      </c>
      <c r="E788" s="9" t="inlineStr">
        <is>
          <t>上行趋势</t>
        </is>
      </c>
      <c r="F788" s="2" t="n">
        <v>7</v>
      </c>
      <c r="G788" s="9" t="inlineStr">
        <is>
          <t>上行趋势</t>
        </is>
      </c>
      <c r="H788" s="2" t="n">
        <v>8</v>
      </c>
      <c r="I788" s="2" t="n">
        <v>0.9892357778655977</v>
      </c>
      <c r="J788" s="5" t="n">
        <v>118.1201628865679</v>
      </c>
      <c r="K788" s="6" t="n">
        <v>98.70946754670265</v>
      </c>
      <c r="L788" s="7" t="n">
        <v>100.5693568743498</v>
      </c>
      <c r="M788" s="5" t="n">
        <v>27</v>
      </c>
      <c r="N788" s="4" t="inlineStr">
        <is>
          <t>Weakening</t>
        </is>
      </c>
      <c r="O788" s="2" t="n">
        <v>40.43355092991749</v>
      </c>
      <c r="P788" s="9" t="inlineStr">
        <is>
          <t>lead</t>
        </is>
      </c>
      <c r="Q788" s="2" t="n">
        <v>19.53417154971879</v>
      </c>
      <c r="R788" s="2" t="n">
        <v>9</v>
      </c>
      <c r="S788" s="2" t="n">
        <v>34</v>
      </c>
      <c r="T788" s="9" t="inlineStr">
        <is>
          <t>加杠杆</t>
        </is>
      </c>
      <c r="U788" s="2" t="n">
        <v>53.91198704103672</v>
      </c>
      <c r="V788" s="3" t="inlineStr">
        <is>
          <t>去杠杆</t>
        </is>
      </c>
      <c r="W788" s="2" t="n">
        <v>-3.944315545243626</v>
      </c>
      <c r="X788" s="2" t="n">
        <v>100</v>
      </c>
      <c r="Y788" s="2" t="n">
        <v>0</v>
      </c>
    </row>
    <row r="789">
      <c r="A789" s="2" t="inlineStr">
        <is>
          <t>SOYB</t>
        </is>
      </c>
      <c r="B789" s="2" t="inlineStr">
        <is>
          <t>Teucrium Soybean Fund</t>
        </is>
      </c>
      <c r="C789" s="4" t="inlineStr">
        <is>
          <t>无趋势</t>
        </is>
      </c>
      <c r="D789" s="2" t="n">
        <v>5</v>
      </c>
      <c r="E789" s="9" t="inlineStr">
        <is>
          <t>上行趋势</t>
        </is>
      </c>
      <c r="F789" s="2" t="n">
        <v>13</v>
      </c>
      <c r="G789" s="9" t="inlineStr">
        <is>
          <t>上行趋势</t>
        </is>
      </c>
      <c r="H789" s="2" t="n">
        <v>2</v>
      </c>
      <c r="I789" s="2" t="n">
        <v>0.6989247311827963</v>
      </c>
      <c r="J789" s="5" t="n">
        <v>90.43710165364497</v>
      </c>
      <c r="K789" s="6" t="n">
        <v>112.3806109401408</v>
      </c>
      <c r="L789" s="7" t="n">
        <v>92.39374578201138</v>
      </c>
      <c r="M789" s="5" t="n">
        <v>6</v>
      </c>
      <c r="N789" s="8" t="inlineStr">
        <is>
          <t>Improving</t>
        </is>
      </c>
      <c r="O789" s="2" t="n">
        <v>0.8502024291497934</v>
      </c>
      <c r="P789" s="3" t="inlineStr">
        <is>
          <t>Lag</t>
        </is>
      </c>
      <c r="Q789" s="2" t="n">
        <v>-0.2825999192571649</v>
      </c>
      <c r="R789" s="2" t="n">
        <v>7</v>
      </c>
      <c r="S789" s="2" t="n">
        <v>4</v>
      </c>
      <c r="T789" s="3" t="inlineStr">
        <is>
          <t>去杠杆</t>
        </is>
      </c>
      <c r="U789" s="2" t="n">
        <v>-0.7174172977281734</v>
      </c>
      <c r="V789" s="9" t="inlineStr">
        <is>
          <t>加杠杆</t>
        </is>
      </c>
      <c r="W789" s="2" t="n">
        <v>0</v>
      </c>
      <c r="X789" s="2" t="n">
        <v>85.83331379417749</v>
      </c>
      <c r="Y789" s="2" t="n">
        <v>-2.737884844257053</v>
      </c>
    </row>
    <row r="790">
      <c r="A790" s="2" t="inlineStr">
        <is>
          <t>SPAB</t>
        </is>
      </c>
      <c r="B790" s="2" t="inlineStr">
        <is>
          <t>State Street SPDR Portfolio Aggregate Bond ETF</t>
        </is>
      </c>
      <c r="C790" s="3" t="inlineStr">
        <is>
          <t>下行趋势</t>
        </is>
      </c>
      <c r="D790" s="2" t="n">
        <v>7</v>
      </c>
      <c r="E790" s="3" t="inlineStr">
        <is>
          <t>下行趋势</t>
        </is>
      </c>
      <c r="F790" s="2" t="n">
        <v>2</v>
      </c>
      <c r="G790" s="4" t="inlineStr">
        <is>
          <t>无趋势</t>
        </is>
      </c>
      <c r="H790" s="2" t="n">
        <v>15</v>
      </c>
      <c r="I790" s="2" t="n">
        <v>0.3371764194039579</v>
      </c>
      <c r="J790" s="5" t="n">
        <v>86.5517229717956</v>
      </c>
      <c r="K790" s="6" t="n">
        <v>106.5565506456146</v>
      </c>
      <c r="L790" s="7" t="n">
        <v>101.7474965234445</v>
      </c>
      <c r="M790" s="5" t="n">
        <v>19</v>
      </c>
      <c r="N790" s="8" t="inlineStr">
        <is>
          <t>Improving</t>
        </is>
      </c>
      <c r="O790" s="2" t="n">
        <v>-0.6635441061670688</v>
      </c>
      <c r="P790" s="3" t="inlineStr">
        <is>
          <t>Lag</t>
        </is>
      </c>
      <c r="Q790" s="2" t="n">
        <v>-0.1947798987144589</v>
      </c>
      <c r="R790" s="2" t="n">
        <v>11</v>
      </c>
      <c r="S790" s="2" t="n">
        <v>19</v>
      </c>
      <c r="T790" s="3" t="inlineStr">
        <is>
          <t>去杠杆</t>
        </is>
      </c>
      <c r="U790" s="2" t="n">
        <v>-0.2742946708463978</v>
      </c>
      <c r="V790" s="9" t="inlineStr">
        <is>
          <t>加杠杆</t>
        </is>
      </c>
      <c r="W790" s="2" t="n">
        <v>0.273972602739736</v>
      </c>
      <c r="X790" s="2" t="n">
        <v>21.65917450773084</v>
      </c>
      <c r="Y790" s="2" t="n">
        <v>0.9097873582529274</v>
      </c>
    </row>
    <row r="791">
      <c r="A791" s="2" t="inlineStr">
        <is>
          <t>SPDW</t>
        </is>
      </c>
      <c r="B791" s="2" t="inlineStr">
        <is>
          <t>SPDR Portfolio Developed World ex-US ETF</t>
        </is>
      </c>
      <c r="C791" s="9" t="inlineStr">
        <is>
          <t>上行趋势</t>
        </is>
      </c>
      <c r="D791" s="2" t="n">
        <v>1</v>
      </c>
      <c r="E791" s="9" t="inlineStr">
        <is>
          <t>上行趋势</t>
        </is>
      </c>
      <c r="F791" s="2" t="n">
        <v>3</v>
      </c>
      <c r="G791" s="9" t="inlineStr">
        <is>
          <t>上行趋势</t>
        </is>
      </c>
      <c r="H791" s="2" t="n">
        <v>12</v>
      </c>
      <c r="I791" s="2" t="n">
        <v>0.9923558026407228</v>
      </c>
      <c r="J791" s="5" t="n">
        <v>109.9677141223441</v>
      </c>
      <c r="K791" s="6" t="n">
        <v>116.4244903713961</v>
      </c>
      <c r="L791" s="7" t="n">
        <v>106.3376783855612</v>
      </c>
      <c r="M791" s="5" t="n">
        <v>6</v>
      </c>
      <c r="N791" s="9" t="inlineStr">
        <is>
          <t>lead</t>
        </is>
      </c>
      <c r="O791" s="2" t="n">
        <v>4.006508033353673</v>
      </c>
      <c r="P791" s="3" t="inlineStr">
        <is>
          <t>Lag</t>
        </is>
      </c>
      <c r="Q791" s="2" t="n">
        <v>-2.129777070063699</v>
      </c>
      <c r="R791" s="2" t="n">
        <v>1</v>
      </c>
      <c r="S791" s="2" t="n">
        <v>2</v>
      </c>
      <c r="T791" s="9" t="inlineStr">
        <is>
          <t>加杠杆</t>
        </is>
      </c>
      <c r="U791" s="2" t="n">
        <v>1.852220673172678</v>
      </c>
      <c r="V791" s="3" t="inlineStr">
        <is>
          <t>去杠杆</t>
        </is>
      </c>
      <c r="W791" s="2" t="n">
        <v>0</v>
      </c>
      <c r="X791" s="2" t="n">
        <v>79.35169011512457</v>
      </c>
      <c r="Y791" s="2" t="n">
        <v>0.3557024777448703</v>
      </c>
    </row>
    <row r="792">
      <c r="A792" s="2" t="inlineStr">
        <is>
          <t>SPEM</t>
        </is>
      </c>
      <c r="B792" s="2" t="inlineStr">
        <is>
          <t>State Street SPDR Portfolio Emerging Markets ETF</t>
        </is>
      </c>
      <c r="C792" s="4" t="inlineStr">
        <is>
          <t>无趋势</t>
        </is>
      </c>
      <c r="D792" s="2" t="n">
        <v>8</v>
      </c>
      <c r="E792" s="9" t="inlineStr">
        <is>
          <t>上行趋势</t>
        </is>
      </c>
      <c r="F792" s="2" t="n">
        <v>6</v>
      </c>
      <c r="G792" s="9" t="inlineStr">
        <is>
          <t>上行趋势</t>
        </is>
      </c>
      <c r="H792" s="2" t="n">
        <v>10</v>
      </c>
      <c r="I792" s="2" t="n">
        <v>0.9290322580645156</v>
      </c>
      <c r="J792" s="5" t="n">
        <v>104.2118852907789</v>
      </c>
      <c r="K792" s="6" t="n">
        <v>104.4163250233445</v>
      </c>
      <c r="L792" s="7" t="n">
        <v>106.5294504956757</v>
      </c>
      <c r="M792" s="5" t="n">
        <v>1</v>
      </c>
      <c r="N792" s="9" t="inlineStr">
        <is>
          <t>lead</t>
        </is>
      </c>
      <c r="O792" s="2" t="n">
        <v>2.12103522086009</v>
      </c>
      <c r="P792" s="4" t="inlineStr">
        <is>
          <t>Weakening</t>
        </is>
      </c>
      <c r="Q792" s="2" t="n">
        <v>1.944058718508246</v>
      </c>
      <c r="R792" s="2" t="n">
        <v>3</v>
      </c>
      <c r="S792" s="2" t="n">
        <v>6</v>
      </c>
      <c r="T792" s="3" t="inlineStr">
        <is>
          <t>去杠杆</t>
        </is>
      </c>
      <c r="U792" s="2" t="n">
        <v>3.043392892204988</v>
      </c>
      <c r="V792" s="9" t="inlineStr">
        <is>
          <t>加杠杆</t>
        </is>
      </c>
      <c r="W792" s="2" t="n">
        <v>3.607091909517024</v>
      </c>
      <c r="X792" s="2" t="n">
        <v>72.27513361355805</v>
      </c>
      <c r="Y792" s="2" t="n">
        <v>-0.5909473298134316</v>
      </c>
    </row>
    <row r="793">
      <c r="A793" s="2" t="inlineStr">
        <is>
          <t>SPGP</t>
        </is>
      </c>
      <c r="B793" s="2" t="inlineStr">
        <is>
          <t>Invesco S&amp;P 500 GARP ETF</t>
        </is>
      </c>
      <c r="C793" s="9" t="inlineStr">
        <is>
          <t>上行趋势</t>
        </is>
      </c>
      <c r="D793" s="2" t="n">
        <v>2</v>
      </c>
      <c r="E793" s="9" t="inlineStr">
        <is>
          <t>上行趋势</t>
        </is>
      </c>
      <c r="F793" s="2" t="n">
        <v>5</v>
      </c>
      <c r="G793" s="9" t="inlineStr">
        <is>
          <t>上行趋势</t>
        </is>
      </c>
      <c r="H793" s="2" t="n">
        <v>8</v>
      </c>
      <c r="I793" s="2" t="n">
        <v>0.9876084262701361</v>
      </c>
      <c r="J793" s="5" t="n">
        <v>104.2975895518393</v>
      </c>
      <c r="K793" s="6" t="n">
        <v>111.5149607645037</v>
      </c>
      <c r="L793" s="7" t="n">
        <v>104.5562493615963</v>
      </c>
      <c r="M793" s="5" t="n">
        <v>3</v>
      </c>
      <c r="N793" s="9" t="inlineStr">
        <is>
          <t>lead</t>
        </is>
      </c>
      <c r="O793" s="2" t="n">
        <v>1.931421764655838</v>
      </c>
      <c r="P793" s="8" t="inlineStr">
        <is>
          <t>Improving</t>
        </is>
      </c>
      <c r="Q793" s="2" t="n">
        <v>1.014181349376897</v>
      </c>
      <c r="R793" s="2" t="n">
        <v>2</v>
      </c>
      <c r="S793" s="2" t="n">
        <v>1</v>
      </c>
      <c r="T793" s="9" t="inlineStr">
        <is>
          <t>加杠杆</t>
        </is>
      </c>
      <c r="U793" s="2" t="n">
        <v>0</v>
      </c>
      <c r="V793" s="3" t="inlineStr">
        <is>
          <t>去杠杆</t>
        </is>
      </c>
      <c r="W793" s="2" t="n">
        <v>2.001207625291124</v>
      </c>
      <c r="X793" s="2" t="n">
        <v>68.78451202152222</v>
      </c>
      <c r="Y793" s="2" t="n">
        <v>2.841747562003476</v>
      </c>
    </row>
    <row r="794">
      <c r="A794" s="2" t="inlineStr">
        <is>
          <t>SPHB</t>
        </is>
      </c>
      <c r="B794" s="2" t="inlineStr">
        <is>
          <t>Invesco S&amp;P 500 High Beta ETF</t>
        </is>
      </c>
      <c r="C794" s="9" t="inlineStr">
        <is>
          <t>上行趋势</t>
        </is>
      </c>
      <c r="D794" s="2" t="n">
        <v>2</v>
      </c>
      <c r="E794" s="9" t="inlineStr">
        <is>
          <t>上行趋势</t>
        </is>
      </c>
      <c r="F794" s="2" t="n">
        <v>6</v>
      </c>
      <c r="G794" s="9" t="inlineStr">
        <is>
          <t>上行趋势</t>
        </is>
      </c>
      <c r="H794" s="2" t="n">
        <v>29</v>
      </c>
      <c r="I794" s="2" t="n">
        <v>0.980310593455352</v>
      </c>
      <c r="J794" s="5" t="n">
        <v>116.176737485676</v>
      </c>
      <c r="K794" s="6" t="n">
        <v>101.5966295366919</v>
      </c>
      <c r="L794" s="7" t="n">
        <v>102.3126871373153</v>
      </c>
      <c r="M794" s="5" t="n">
        <v>1</v>
      </c>
      <c r="N794" s="9" t="inlineStr">
        <is>
          <t>lead</t>
        </is>
      </c>
      <c r="O794" s="2" t="n">
        <v>2.789125228905487</v>
      </c>
      <c r="P794" s="4" t="inlineStr">
        <is>
          <t>Weakening</t>
        </is>
      </c>
      <c r="Q794" s="2" t="n">
        <v>-0.2318881315438226</v>
      </c>
      <c r="R794" s="2" t="n">
        <v>9</v>
      </c>
      <c r="S794" s="2" t="n">
        <v>4</v>
      </c>
      <c r="T794" s="3" t="inlineStr">
        <is>
          <t>去杠杆</t>
        </is>
      </c>
      <c r="U794" s="2" t="n">
        <v>6.007118471707718</v>
      </c>
      <c r="V794" s="9" t="inlineStr">
        <is>
          <t>加杠杆</t>
        </is>
      </c>
      <c r="W794" s="2" t="n">
        <v>9.380111220150479</v>
      </c>
      <c r="X794" s="2" t="n">
        <v>93.53497286885076</v>
      </c>
      <c r="Y794" s="2" t="n">
        <v>0.8147553603796496</v>
      </c>
    </row>
    <row r="795">
      <c r="A795" s="2" t="inlineStr">
        <is>
          <t>SPHQ</t>
        </is>
      </c>
      <c r="B795" s="2" t="inlineStr">
        <is>
          <t>Invesco S&amp;P 500 Quality ETF</t>
        </is>
      </c>
      <c r="C795" s="9" t="inlineStr">
        <is>
          <t>上行趋势</t>
        </is>
      </c>
      <c r="D795" s="2" t="n">
        <v>33</v>
      </c>
      <c r="E795" s="9" t="inlineStr">
        <is>
          <t>上行趋势</t>
        </is>
      </c>
      <c r="F795" s="2" t="n">
        <v>4</v>
      </c>
      <c r="G795" s="9" t="inlineStr">
        <is>
          <t>上行趋势</t>
        </is>
      </c>
      <c r="H795" s="2" t="n">
        <v>29</v>
      </c>
      <c r="I795" s="2" t="n">
        <v>0.9833565812832873</v>
      </c>
      <c r="J795" s="5" t="n">
        <v>123.3072096878003</v>
      </c>
      <c r="K795" s="6" t="n">
        <v>122.1371629105615</v>
      </c>
      <c r="L795" s="7" t="n">
        <v>107.811963909223</v>
      </c>
      <c r="M795" s="5" t="n">
        <v>7</v>
      </c>
      <c r="N795" s="9" t="inlineStr">
        <is>
          <t>lead</t>
        </is>
      </c>
      <c r="O795" s="2" t="n">
        <v>2.921024161557884</v>
      </c>
      <c r="P795" s="3" t="inlineStr">
        <is>
          <t>Lag</t>
        </is>
      </c>
      <c r="Q795" s="2" t="n">
        <v>0.7264802034144591</v>
      </c>
      <c r="R795" s="2" t="n">
        <v>2</v>
      </c>
      <c r="S795" s="2" t="n">
        <v>34</v>
      </c>
      <c r="T795" s="9" t="inlineStr">
        <is>
          <t>加杠杆</t>
        </is>
      </c>
      <c r="U795" s="2" t="n">
        <v>8.889736741701659</v>
      </c>
      <c r="V795" s="3" t="inlineStr">
        <is>
          <t>去杠杆</t>
        </is>
      </c>
      <c r="W795" s="2" t="n">
        <v>-4.267908850560243</v>
      </c>
      <c r="X795" s="2" t="n">
        <v>93.69167358807431</v>
      </c>
      <c r="Y795" s="2" t="n">
        <v>2.801576360608578</v>
      </c>
    </row>
    <row r="796">
      <c r="A796" s="2" t="inlineStr">
        <is>
          <t>SPIB</t>
        </is>
      </c>
      <c r="B796" s="2" t="inlineStr">
        <is>
          <t>State Street SPDR Portfolio Intermediate Term Corporate Bond ETF</t>
        </is>
      </c>
      <c r="C796" s="4" t="inlineStr">
        <is>
          <t>无趋势</t>
        </is>
      </c>
      <c r="D796" s="2" t="n">
        <v>1</v>
      </c>
      <c r="E796" s="3" t="inlineStr">
        <is>
          <t>下行趋势</t>
        </is>
      </c>
      <c r="F796" s="2" t="n">
        <v>2</v>
      </c>
      <c r="G796" s="9" t="inlineStr">
        <is>
          <t>上行趋势</t>
        </is>
      </c>
      <c r="H796" s="2" t="n">
        <v>8</v>
      </c>
      <c r="I796" s="2" t="n">
        <v>0.3411764705882337</v>
      </c>
      <c r="J796" s="5" t="n">
        <v>86.92774825542058</v>
      </c>
      <c r="K796" s="6" t="n">
        <v>105.704326586564</v>
      </c>
      <c r="L796" s="7" t="n">
        <v>101.3522883581995</v>
      </c>
      <c r="M796" s="5" t="n">
        <v>19</v>
      </c>
      <c r="N796" s="8" t="inlineStr">
        <is>
          <t>Improving</t>
        </is>
      </c>
      <c r="O796" s="2" t="n">
        <v>-0.4761904761904856</v>
      </c>
      <c r="P796" s="3" t="inlineStr">
        <is>
          <t>Lag</t>
        </is>
      </c>
      <c r="Q796" s="2" t="n">
        <v>-0.0892060660124927</v>
      </c>
      <c r="R796" s="2" t="n">
        <v>11</v>
      </c>
      <c r="S796" s="2" t="n">
        <v>18</v>
      </c>
      <c r="T796" s="3" t="inlineStr">
        <is>
          <t>去杠杆</t>
        </is>
      </c>
      <c r="U796" s="2" t="n">
        <v>-0.3278688524590123</v>
      </c>
      <c r="V796" s="9" t="inlineStr">
        <is>
          <t>加杠杆</t>
        </is>
      </c>
      <c r="W796" s="2" t="n">
        <v>0</v>
      </c>
      <c r="X796" s="2" t="n">
        <v>25.18802832099033</v>
      </c>
      <c r="Y796" s="2" t="n">
        <v>1.029025677413706</v>
      </c>
    </row>
    <row r="797">
      <c r="A797" s="2" t="inlineStr">
        <is>
          <t>SPLV</t>
        </is>
      </c>
      <c r="B797" s="2" t="inlineStr">
        <is>
          <t>Invesco S&amp;P 500 Low Volatility ETF</t>
        </is>
      </c>
      <c r="C797" s="4" t="inlineStr">
        <is>
          <t>无趋势</t>
        </is>
      </c>
      <c r="D797" s="2" t="n">
        <v>5</v>
      </c>
      <c r="E797" s="4" t="inlineStr">
        <is>
          <t>无趋势</t>
        </is>
      </c>
      <c r="F797" s="2" t="n">
        <v>8</v>
      </c>
      <c r="G797" s="9" t="inlineStr">
        <is>
          <t>上行趋势</t>
        </is>
      </c>
      <c r="H797" s="2" t="n">
        <v>3</v>
      </c>
      <c r="I797" s="2" t="n">
        <v>0.3289817232375977</v>
      </c>
      <c r="J797" s="5" t="n">
        <v>88.64062124785291</v>
      </c>
      <c r="K797" s="6" t="n">
        <v>111.3647339013595</v>
      </c>
      <c r="L797" s="7" t="n">
        <v>101.284707238102</v>
      </c>
      <c r="M797" s="5" t="n">
        <v>10</v>
      </c>
      <c r="N797" s="8" t="inlineStr">
        <is>
          <t>Improving</t>
        </is>
      </c>
      <c r="O797" s="2" t="n">
        <v>1.679053124139829</v>
      </c>
      <c r="P797" s="3" t="inlineStr">
        <is>
          <t>Lag</t>
        </is>
      </c>
      <c r="Q797" s="2" t="n">
        <v>0.04130524576622108</v>
      </c>
      <c r="R797" s="2" t="n">
        <v>1</v>
      </c>
      <c r="S797" s="2" t="n">
        <v>2</v>
      </c>
      <c r="T797" s="9" t="inlineStr">
        <is>
          <t>加杠杆</t>
        </is>
      </c>
      <c r="U797" s="2" t="n">
        <v>-0.2834390606019865</v>
      </c>
      <c r="V797" s="3" t="inlineStr">
        <is>
          <t>去杠杆</t>
        </is>
      </c>
      <c r="W797" s="2" t="n">
        <v>0</v>
      </c>
      <c r="X797" s="2" t="n">
        <v>46.1443746097583</v>
      </c>
      <c r="Y797" s="2" t="n">
        <v>2.005235626820486</v>
      </c>
    </row>
    <row r="798">
      <c r="A798" s="2" t="inlineStr">
        <is>
          <t>SPMB</t>
        </is>
      </c>
      <c r="B798" s="2" t="inlineStr">
        <is>
          <t>State Street SPDR Portfolio Mortgage Backed Bond ETF</t>
        </is>
      </c>
      <c r="C798" s="4" t="inlineStr">
        <is>
          <t>无趋势</t>
        </is>
      </c>
      <c r="D798" s="2" t="n">
        <v>1</v>
      </c>
      <c r="E798" s="3" t="inlineStr">
        <is>
          <t>下行趋势</t>
        </is>
      </c>
      <c r="F798" s="2" t="n">
        <v>2</v>
      </c>
      <c r="G798" s="9" t="inlineStr">
        <is>
          <t>上行趋势</t>
        </is>
      </c>
      <c r="H798" s="2" t="n">
        <v>3</v>
      </c>
      <c r="I798" s="2" t="n">
        <v>0.4109810674276267</v>
      </c>
      <c r="J798" s="5" t="n">
        <v>86.40652032170779</v>
      </c>
      <c r="K798" s="6" t="n">
        <v>107.1823225070397</v>
      </c>
      <c r="L798" s="7" t="n">
        <v>102.1129384572107</v>
      </c>
      <c r="M798" s="5" t="n">
        <v>15</v>
      </c>
      <c r="N798" s="8" t="inlineStr">
        <is>
          <t>Improving</t>
        </is>
      </c>
      <c r="O798" s="2" t="n">
        <v>0.2253267237494194</v>
      </c>
      <c r="P798" s="3" t="inlineStr">
        <is>
          <t>Lag</t>
        </is>
      </c>
      <c r="Q798" s="2" t="n">
        <v>-0.381593714927031</v>
      </c>
      <c r="R798" s="2" t="n">
        <v>1</v>
      </c>
      <c r="S798" s="2" t="n">
        <v>19</v>
      </c>
      <c r="T798" s="3" t="inlineStr">
        <is>
          <t>去杠杆</t>
        </is>
      </c>
      <c r="U798" s="2" t="n">
        <v>-0.2243158366980746</v>
      </c>
      <c r="V798" s="9" t="inlineStr">
        <is>
          <t>加杠杆</t>
        </is>
      </c>
      <c r="W798" s="2" t="n">
        <v>0.3582624272279622</v>
      </c>
      <c r="X798" s="2" t="n">
        <v>23.84180135224193</v>
      </c>
      <c r="Y798" s="2" t="n">
        <v>0.9472243006944296</v>
      </c>
    </row>
    <row r="799">
      <c r="A799" s="2" t="inlineStr">
        <is>
          <t>SPMO</t>
        </is>
      </c>
      <c r="B799" s="2" t="inlineStr">
        <is>
          <t>Invesco S&amp;P 500 Momentum ETF</t>
        </is>
      </c>
      <c r="C799" s="9" t="inlineStr">
        <is>
          <t>上行趋势</t>
        </is>
      </c>
      <c r="D799" s="2" t="n">
        <v>1</v>
      </c>
      <c r="E799" s="9" t="inlineStr">
        <is>
          <t>上行趋势</t>
        </is>
      </c>
      <c r="F799" s="2" t="n">
        <v>7</v>
      </c>
      <c r="G799" s="9" t="inlineStr">
        <is>
          <t>上行趋势</t>
        </is>
      </c>
      <c r="H799" s="2" t="n">
        <v>1</v>
      </c>
      <c r="I799" s="2" t="n">
        <v>0.9909773560742769</v>
      </c>
      <c r="J799" s="5" t="n">
        <v>118.3169361413198</v>
      </c>
      <c r="K799" s="6" t="n">
        <v>98.06542906435774</v>
      </c>
      <c r="L799" s="7" t="n">
        <v>99.52659358222488</v>
      </c>
      <c r="M799" s="5" t="n">
        <v>11</v>
      </c>
      <c r="N799" s="4" t="inlineStr">
        <is>
          <t>Weakening</t>
        </is>
      </c>
      <c r="O799" s="2" t="n">
        <v>4.165217995966897</v>
      </c>
      <c r="P799" s="9" t="inlineStr">
        <is>
          <t>lead</t>
        </is>
      </c>
      <c r="Q799" s="2" t="n">
        <v>3.23761665470208</v>
      </c>
      <c r="R799" s="2" t="n">
        <v>1</v>
      </c>
      <c r="S799" s="2" t="n">
        <v>34</v>
      </c>
      <c r="T799" s="9" t="inlineStr">
        <is>
          <t>加杠杆</t>
        </is>
      </c>
      <c r="U799" s="2" t="n">
        <v>23.43441001977589</v>
      </c>
      <c r="V799" s="3" t="inlineStr">
        <is>
          <t>去杠杆</t>
        </is>
      </c>
      <c r="W799" s="2" t="n">
        <v>-2.221290863369652</v>
      </c>
      <c r="X799" s="2" t="n">
        <v>100</v>
      </c>
      <c r="Y799" s="2" t="n">
        <v>0</v>
      </c>
    </row>
    <row r="800">
      <c r="A800" s="2" t="inlineStr">
        <is>
          <t>SPSB</t>
        </is>
      </c>
      <c r="B800" s="2" t="inlineStr">
        <is>
          <t>State Street SPDR Portfolio Short Term Corporate Bond ETF</t>
        </is>
      </c>
      <c r="C800" s="4" t="inlineStr">
        <is>
          <t>无趋势</t>
        </is>
      </c>
      <c r="D800" s="2" t="n">
        <v>1</v>
      </c>
      <c r="E800" s="3" t="inlineStr">
        <is>
          <t>下行趋势</t>
        </is>
      </c>
      <c r="F800" s="2" t="n">
        <v>3</v>
      </c>
      <c r="G800" s="4" t="inlineStr">
        <is>
          <t>无趋势</t>
        </is>
      </c>
      <c r="H800" s="2" t="n">
        <v>2</v>
      </c>
      <c r="I800" s="2" t="n">
        <v>0.3333333333333294</v>
      </c>
      <c r="J800" s="5" t="n">
        <v>87.71892804093133</v>
      </c>
      <c r="K800" s="6" t="n">
        <v>105.3351532532867</v>
      </c>
      <c r="L800" s="7" t="n">
        <v>100.9319310647316</v>
      </c>
      <c r="M800" s="5" t="n">
        <v>8</v>
      </c>
      <c r="N800" s="8" t="inlineStr">
        <is>
          <t>Improving</t>
        </is>
      </c>
      <c r="O800" s="2" t="n">
        <v>0.06666666666665932</v>
      </c>
      <c r="P800" s="3" t="inlineStr">
        <is>
          <t>Lag</t>
        </is>
      </c>
      <c r="Q800" s="2" t="n">
        <v>-0.06662225183211579</v>
      </c>
      <c r="R800" s="2" t="n">
        <v>3</v>
      </c>
      <c r="S800" s="2" t="n">
        <v>16</v>
      </c>
      <c r="T800" s="3" t="inlineStr">
        <is>
          <t>去杠杆</t>
        </is>
      </c>
      <c r="U800" s="2" t="n">
        <v>0.2337228714524242</v>
      </c>
      <c r="V800" s="9" t="inlineStr">
        <is>
          <t>加杠杆</t>
        </is>
      </c>
      <c r="W800" s="2" t="n">
        <v>0</v>
      </c>
      <c r="X800" s="2" t="n">
        <v>26.74487664799708</v>
      </c>
      <c r="Y800" s="2" t="n">
        <v>1.513276620634716</v>
      </c>
    </row>
    <row r="801">
      <c r="A801" s="2" t="inlineStr">
        <is>
          <t>SPTL</t>
        </is>
      </c>
      <c r="B801" s="2" t="inlineStr">
        <is>
          <t>State Street SPDR Portfolio Long Term Treasury ETF</t>
        </is>
      </c>
      <c r="C801" s="4" t="inlineStr">
        <is>
          <t>无趋势</t>
        </is>
      </c>
      <c r="D801" s="2" t="n">
        <v>1</v>
      </c>
      <c r="E801" s="3" t="inlineStr">
        <is>
          <t>下行趋势</t>
        </is>
      </c>
      <c r="F801" s="2" t="n">
        <v>11</v>
      </c>
      <c r="G801" s="4" t="inlineStr">
        <is>
          <t>无趋势</t>
        </is>
      </c>
      <c r="H801" s="2" t="n">
        <v>27</v>
      </c>
      <c r="I801" s="2" t="n">
        <v>0.3201970443349763</v>
      </c>
      <c r="J801" s="5" t="n">
        <v>85.52115508036712</v>
      </c>
      <c r="K801" s="6" t="n">
        <v>108.5236537311244</v>
      </c>
      <c r="L801" s="7" t="n">
        <v>103.0000214824411</v>
      </c>
      <c r="M801" s="5" t="n">
        <v>20</v>
      </c>
      <c r="N801" s="8" t="inlineStr">
        <is>
          <t>Improving</t>
        </is>
      </c>
      <c r="O801" s="2" t="n">
        <v>-1.373521556657764</v>
      </c>
      <c r="P801" s="3" t="inlineStr">
        <is>
          <t>Lag</t>
        </is>
      </c>
      <c r="Q801" s="2" t="n">
        <v>-0.1143292682926789</v>
      </c>
      <c r="R801" s="2" t="n">
        <v>11</v>
      </c>
      <c r="S801" s="2" t="n">
        <v>19</v>
      </c>
      <c r="T801" s="3" t="inlineStr">
        <is>
          <t>去杠杆</t>
        </is>
      </c>
      <c r="U801" s="2" t="n">
        <v>-0.6533435818600997</v>
      </c>
      <c r="V801" s="9" t="inlineStr">
        <is>
          <t>加杠杆</t>
        </is>
      </c>
      <c r="W801" s="2" t="n">
        <v>-0.1523229246001678</v>
      </c>
      <c r="X801" s="2" t="n">
        <v>12.12757387114237</v>
      </c>
      <c r="Y801" s="2" t="n">
        <v>1.591447760904039</v>
      </c>
    </row>
    <row r="802">
      <c r="A802" s="2" t="inlineStr">
        <is>
          <t>SPTS</t>
        </is>
      </c>
      <c r="B802" s="2" t="inlineStr">
        <is>
          <t>State Street SPDR Portfolio Short Term Treasury ETF</t>
        </is>
      </c>
      <c r="C802" s="4" t="inlineStr">
        <is>
          <t>无趋势</t>
        </is>
      </c>
      <c r="D802" s="2" t="n">
        <v>1</v>
      </c>
      <c r="E802" s="3" t="inlineStr">
        <is>
          <t>下行趋势</t>
        </is>
      </c>
      <c r="F802" s="2" t="n">
        <v>10</v>
      </c>
      <c r="G802" s="4" t="inlineStr">
        <is>
          <t>无趋势</t>
        </is>
      </c>
      <c r="H802" s="2" t="n">
        <v>16</v>
      </c>
      <c r="I802" s="2" t="n">
        <v>0.2497655517349122</v>
      </c>
      <c r="J802" s="5" t="n">
        <v>87.4756481255735</v>
      </c>
      <c r="K802" s="6" t="n">
        <v>105.5141071273464</v>
      </c>
      <c r="L802" s="7" t="n">
        <v>100.8852300321763</v>
      </c>
      <c r="M802" s="5" t="n">
        <v>7</v>
      </c>
      <c r="N802" s="8" t="inlineStr">
        <is>
          <t>Improving</t>
        </is>
      </c>
      <c r="O802" s="2" t="n">
        <v>0.0689179875947632</v>
      </c>
      <c r="P802" s="3" t="inlineStr">
        <is>
          <t>Lag</t>
        </is>
      </c>
      <c r="Q802" s="2" t="n">
        <v>-0.171998624011005</v>
      </c>
      <c r="R802" s="2" t="n">
        <v>4</v>
      </c>
      <c r="S802" s="2" t="n">
        <v>17</v>
      </c>
      <c r="T802" s="3" t="inlineStr">
        <is>
          <t>去杠杆</t>
        </is>
      </c>
      <c r="U802" s="2" t="n">
        <v>-0.0344234079173944</v>
      </c>
      <c r="V802" s="9" t="inlineStr">
        <is>
          <t>加杠杆</t>
        </is>
      </c>
      <c r="W802" s="2" t="n">
        <v>0.1375042970092721</v>
      </c>
      <c r="X802" s="2" t="n">
        <v>11.38656555410123</v>
      </c>
      <c r="Y802" s="2" t="n">
        <v>0.7250751979628163</v>
      </c>
    </row>
    <row r="803">
      <c r="A803" s="2" t="inlineStr">
        <is>
          <t>SPXL</t>
        </is>
      </c>
      <c r="B803" s="2" t="inlineStr">
        <is>
          <t>Direxion Daily S&amp;P 500 Bull 3X ETF</t>
        </is>
      </c>
      <c r="C803" s="9" t="inlineStr">
        <is>
          <t>上行趋势</t>
        </is>
      </c>
      <c r="D803" s="2" t="n">
        <v>1</v>
      </c>
      <c r="E803" s="9" t="inlineStr">
        <is>
          <t>上行趋势</t>
        </is>
      </c>
      <c r="F803" s="2" t="n">
        <v>6</v>
      </c>
      <c r="G803" s="9" t="inlineStr">
        <is>
          <t>上行趋势</t>
        </is>
      </c>
      <c r="H803" s="2" t="n">
        <v>10</v>
      </c>
      <c r="I803" s="2" t="n">
        <v>0.9841694537346708</v>
      </c>
      <c r="J803" s="5" t="n">
        <v>116.1280958905046</v>
      </c>
      <c r="K803" s="6" t="n">
        <v>92.12506808589474</v>
      </c>
      <c r="L803" s="7" t="n">
        <v>97.10289155514528</v>
      </c>
      <c r="M803" s="5" t="n">
        <v>18</v>
      </c>
      <c r="N803" s="4" t="inlineStr">
        <is>
          <t>Weakening</t>
        </is>
      </c>
      <c r="O803" s="2" t="n">
        <v>16.18948247078464</v>
      </c>
      <c r="P803" s="9" t="inlineStr">
        <is>
          <t>lead</t>
        </is>
      </c>
      <c r="Q803" s="2" t="n">
        <v>10.97216432772914</v>
      </c>
      <c r="R803" s="2" t="n">
        <v>12</v>
      </c>
      <c r="S803" s="2" t="n">
        <v>34</v>
      </c>
      <c r="T803" s="9" t="inlineStr">
        <is>
          <t>加杠杆</t>
        </is>
      </c>
      <c r="U803" s="2" t="n">
        <v>34.55292411793136</v>
      </c>
      <c r="V803" s="3" t="inlineStr">
        <is>
          <t>去杠杆</t>
        </is>
      </c>
      <c r="W803" s="2" t="n">
        <v>-13.35375743377186</v>
      </c>
      <c r="X803" s="2" t="n">
        <v>100</v>
      </c>
      <c r="Y803" s="2" t="n">
        <v>0</v>
      </c>
    </row>
    <row r="804">
      <c r="A804" s="2" t="inlineStr">
        <is>
          <t>SPXS</t>
        </is>
      </c>
      <c r="B804" s="2" t="inlineStr">
        <is>
          <t>Direxion Daily S&amp;P 500 Bear 3X ETF</t>
        </is>
      </c>
      <c r="C804" s="3" t="inlineStr">
        <is>
          <t>下行趋势</t>
        </is>
      </c>
      <c r="D804" s="2" t="n">
        <v>1</v>
      </c>
      <c r="E804" s="3" t="inlineStr">
        <is>
          <t>下行趋势</t>
        </is>
      </c>
      <c r="F804" s="2" t="n">
        <v>6</v>
      </c>
      <c r="G804" s="3" t="inlineStr">
        <is>
          <t>下行趋势</t>
        </is>
      </c>
      <c r="H804" s="2" t="n">
        <v>35</v>
      </c>
      <c r="I804" s="2" t="n">
        <v>0.009719222462203008</v>
      </c>
      <c r="J804" s="5" t="n">
        <v>86.71811901083083</v>
      </c>
      <c r="K804" s="6" t="n">
        <v>106.5550645331975</v>
      </c>
      <c r="L804" s="7" t="n">
        <v>102.5578244771249</v>
      </c>
      <c r="M804" s="5" t="n">
        <v>20</v>
      </c>
      <c r="N804" s="8" t="inlineStr">
        <is>
          <t>Improving</t>
        </is>
      </c>
      <c r="O804" s="2" t="n">
        <v>-13.00492610837439</v>
      </c>
      <c r="P804" s="3" t="inlineStr">
        <is>
          <t>Lag</t>
        </is>
      </c>
      <c r="Q804" s="2" t="n">
        <v>-14.17700112739571</v>
      </c>
      <c r="R804" s="2" t="n">
        <v>11</v>
      </c>
      <c r="S804" s="2" t="n">
        <v>34</v>
      </c>
      <c r="T804" s="3" t="inlineStr">
        <is>
          <t>去杠杆</t>
        </is>
      </c>
      <c r="U804" s="2" t="n">
        <v>-26.3757643135075</v>
      </c>
      <c r="V804" s="9" t="inlineStr">
        <is>
          <t>加杠杆</t>
        </is>
      </c>
      <c r="W804" s="2" t="n">
        <v>12.43133853714946</v>
      </c>
      <c r="X804" s="2" t="n">
        <v>0</v>
      </c>
      <c r="Y804" s="2" t="n">
        <v>0</v>
      </c>
    </row>
    <row r="805">
      <c r="A805" s="2" t="inlineStr">
        <is>
          <t>SPY</t>
        </is>
      </c>
      <c r="B805" s="2" t="inlineStr">
        <is>
          <t>State Street SPDR S&amp;P 500 ETF</t>
        </is>
      </c>
      <c r="C805" s="9" t="inlineStr">
        <is>
          <t>上行趋势</t>
        </is>
      </c>
      <c r="D805" s="2" t="n">
        <v>1</v>
      </c>
      <c r="E805" s="9" t="inlineStr">
        <is>
          <t>上行趋势</t>
        </is>
      </c>
      <c r="F805" s="2" t="n">
        <v>6</v>
      </c>
      <c r="G805" s="9" t="inlineStr">
        <is>
          <t>上行趋势</t>
        </is>
      </c>
      <c r="H805" s="2" t="n">
        <v>29</v>
      </c>
      <c r="I805" s="2" t="n">
        <v>0.9874643874643878</v>
      </c>
      <c r="J805" s="5" t="n">
        <v>117.4792694015444</v>
      </c>
      <c r="K805" s="6" t="n">
        <v>99.89581801733669</v>
      </c>
      <c r="L805" s="7" t="n">
        <v>98.45390922049884</v>
      </c>
      <c r="M805" s="5" t="n">
        <v>1</v>
      </c>
      <c r="N805" s="4" t="inlineStr">
        <is>
          <t>Weakening</t>
        </is>
      </c>
      <c r="O805" s="2" t="n">
        <v>0.6638592350195927</v>
      </c>
      <c r="P805" s="9" t="inlineStr">
        <is>
          <t>lead</t>
        </is>
      </c>
      <c r="Q805" s="2" t="n">
        <v>0.8753060865565487</v>
      </c>
      <c r="R805" s="2" t="n">
        <v>5</v>
      </c>
      <c r="S805" s="2" t="n">
        <v>34</v>
      </c>
      <c r="T805" s="9" t="inlineStr">
        <is>
          <t>加杠杆</t>
        </is>
      </c>
      <c r="U805" s="2" t="n">
        <v>11.03238117779324</v>
      </c>
      <c r="V805" s="3" t="inlineStr">
        <is>
          <t>去杠杆</t>
        </is>
      </c>
      <c r="W805" s="2" t="n">
        <v>-3.930398286188963</v>
      </c>
      <c r="X805" s="2" t="n">
        <v>100</v>
      </c>
      <c r="Y805" s="2" t="n">
        <v>0</v>
      </c>
    </row>
    <row r="806">
      <c r="A806" s="2" t="inlineStr">
        <is>
          <t>SPYD</t>
        </is>
      </c>
      <c r="B806" s="2" t="inlineStr">
        <is>
          <t>SPDR Portfolio S&amp;P 500 High Dividend ETF</t>
        </is>
      </c>
      <c r="C806" s="9" t="inlineStr">
        <is>
          <t>上行趋势</t>
        </is>
      </c>
      <c r="D806" s="2" t="n">
        <v>4</v>
      </c>
      <c r="E806" s="4" t="inlineStr">
        <is>
          <t>无趋势</t>
        </is>
      </c>
      <c r="F806" s="2" t="n">
        <v>10</v>
      </c>
      <c r="G806" s="9" t="inlineStr">
        <is>
          <t>上行趋势</t>
        </is>
      </c>
      <c r="H806" s="2" t="n">
        <v>3</v>
      </c>
      <c r="I806" s="2" t="n">
        <v>0.88283378746594</v>
      </c>
      <c r="J806" s="5" t="n">
        <v>94.81124139317572</v>
      </c>
      <c r="K806" s="6" t="n">
        <v>117.4442447827653</v>
      </c>
      <c r="L806" s="7" t="n">
        <v>101.9247335238353</v>
      </c>
      <c r="M806" s="5" t="n">
        <v>7</v>
      </c>
      <c r="N806" s="8" t="inlineStr">
        <is>
          <t>Improving</t>
        </is>
      </c>
      <c r="O806" s="2" t="n">
        <v>2.10120068610633</v>
      </c>
      <c r="P806" s="3" t="inlineStr">
        <is>
          <t>Lag</t>
        </is>
      </c>
      <c r="Q806" s="2" t="n">
        <v>-0.1070893124866079</v>
      </c>
      <c r="R806" s="2" t="n">
        <v>4</v>
      </c>
      <c r="S806" s="2" t="n">
        <v>3</v>
      </c>
      <c r="T806" s="9" t="inlineStr">
        <is>
          <t>加杠杆</t>
        </is>
      </c>
      <c r="U806" s="2" t="n">
        <v>0.8257463476603943</v>
      </c>
      <c r="V806" s="3" t="inlineStr">
        <is>
          <t>去杠杆</t>
        </is>
      </c>
      <c r="W806" s="2" t="n">
        <v>1.860666378191267</v>
      </c>
      <c r="X806" s="2" t="n">
        <v>71.0647241164894</v>
      </c>
      <c r="Y806" s="2" t="n">
        <v>2.307084185396164</v>
      </c>
    </row>
    <row r="807">
      <c r="A807" s="2" t="inlineStr">
        <is>
          <t>SPYG</t>
        </is>
      </c>
      <c r="B807" s="2" t="inlineStr">
        <is>
          <t>SPDR Portfolio S&amp;P 500 Growth ETF</t>
        </is>
      </c>
      <c r="C807" s="4" t="inlineStr">
        <is>
          <t>无趋势</t>
        </is>
      </c>
      <c r="D807" s="2" t="n">
        <v>4</v>
      </c>
      <c r="E807" s="9" t="inlineStr">
        <is>
          <t>上行趋势</t>
        </is>
      </c>
      <c r="F807" s="2" t="n">
        <v>5</v>
      </c>
      <c r="G807" s="9" t="inlineStr">
        <is>
          <t>上行趋势</t>
        </is>
      </c>
      <c r="H807" s="2" t="n">
        <v>1</v>
      </c>
      <c r="I807" s="2" t="n">
        <v>0.9753823200298397</v>
      </c>
      <c r="J807" s="5" t="n">
        <v>115.9628440656003</v>
      </c>
      <c r="K807" s="6" t="n">
        <v>95.48427988108429</v>
      </c>
      <c r="L807" s="7" t="n">
        <v>97.78782431804973</v>
      </c>
      <c r="M807" s="5" t="n">
        <v>23</v>
      </c>
      <c r="N807" s="4" t="inlineStr">
        <is>
          <t>Weakening</t>
        </is>
      </c>
      <c r="O807" s="2" t="n">
        <v>7.148608750111851</v>
      </c>
      <c r="P807" s="9" t="inlineStr">
        <is>
          <t>lead</t>
        </is>
      </c>
      <c r="Q807" s="2" t="n">
        <v>11.5914536741214</v>
      </c>
      <c r="R807" s="2" t="n">
        <v>11</v>
      </c>
      <c r="S807" s="2" t="n">
        <v>34</v>
      </c>
      <c r="T807" s="9" t="inlineStr">
        <is>
          <t>加杠杆</t>
        </is>
      </c>
      <c r="U807" s="2" t="n">
        <v>16.05775753464485</v>
      </c>
      <c r="V807" s="3" t="inlineStr">
        <is>
          <t>去杠杆</t>
        </is>
      </c>
      <c r="W807" s="2" t="n">
        <v>-2.492211838006231</v>
      </c>
      <c r="X807" s="2" t="n">
        <v>100</v>
      </c>
      <c r="Y807" s="2" t="n">
        <v>0</v>
      </c>
    </row>
    <row r="808">
      <c r="A808" s="2" t="inlineStr">
        <is>
          <t>SPYI</t>
        </is>
      </c>
      <c r="B808" s="2" t="inlineStr">
        <is>
          <t>NEOS S&amp;P 500 High Income ETF</t>
        </is>
      </c>
      <c r="C808" s="4" t="inlineStr">
        <is>
          <t>无趋势</t>
        </is>
      </c>
      <c r="D808" s="2" t="n">
        <v>4</v>
      </c>
      <c r="E808" s="9" t="inlineStr">
        <is>
          <t>上行趋势</t>
        </is>
      </c>
      <c r="F808" s="2" t="n">
        <v>3</v>
      </c>
      <c r="G808" s="4" t="inlineStr">
        <is>
          <t>无趋势</t>
        </is>
      </c>
      <c r="H808" s="2" t="n">
        <v>1</v>
      </c>
      <c r="I808" s="2" t="n">
        <v>0.9434571890145393</v>
      </c>
      <c r="J808" s="5" t="n">
        <v>99.19870089566363</v>
      </c>
      <c r="K808" s="6" t="n">
        <v>104.7092527335383</v>
      </c>
      <c r="L808" s="7" t="n">
        <v>97.80320167811638</v>
      </c>
      <c r="M808" s="5" t="n">
        <v>1</v>
      </c>
      <c r="N808" s="8" t="inlineStr">
        <is>
          <t>Improving</t>
        </is>
      </c>
      <c r="O808" s="2" t="n">
        <v>0.4308729861371319</v>
      </c>
      <c r="P808" s="9" t="inlineStr">
        <is>
          <t>lead</t>
        </is>
      </c>
      <c r="Q808" s="2" t="n">
        <v>0.4138449962377777</v>
      </c>
      <c r="R808" s="2" t="n">
        <v>2</v>
      </c>
      <c r="S808" s="2" t="n">
        <v>34</v>
      </c>
      <c r="T808" s="9" t="inlineStr">
        <is>
          <t>加杠杆</t>
        </is>
      </c>
      <c r="U808" s="2" t="n">
        <v>5.386278749754281</v>
      </c>
      <c r="V808" s="3" t="inlineStr">
        <is>
          <t>去杠杆</t>
        </is>
      </c>
      <c r="W808" s="2" t="n">
        <v>-4.421898928024504</v>
      </c>
      <c r="X808" s="2" t="n">
        <v>84.70717863994432</v>
      </c>
      <c r="Y808" s="2" t="n">
        <v>0.277830333641532</v>
      </c>
    </row>
    <row r="809">
      <c r="A809" s="2" t="inlineStr">
        <is>
          <t>SPYV</t>
        </is>
      </c>
      <c r="B809" s="2" t="inlineStr">
        <is>
          <t>SPDR Portfolio S&amp;P 500 Value ETF</t>
        </is>
      </c>
      <c r="C809" s="9" t="inlineStr">
        <is>
          <t>上行趋势</t>
        </is>
      </c>
      <c r="D809" s="2" t="n">
        <v>18</v>
      </c>
      <c r="E809" s="9" t="inlineStr">
        <is>
          <t>上行趋势</t>
        </is>
      </c>
      <c r="F809" s="2" t="n">
        <v>4</v>
      </c>
      <c r="G809" s="9" t="inlineStr">
        <is>
          <t>上行趋势</t>
        </is>
      </c>
      <c r="H809" s="2" t="n">
        <v>7</v>
      </c>
      <c r="I809" s="2" t="n">
        <v>0.9541518084564449</v>
      </c>
      <c r="J809" s="5" t="n">
        <v>103.7782001178103</v>
      </c>
      <c r="K809" s="6" t="n">
        <v>116.6187147633905</v>
      </c>
      <c r="L809" s="7" t="n">
        <v>102.5678286075491</v>
      </c>
      <c r="M809" s="5" t="n">
        <v>3</v>
      </c>
      <c r="N809" s="9" t="inlineStr">
        <is>
          <t>lead</t>
        </is>
      </c>
      <c r="O809" s="2" t="n">
        <v>0.9423045131426777</v>
      </c>
      <c r="P809" s="8" t="inlineStr">
        <is>
          <t>Improving</t>
        </is>
      </c>
      <c r="Q809" s="2" t="n">
        <v>1.018704074816301</v>
      </c>
      <c r="R809" s="2" t="n">
        <v>3</v>
      </c>
      <c r="S809" s="2" t="n">
        <v>35</v>
      </c>
      <c r="T809" s="9" t="inlineStr">
        <is>
          <t>加杠杆</t>
        </is>
      </c>
      <c r="U809" s="2" t="n">
        <v>7.537865445579439</v>
      </c>
      <c r="V809" s="3" t="inlineStr">
        <is>
          <t>去杠杆</t>
        </is>
      </c>
      <c r="W809" s="2" t="n">
        <v>-3.390979993218035</v>
      </c>
      <c r="X809" s="2" t="n">
        <v>89.38082818088415</v>
      </c>
      <c r="Y809" s="2" t="n">
        <v>2.00726493163279</v>
      </c>
    </row>
    <row r="810">
      <c r="A810" s="2" t="inlineStr">
        <is>
          <t>SQQQ</t>
        </is>
      </c>
      <c r="B810" s="2" t="inlineStr">
        <is>
          <t>ProShares UltraPro Short QQQ</t>
        </is>
      </c>
      <c r="C810" s="3" t="inlineStr">
        <is>
          <t>下行趋势</t>
        </is>
      </c>
      <c r="D810" s="2" t="n">
        <v>2</v>
      </c>
      <c r="E810" s="3" t="inlineStr">
        <is>
          <t>下行趋势</t>
        </is>
      </c>
      <c r="F810" s="2" t="n">
        <v>6</v>
      </c>
      <c r="G810" s="3" t="inlineStr">
        <is>
          <t>下行趋势</t>
        </is>
      </c>
      <c r="H810" s="2" t="n">
        <v>36</v>
      </c>
      <c r="I810" s="2" t="n">
        <v>0.002716427113083714</v>
      </c>
      <c r="J810" s="5" t="n">
        <v>85.90283860234126</v>
      </c>
      <c r="K810" s="6" t="n">
        <v>105.1630150793134</v>
      </c>
      <c r="L810" s="7" t="n">
        <v>101.1603341998201</v>
      </c>
      <c r="M810" s="5" t="n">
        <v>21</v>
      </c>
      <c r="N810" s="8" t="inlineStr">
        <is>
          <t>Improving</t>
        </is>
      </c>
      <c r="O810" s="2" t="n">
        <v>-25.18095238095238</v>
      </c>
      <c r="P810" s="3" t="inlineStr">
        <is>
          <t>Lag</t>
        </is>
      </c>
      <c r="Q810" s="2" t="n">
        <v>-22.63483642793987</v>
      </c>
      <c r="R810" s="2" t="n">
        <v>11</v>
      </c>
      <c r="S810" s="2" t="n">
        <v>34</v>
      </c>
      <c r="T810" s="3" t="inlineStr">
        <is>
          <t>去杠杆</t>
        </is>
      </c>
      <c r="U810" s="2" t="n">
        <v>-43.23699421965318</v>
      </c>
      <c r="V810" s="9" t="inlineStr">
        <is>
          <t>加杠杆</t>
        </is>
      </c>
      <c r="W810" s="2" t="n">
        <v>3.335148380070785</v>
      </c>
      <c r="X810" s="2" t="n">
        <v>0</v>
      </c>
      <c r="Y810" s="2" t="n">
        <v>0</v>
      </c>
    </row>
    <row r="811">
      <c r="A811" s="2" t="inlineStr">
        <is>
          <t>SRLN</t>
        </is>
      </c>
      <c r="B811" s="2" t="inlineStr">
        <is>
          <t>State Street Blackstone Senior Loan ETF</t>
        </is>
      </c>
      <c r="C811" s="4" t="inlineStr">
        <is>
          <t>无趋势</t>
        </is>
      </c>
      <c r="D811" s="2" t="n">
        <v>7</v>
      </c>
      <c r="E811" s="4" t="inlineStr">
        <is>
          <t>无趋势</t>
        </is>
      </c>
      <c r="F811" s="2" t="n">
        <v>6</v>
      </c>
      <c r="G811" s="4" t="inlineStr">
        <is>
          <t>无趋势</t>
        </is>
      </c>
      <c r="H811" s="2" t="n">
        <v>9</v>
      </c>
      <c r="I811" s="2" t="n">
        <v>0.9206349206349194</v>
      </c>
      <c r="J811" s="5" t="n">
        <v>87.8899930565839</v>
      </c>
      <c r="K811" s="6" t="n">
        <v>103.4056466090037</v>
      </c>
      <c r="L811" s="7" t="n">
        <v>99.31994940144712</v>
      </c>
      <c r="M811" s="5" t="n">
        <v>6</v>
      </c>
      <c r="N811" s="8" t="inlineStr">
        <is>
          <t>Improving</t>
        </is>
      </c>
      <c r="O811" s="2" t="n">
        <v>0.09874105159219937</v>
      </c>
      <c r="P811" s="3" t="inlineStr">
        <is>
          <t>Lag</t>
        </is>
      </c>
      <c r="Q811" s="2" t="n">
        <v>-0.2216748768472998</v>
      </c>
      <c r="R811" s="2" t="n">
        <v>11</v>
      </c>
      <c r="S811" s="2" t="n">
        <v>3</v>
      </c>
      <c r="T811" s="3" t="inlineStr">
        <is>
          <t>去杠杆</t>
        </is>
      </c>
      <c r="U811" s="2" t="n">
        <v>0.123456790123444</v>
      </c>
      <c r="V811" s="9" t="inlineStr">
        <is>
          <t>加杠杆</t>
        </is>
      </c>
      <c r="W811" s="2" t="n">
        <v>0.8466135458167434</v>
      </c>
      <c r="X811" s="2" t="n">
        <v>50.59210191109582</v>
      </c>
      <c r="Y811" s="2" t="n">
        <v>-0.4108333123910981</v>
      </c>
    </row>
    <row r="812">
      <c r="A812" s="2" t="inlineStr">
        <is>
          <t>SRVR</t>
        </is>
      </c>
      <c r="B812" s="2" t="inlineStr">
        <is>
          <t>Pacer Data &amp; Infrastructure Real Estate ETF</t>
        </is>
      </c>
      <c r="C812" s="4" t="inlineStr">
        <is>
          <t>无趋势</t>
        </is>
      </c>
      <c r="D812" s="2" t="n">
        <v>1</v>
      </c>
      <c r="E812" s="9" t="inlineStr">
        <is>
          <t>上行趋势</t>
        </is>
      </c>
      <c r="F812" s="2" t="n">
        <v>6</v>
      </c>
      <c r="G812" s="9" t="inlineStr">
        <is>
          <t>上行趋势</t>
        </is>
      </c>
      <c r="H812" s="2" t="n">
        <v>3</v>
      </c>
      <c r="I812" s="2" t="n">
        <v>0.8239999999999997</v>
      </c>
      <c r="J812" s="5" t="n">
        <v>96.31137038064382</v>
      </c>
      <c r="K812" s="6" t="n">
        <v>108.3835274573339</v>
      </c>
      <c r="L812" s="7" t="n">
        <v>105.2507907482798</v>
      </c>
      <c r="M812" s="5" t="n">
        <v>2</v>
      </c>
      <c r="N812" s="8" t="inlineStr">
        <is>
          <t>Improving</t>
        </is>
      </c>
      <c r="O812" s="2" t="n">
        <v>1.309281350014557</v>
      </c>
      <c r="P812" s="3" t="inlineStr">
        <is>
          <t>Lag</t>
        </is>
      </c>
      <c r="Q812" s="2" t="n">
        <v>-1.743853630646086</v>
      </c>
      <c r="R812" s="2" t="n">
        <v>7</v>
      </c>
      <c r="S812" s="2" t="n">
        <v>13</v>
      </c>
      <c r="T812" s="3" t="inlineStr">
        <is>
          <t>去杠杆</t>
        </is>
      </c>
      <c r="U812" s="2" t="n">
        <v>-0.68454078722191</v>
      </c>
      <c r="V812" s="9" t="inlineStr">
        <is>
          <t>加杠杆</t>
        </is>
      </c>
      <c r="W812" s="2" t="n">
        <v>7.733674158387194</v>
      </c>
      <c r="X812" s="2" t="n">
        <v>68.16642082085799</v>
      </c>
      <c r="Y812" s="2" t="n">
        <v>-0.3697865608841937</v>
      </c>
    </row>
    <row r="813">
      <c r="A813" s="2" t="inlineStr">
        <is>
          <t>SSO</t>
        </is>
      </c>
      <c r="B813" s="2" t="inlineStr">
        <is>
          <t>ProShares Ultra S&amp;P 500</t>
        </is>
      </c>
      <c r="C813" s="9" t="inlineStr">
        <is>
          <t>上行趋势</t>
        </is>
      </c>
      <c r="D813" s="2" t="n">
        <v>1</v>
      </c>
      <c r="E813" s="9" t="inlineStr">
        <is>
          <t>上行趋势</t>
        </is>
      </c>
      <c r="F813" s="2" t="n">
        <v>6</v>
      </c>
      <c r="G813" s="9" t="inlineStr">
        <is>
          <t>上行趋势</t>
        </is>
      </c>
      <c r="H813" s="2" t="n">
        <v>10</v>
      </c>
      <c r="I813" s="2" t="n">
        <v>0.9855208359310705</v>
      </c>
      <c r="J813" s="5" t="n">
        <v>116.2439334499197</v>
      </c>
      <c r="K813" s="6" t="n">
        <v>94.17573241177035</v>
      </c>
      <c r="L813" s="7" t="n">
        <v>96.81355235562053</v>
      </c>
      <c r="M813" s="5" t="n">
        <v>19</v>
      </c>
      <c r="N813" s="4" t="inlineStr">
        <is>
          <t>Weakening</t>
        </is>
      </c>
      <c r="O813" s="2" t="n">
        <v>10.66343042071198</v>
      </c>
      <c r="P813" s="9" t="inlineStr">
        <is>
          <t>lead</t>
        </is>
      </c>
      <c r="Q813" s="2" t="n">
        <v>9.419263456090654</v>
      </c>
      <c r="R813" s="2" t="n">
        <v>12</v>
      </c>
      <c r="S813" s="2" t="n">
        <v>34</v>
      </c>
      <c r="T813" s="9" t="inlineStr">
        <is>
          <t>加杠杆</t>
        </is>
      </c>
      <c r="U813" s="2" t="n">
        <v>22.25598855917055</v>
      </c>
      <c r="V813" s="3" t="inlineStr">
        <is>
          <t>去杠杆</t>
        </is>
      </c>
      <c r="W813" s="2" t="n">
        <v>-8.63074811256006</v>
      </c>
      <c r="X813" s="2" t="n">
        <v>100</v>
      </c>
      <c r="Y813" s="2" t="n">
        <v>0</v>
      </c>
    </row>
    <row r="814">
      <c r="A814" s="2" t="inlineStr">
        <is>
          <t>STIP</t>
        </is>
      </c>
      <c r="B814" s="2" t="inlineStr">
        <is>
          <t>iShares 0-5 Year TIPS Bond ETF</t>
        </is>
      </c>
      <c r="C814" s="3" t="inlineStr">
        <is>
          <t>下行趋势</t>
        </is>
      </c>
      <c r="D814" s="2" t="n">
        <v>5</v>
      </c>
      <c r="E814" s="9" t="inlineStr">
        <is>
          <t>上行趋势</t>
        </is>
      </c>
      <c r="F814" s="2" t="n">
        <v>12</v>
      </c>
      <c r="G814" s="9" t="inlineStr">
        <is>
          <t>上行趋势</t>
        </is>
      </c>
      <c r="H814" s="2" t="n">
        <v>1</v>
      </c>
      <c r="I814" s="2" t="n">
        <v>0.3852459016393437</v>
      </c>
      <c r="J814" s="5" t="n">
        <v>87.08426885441557</v>
      </c>
      <c r="K814" s="6" t="n">
        <v>107.502867354574</v>
      </c>
      <c r="L814" s="7" t="n">
        <v>100.7232570389517</v>
      </c>
      <c r="M814" s="5" t="n">
        <v>7</v>
      </c>
      <c r="N814" s="8" t="inlineStr">
        <is>
          <t>Improving</t>
        </is>
      </c>
      <c r="O814" s="2" t="n">
        <v>-0.1930315606601729</v>
      </c>
      <c r="P814" s="3" t="inlineStr">
        <is>
          <t>Lag</t>
        </is>
      </c>
      <c r="Q814" s="2" t="n">
        <v>-0.03859141341052696</v>
      </c>
      <c r="R814" s="2" t="n">
        <v>22</v>
      </c>
      <c r="S814" s="2" t="n">
        <v>14</v>
      </c>
      <c r="T814" s="3" t="inlineStr">
        <is>
          <t>去杠杆</t>
        </is>
      </c>
      <c r="U814" s="2" t="n">
        <v>-0.04832785617630009</v>
      </c>
      <c r="V814" s="9" t="inlineStr">
        <is>
          <t>加杠杆</t>
        </is>
      </c>
      <c r="W814" s="2" t="n">
        <v>0.09668374746205632</v>
      </c>
      <c r="X814" s="2" t="n">
        <v>53.68467175424767</v>
      </c>
      <c r="Y814" s="2" t="n">
        <v>-2.710901423840369</v>
      </c>
    </row>
    <row r="815">
      <c r="A815" s="2" t="inlineStr">
        <is>
          <t>SUB</t>
        </is>
      </c>
      <c r="B815" s="2" t="inlineStr">
        <is>
          <t>iShares Short-Term National Muni Bond ETF</t>
        </is>
      </c>
      <c r="C815" s="4" t="inlineStr">
        <is>
          <t>无趋势</t>
        </is>
      </c>
      <c r="D815" s="2" t="n">
        <v>1</v>
      </c>
      <c r="E815" s="3" t="inlineStr">
        <is>
          <t>下行趋势</t>
        </is>
      </c>
      <c r="F815" s="2" t="n">
        <v>8</v>
      </c>
      <c r="G815" s="4" t="inlineStr">
        <is>
          <t>无趋势</t>
        </is>
      </c>
      <c r="H815" s="2" t="n">
        <v>38</v>
      </c>
      <c r="I815" s="2" t="n">
        <v>0.3052338630038542</v>
      </c>
      <c r="J815" s="5" t="n">
        <v>87.59764363650953</v>
      </c>
      <c r="K815" s="6" t="n">
        <v>105.9641148606787</v>
      </c>
      <c r="L815" s="7" t="n">
        <v>100.8992812433978</v>
      </c>
      <c r="M815" s="5" t="n">
        <v>8</v>
      </c>
      <c r="N815" s="8" t="inlineStr">
        <is>
          <t>Improving</t>
        </is>
      </c>
      <c r="O815" s="2" t="n">
        <v>0.1129305477131526</v>
      </c>
      <c r="P815" s="3" t="inlineStr">
        <is>
          <t>Lag</t>
        </is>
      </c>
      <c r="Q815" s="2" t="n">
        <v>-0.1034126163391935</v>
      </c>
      <c r="R815" s="2" t="n">
        <v>3</v>
      </c>
      <c r="S815" s="2" t="n">
        <v>17</v>
      </c>
      <c r="T815" s="3" t="inlineStr">
        <is>
          <t>去杠杆</t>
        </is>
      </c>
      <c r="U815" s="2" t="n">
        <v>0.05643340857788282</v>
      </c>
      <c r="V815" s="9" t="inlineStr">
        <is>
          <t>加杠杆</t>
        </is>
      </c>
      <c r="W815" s="2" t="n">
        <v>0.0187687687687621</v>
      </c>
      <c r="X815" s="2" t="n">
        <v>13.22198258743209</v>
      </c>
      <c r="Y815" s="2" t="n">
        <v>2.689447686901097</v>
      </c>
    </row>
    <row r="816">
      <c r="A816" s="2" t="inlineStr">
        <is>
          <t>SUSA</t>
        </is>
      </c>
      <c r="B816" s="2" t="inlineStr">
        <is>
          <t>iShares ESG Optimized MSCI USA ETF</t>
        </is>
      </c>
      <c r="C816" s="9" t="inlineStr">
        <is>
          <t>上行趋势</t>
        </is>
      </c>
      <c r="D816" s="2" t="n">
        <v>2</v>
      </c>
      <c r="E816" s="9" t="inlineStr">
        <is>
          <t>上行趋势</t>
        </is>
      </c>
      <c r="F816" s="2" t="n">
        <v>6</v>
      </c>
      <c r="G816" s="9" t="inlineStr">
        <is>
          <t>上行趋势</t>
        </is>
      </c>
      <c r="H816" s="2" t="n">
        <v>10</v>
      </c>
      <c r="I816" s="2" t="n">
        <v>0.9895433093675698</v>
      </c>
      <c r="J816" s="5" t="n">
        <v>118.4603267291146</v>
      </c>
      <c r="K816" s="6" t="n">
        <v>100.5794970195641</v>
      </c>
      <c r="L816" s="7" t="n">
        <v>98.38043157430536</v>
      </c>
      <c r="M816" s="5" t="n">
        <v>5</v>
      </c>
      <c r="N816" s="9" t="inlineStr">
        <is>
          <t>lead</t>
        </is>
      </c>
      <c r="O816" s="2" t="n">
        <v>1.929367781560853</v>
      </c>
      <c r="P816" s="4" t="inlineStr">
        <is>
          <t>Weakening</t>
        </is>
      </c>
      <c r="Q816" s="2" t="n">
        <v>0.1336987766561881</v>
      </c>
      <c r="R816" s="2" t="n">
        <v>6</v>
      </c>
      <c r="S816" s="2" t="n">
        <v>34</v>
      </c>
      <c r="T816" s="9" t="inlineStr">
        <is>
          <t>加杠杆</t>
        </is>
      </c>
      <c r="U816" s="2" t="n">
        <v>11.12081513828238</v>
      </c>
      <c r="V816" s="3" t="inlineStr">
        <is>
          <t>去杠杆</t>
        </is>
      </c>
      <c r="W816" s="2" t="n">
        <v>-4.11958232012587</v>
      </c>
      <c r="X816" s="2" t="n">
        <v>100</v>
      </c>
      <c r="Y816" s="2" t="n">
        <v>0</v>
      </c>
    </row>
    <row r="817">
      <c r="A817" s="2" t="inlineStr">
        <is>
          <t>SVIX</t>
        </is>
      </c>
      <c r="B817" s="2" t="inlineStr">
        <is>
          <t>-1x Short VIX Futures ETF</t>
        </is>
      </c>
      <c r="C817" s="9" t="inlineStr">
        <is>
          <t>上行趋势</t>
        </is>
      </c>
      <c r="D817" s="2" t="n">
        <v>19</v>
      </c>
      <c r="E817" s="4" t="inlineStr">
        <is>
          <t>无趋势</t>
        </is>
      </c>
      <c r="F817" s="2" t="n">
        <v>4</v>
      </c>
      <c r="G817" s="4" t="inlineStr">
        <is>
          <t>无趋势</t>
        </is>
      </c>
      <c r="H817" s="2" t="n">
        <v>8</v>
      </c>
      <c r="I817" s="2" t="n">
        <v>0.967280332425218</v>
      </c>
      <c r="J817" s="5" t="n">
        <v>119.2852523237823</v>
      </c>
      <c r="K817" s="6" t="n">
        <v>120.3321772565966</v>
      </c>
      <c r="L817" s="7" t="n">
        <v>104.4274550627876</v>
      </c>
      <c r="M817" s="5" t="n">
        <v>7</v>
      </c>
      <c r="N817" s="9" t="inlineStr">
        <is>
          <t>lead</t>
        </is>
      </c>
      <c r="O817" s="2" t="n">
        <v>7.520325203252032</v>
      </c>
      <c r="P817" s="4" t="inlineStr">
        <is>
          <t>Weakening</t>
        </is>
      </c>
      <c r="Q817" s="2" t="n">
        <v>0.4594180704440953</v>
      </c>
      <c r="R817" s="2" t="n">
        <v>2</v>
      </c>
      <c r="S817" s="2" t="n">
        <v>34</v>
      </c>
      <c r="T817" s="9" t="inlineStr">
        <is>
          <t>加杠杆</t>
        </is>
      </c>
      <c r="U817" s="2" t="n">
        <v>21.46957520091848</v>
      </c>
      <c r="V817" s="3" t="inlineStr">
        <is>
          <t>去杠杆</t>
        </is>
      </c>
      <c r="W817" s="2" t="n">
        <v>-34.67708761826408</v>
      </c>
      <c r="X817" s="2" t="n">
        <v>63.72766936980926</v>
      </c>
      <c r="Y817" s="2" t="n">
        <v>3.322634091212507</v>
      </c>
    </row>
    <row r="818">
      <c r="A818" s="2" t="inlineStr">
        <is>
          <t>SVXY</t>
        </is>
      </c>
      <c r="B818" s="2" t="inlineStr">
        <is>
          <t>ProShares Short VIX Short-Term Futures ETF</t>
        </is>
      </c>
      <c r="C818" s="9" t="inlineStr">
        <is>
          <t>上行趋势</t>
        </is>
      </c>
      <c r="D818" s="2" t="n">
        <v>20</v>
      </c>
      <c r="E818" s="4" t="inlineStr">
        <is>
          <t>无趋势</t>
        </is>
      </c>
      <c r="F818" s="2" t="n">
        <v>4</v>
      </c>
      <c r="G818" s="4" t="inlineStr">
        <is>
          <t>无趋势</t>
        </is>
      </c>
      <c r="H818" s="2" t="n">
        <v>9</v>
      </c>
      <c r="I818" s="2" t="n">
        <v>0.977251184834123</v>
      </c>
      <c r="J818" s="5" t="n">
        <v>120.0092380636923</v>
      </c>
      <c r="K818" s="6" t="n">
        <v>122.9014219272705</v>
      </c>
      <c r="L818" s="7" t="n">
        <v>104.0935222033333</v>
      </c>
      <c r="M818" s="5" t="n">
        <v>6</v>
      </c>
      <c r="N818" s="9" t="inlineStr">
        <is>
          <t>lead</t>
        </is>
      </c>
      <c r="O818" s="2" t="n">
        <v>4.341055090519763</v>
      </c>
      <c r="P818" s="4" t="inlineStr">
        <is>
          <t>Weakening</t>
        </is>
      </c>
      <c r="Q818" s="2" t="n">
        <v>-0.3298409002716385</v>
      </c>
      <c r="R818" s="2" t="n">
        <v>1</v>
      </c>
      <c r="S818" s="2" t="n">
        <v>34</v>
      </c>
      <c r="T818" s="9" t="inlineStr">
        <is>
          <t>加杠杆</t>
        </is>
      </c>
      <c r="U818" s="2" t="n">
        <v>11.01905550952775</v>
      </c>
      <c r="V818" s="3" t="inlineStr">
        <is>
          <t>去杠杆</t>
        </is>
      </c>
      <c r="W818" s="2" t="n">
        <v>-17.23951772539139</v>
      </c>
      <c r="X818" s="2" t="n">
        <v>70.06429758687064</v>
      </c>
      <c r="Y818" s="2" t="n">
        <v>3.310509688967556</v>
      </c>
    </row>
    <row r="819">
      <c r="A819" s="2" t="inlineStr">
        <is>
          <t>TAIL</t>
        </is>
      </c>
      <c r="B819" s="2" t="inlineStr">
        <is>
          <t>Cambria Tail Risk ETF</t>
        </is>
      </c>
      <c r="C819" s="3" t="inlineStr">
        <is>
          <t>下行趋势</t>
        </is>
      </c>
      <c r="D819" s="2" t="n">
        <v>36</v>
      </c>
      <c r="E819" s="3" t="inlineStr">
        <is>
          <t>下行趋势</t>
        </is>
      </c>
      <c r="F819" s="2" t="n">
        <v>7</v>
      </c>
      <c r="G819" s="4" t="inlineStr">
        <is>
          <t>无趋势</t>
        </is>
      </c>
      <c r="H819" s="2" t="n">
        <v>9</v>
      </c>
      <c r="I819" s="2" t="n">
        <v>0.04946646880079164</v>
      </c>
      <c r="J819" s="5" t="n">
        <v>86.34864304262949</v>
      </c>
      <c r="K819" s="6" t="n">
        <v>106.6740343955251</v>
      </c>
      <c r="L819" s="7" t="n">
        <v>102.3592820181867</v>
      </c>
      <c r="M819" s="5" t="n">
        <v>21</v>
      </c>
      <c r="N819" s="8" t="inlineStr">
        <is>
          <t>Improving</t>
        </is>
      </c>
      <c r="O819" s="2" t="n">
        <v>-3.158844765342961</v>
      </c>
      <c r="P819" s="3" t="inlineStr">
        <is>
          <t>Lag</t>
        </is>
      </c>
      <c r="Q819" s="2" t="n">
        <v>-1.860053144375551</v>
      </c>
      <c r="R819" s="2" t="n">
        <v>11</v>
      </c>
      <c r="S819" s="2" t="n">
        <v>38</v>
      </c>
      <c r="T819" s="3" t="inlineStr">
        <is>
          <t>去杠杆</t>
        </is>
      </c>
      <c r="U819" s="2" t="n">
        <v>-7.61945759793371</v>
      </c>
      <c r="V819" s="9" t="inlineStr">
        <is>
          <t>加杠杆</t>
        </is>
      </c>
      <c r="W819" s="2" t="n">
        <v>-1.802935010482176</v>
      </c>
      <c r="X819" s="2" t="n">
        <v>0</v>
      </c>
      <c r="Y819" s="2" t="n">
        <v>0</v>
      </c>
    </row>
    <row r="820">
      <c r="A820" s="2" t="inlineStr">
        <is>
          <t>TAN</t>
        </is>
      </c>
      <c r="B820" s="2" t="inlineStr">
        <is>
          <t>Invesco Solar ETF</t>
        </is>
      </c>
      <c r="C820" s="9" t="inlineStr">
        <is>
          <t>上行趋势</t>
        </is>
      </c>
      <c r="D820" s="2" t="n">
        <v>2</v>
      </c>
      <c r="E820" s="9" t="inlineStr">
        <is>
          <t>上行趋势</t>
        </is>
      </c>
      <c r="F820" s="2" t="n">
        <v>3</v>
      </c>
      <c r="G820" s="9" t="inlineStr">
        <is>
          <t>上行趋势</t>
        </is>
      </c>
      <c r="H820" s="2" t="n">
        <v>6</v>
      </c>
      <c r="I820" s="2" t="n">
        <v>0.9423393739703454</v>
      </c>
      <c r="J820" s="5" t="n">
        <v>130.0989896978522</v>
      </c>
      <c r="K820" s="6" t="n">
        <v>103.4325866692081</v>
      </c>
      <c r="L820" s="7" t="n">
        <v>108.7916211199548</v>
      </c>
      <c r="M820" s="5" t="n">
        <v>1</v>
      </c>
      <c r="N820" s="9" t="inlineStr">
        <is>
          <t>lead</t>
        </is>
      </c>
      <c r="O820" s="2" t="n">
        <v>4.564063684609532</v>
      </c>
      <c r="P820" s="4" t="inlineStr">
        <is>
          <t>Weakening</t>
        </is>
      </c>
      <c r="Q820" s="2" t="n">
        <v>8.167951451533551</v>
      </c>
      <c r="R820" s="2" t="n">
        <v>3</v>
      </c>
      <c r="S820" s="2" t="n">
        <v>24</v>
      </c>
      <c r="T820" s="9" t="inlineStr">
        <is>
          <t>加杠杆</t>
        </is>
      </c>
      <c r="U820" s="2" t="n">
        <v>20.91881465895142</v>
      </c>
      <c r="V820" s="3" t="inlineStr">
        <is>
          <t>去杠杆</t>
        </is>
      </c>
      <c r="W820" s="2" t="n">
        <v>0</v>
      </c>
      <c r="X820" s="2" t="n">
        <v>87.47550723776922</v>
      </c>
      <c r="Y820" s="2" t="n">
        <v>0.980324187963916</v>
      </c>
    </row>
    <row r="821">
      <c r="A821" s="2" t="inlineStr">
        <is>
          <t>TBIL</t>
        </is>
      </c>
      <c r="B821" s="2" t="inlineStr">
        <is>
          <t>F/m US Treasury 3 Month Bill Fund</t>
        </is>
      </c>
      <c r="C821" s="4" t="inlineStr">
        <is>
          <t>无趋势</t>
        </is>
      </c>
      <c r="D821" s="2" t="n">
        <v>33</v>
      </c>
      <c r="E821" s="4" t="inlineStr">
        <is>
          <t>无趋势</t>
        </is>
      </c>
      <c r="F821" s="2" t="n">
        <v>9</v>
      </c>
      <c r="G821" s="4" t="inlineStr">
        <is>
          <t>无趋势</t>
        </is>
      </c>
      <c r="H821" s="2" t="n">
        <v>18</v>
      </c>
      <c r="I821" s="2" t="n">
        <v>0.8749999999999778</v>
      </c>
      <c r="J821" s="5" t="n">
        <v>88.36474649163968</v>
      </c>
      <c r="K821" s="6" t="n">
        <v>105.5336000053825</v>
      </c>
      <c r="L821" s="7" t="n">
        <v>100.5659689948586</v>
      </c>
      <c r="M821" s="5" t="n">
        <v>7</v>
      </c>
      <c r="N821" s="8" t="inlineStr">
        <is>
          <t>Improving</t>
        </is>
      </c>
      <c r="O821" s="2" t="n">
        <v>0.1201923076922906</v>
      </c>
      <c r="P821" s="3" t="inlineStr">
        <is>
          <t>Lag</t>
        </is>
      </c>
      <c r="Q821" s="2" t="n">
        <v>0.0601322910402935</v>
      </c>
      <c r="R821" s="2" t="n">
        <v>6</v>
      </c>
      <c r="S821" s="2" t="n">
        <v>8</v>
      </c>
      <c r="T821" s="9" t="inlineStr">
        <is>
          <t>加杠杆</t>
        </is>
      </c>
      <c r="U821" s="2" t="n">
        <v>0.1201923076922906</v>
      </c>
      <c r="V821" s="3" t="inlineStr">
        <is>
          <t>去杠杆</t>
        </is>
      </c>
      <c r="W821" s="2" t="n">
        <v>0.1203610832497315</v>
      </c>
      <c r="X821" s="2" t="n">
        <v>65.39251935607888</v>
      </c>
      <c r="Y821" s="2" t="n">
        <v>4.094386196435984</v>
      </c>
    </row>
    <row r="822">
      <c r="A822" s="2" t="inlineStr">
        <is>
          <t>TCHI</t>
        </is>
      </c>
      <c r="B822" s="2" t="inlineStr">
        <is>
          <t>iShares MSCI China Multisector Tech ETF</t>
        </is>
      </c>
      <c r="C822" s="4" t="inlineStr">
        <is>
          <t>无趋势</t>
        </is>
      </c>
      <c r="D822" s="2" t="n">
        <v>5</v>
      </c>
      <c r="E822" s="9" t="inlineStr">
        <is>
          <t>上行趋势</t>
        </is>
      </c>
      <c r="F822" s="2" t="n">
        <v>2</v>
      </c>
      <c r="G822" s="4" t="inlineStr">
        <is>
          <t>无趋势</t>
        </is>
      </c>
      <c r="H822" s="2" t="n">
        <v>3</v>
      </c>
      <c r="I822" s="2" t="n">
        <v>0.8519113650340215</v>
      </c>
      <c r="J822" s="5" t="n">
        <v>117.0453423209284</v>
      </c>
      <c r="K822" s="6" t="n">
        <v>86.75309256255603</v>
      </c>
      <c r="L822" s="7" t="n">
        <v>95.34376722221695</v>
      </c>
      <c r="M822" s="5" t="n">
        <v>6</v>
      </c>
      <c r="N822" s="4" t="inlineStr">
        <is>
          <t>Weakening</t>
        </is>
      </c>
      <c r="O822" s="2" t="n">
        <v>3.694887525562374</v>
      </c>
      <c r="P822" s="9" t="inlineStr">
        <is>
          <t>lead</t>
        </is>
      </c>
      <c r="Q822" s="2" t="n">
        <v>2.88239006942983</v>
      </c>
      <c r="R822" s="2" t="n">
        <v>9</v>
      </c>
      <c r="S822" s="2" t="n">
        <v>2</v>
      </c>
      <c r="T822" s="3" t="inlineStr">
        <is>
          <t>去杠杆</t>
        </is>
      </c>
      <c r="U822" s="2" t="n">
        <v>2.78099840275019</v>
      </c>
      <c r="V822" s="9" t="inlineStr">
        <is>
          <t>加杠杆</t>
        </is>
      </c>
      <c r="W822" s="2" t="n">
        <v>9.576043068640638</v>
      </c>
      <c r="X822" s="2" t="n">
        <v>77.91918514538267</v>
      </c>
      <c r="Y822" s="2" t="n">
        <v>-3.616098400312865</v>
      </c>
    </row>
    <row r="823">
      <c r="A823" s="2" t="inlineStr">
        <is>
          <t>TECL</t>
        </is>
      </c>
      <c r="B823" s="2" t="inlineStr">
        <is>
          <t>Direxion Daily Technology Bull 3X ETF</t>
        </is>
      </c>
      <c r="C823" s="9" t="inlineStr">
        <is>
          <t>上行趋势</t>
        </is>
      </c>
      <c r="D823" s="2" t="n">
        <v>2</v>
      </c>
      <c r="E823" s="9" t="inlineStr">
        <is>
          <t>上行趋势</t>
        </is>
      </c>
      <c r="F823" s="2" t="n">
        <v>5</v>
      </c>
      <c r="G823" s="4" t="inlineStr">
        <is>
          <t>无趋势</t>
        </is>
      </c>
      <c r="H823" s="2" t="n">
        <v>3</v>
      </c>
      <c r="I823" s="2" t="n">
        <v>0.9807027469556392</v>
      </c>
      <c r="J823" s="5" t="n">
        <v>119.7742598029637</v>
      </c>
      <c r="K823" s="6" t="n">
        <v>94.67480716501065</v>
      </c>
      <c r="L823" s="7" t="n">
        <v>100.3922756029968</v>
      </c>
      <c r="M823" s="5" t="n">
        <v>22</v>
      </c>
      <c r="N823" s="4" t="inlineStr">
        <is>
          <t>Weakening</t>
        </is>
      </c>
      <c r="O823" s="2" t="n">
        <v>63.35666375036455</v>
      </c>
      <c r="P823" s="9" t="inlineStr">
        <is>
          <t>lead</t>
        </is>
      </c>
      <c r="Q823" s="2" t="n">
        <v>30.87786259541985</v>
      </c>
      <c r="R823" s="2" t="n">
        <v>10</v>
      </c>
      <c r="S823" s="2" t="n">
        <v>34</v>
      </c>
      <c r="T823" s="9" t="inlineStr">
        <is>
          <t>加杠杆</t>
        </is>
      </c>
      <c r="U823" s="2" t="n">
        <v>115.2767102229055</v>
      </c>
      <c r="V823" s="3" t="inlineStr">
        <is>
          <t>去杠杆</t>
        </is>
      </c>
      <c r="W823" s="2" t="n">
        <v>-3.967292549969725</v>
      </c>
      <c r="X823" s="2" t="n">
        <v>100</v>
      </c>
      <c r="Y823" s="2" t="n">
        <v>0</v>
      </c>
    </row>
    <row r="824">
      <c r="A824" s="2" t="inlineStr">
        <is>
          <t>TECS</t>
        </is>
      </c>
      <c r="B824" s="2" t="inlineStr">
        <is>
          <t>Direxion Daily Technology Bear 3X ETF</t>
        </is>
      </c>
      <c r="C824" s="3" t="inlineStr">
        <is>
          <t>下行趋势</t>
        </is>
      </c>
      <c r="D824" s="2" t="n">
        <v>2</v>
      </c>
      <c r="E824" s="3" t="inlineStr">
        <is>
          <t>下行趋势</t>
        </is>
      </c>
      <c r="F824" s="2" t="n">
        <v>6</v>
      </c>
      <c r="G824" s="3" t="inlineStr">
        <is>
          <t>下行趋势</t>
        </is>
      </c>
      <c r="H824" s="2" t="n">
        <v>1</v>
      </c>
      <c r="I824" s="2" t="n">
        <v>0.005653079440642651</v>
      </c>
      <c r="J824" s="5" t="n">
        <v>85.52816328515671</v>
      </c>
      <c r="K824" s="6" t="n">
        <v>104.7644134404287</v>
      </c>
      <c r="L824" s="7" t="n">
        <v>101.1881703369604</v>
      </c>
      <c r="M824" s="5" t="n">
        <v>22</v>
      </c>
      <c r="N824" s="8" t="inlineStr">
        <is>
          <t>Improving</t>
        </is>
      </c>
      <c r="O824" s="2" t="n">
        <v>-42.00949367088608</v>
      </c>
      <c r="P824" s="3" t="inlineStr">
        <is>
          <t>Lag</t>
        </is>
      </c>
      <c r="Q824" s="2" t="n">
        <v>-25.38370720188903</v>
      </c>
      <c r="R824" s="2" t="n">
        <v>11</v>
      </c>
      <c r="S824" s="2" t="n">
        <v>34</v>
      </c>
      <c r="T824" s="3" t="inlineStr">
        <is>
          <t>去杠杆</t>
        </is>
      </c>
      <c r="U824" s="2" t="n">
        <v>-56.72963400236129</v>
      </c>
      <c r="V824" s="9" t="inlineStr">
        <is>
          <t>加杠杆</t>
        </is>
      </c>
      <c r="W824" s="2" t="n">
        <v>4.413407821229076</v>
      </c>
      <c r="X824" s="2" t="n">
        <v>0</v>
      </c>
      <c r="Y824" s="2" t="n">
        <v>0</v>
      </c>
    </row>
    <row r="825">
      <c r="A825" s="2" t="inlineStr">
        <is>
          <t>TFI</t>
        </is>
      </c>
      <c r="B825" s="2" t="inlineStr">
        <is>
          <t>State Street SPDR Nuveen ICE Municipal Bond ETF</t>
        </is>
      </c>
      <c r="C825" s="4" t="inlineStr">
        <is>
          <t>无趋势</t>
        </is>
      </c>
      <c r="D825" s="2" t="n">
        <v>1</v>
      </c>
      <c r="E825" s="4" t="inlineStr">
        <is>
          <t>无趋势</t>
        </is>
      </c>
      <c r="F825" s="2" t="n">
        <v>5</v>
      </c>
      <c r="G825" s="4" t="inlineStr">
        <is>
          <t>无趋势</t>
        </is>
      </c>
      <c r="H825" s="2" t="n">
        <v>9</v>
      </c>
      <c r="I825" s="2" t="n">
        <v>0.3191489361702105</v>
      </c>
      <c r="J825" s="5" t="n">
        <v>86.36703822761257</v>
      </c>
      <c r="K825" s="6" t="n">
        <v>106.2673822021857</v>
      </c>
      <c r="L825" s="7" t="n">
        <v>101.3226934849939</v>
      </c>
      <c r="M825" s="5" t="n">
        <v>20</v>
      </c>
      <c r="N825" s="8" t="inlineStr">
        <is>
          <t>Improving</t>
        </is>
      </c>
      <c r="O825" s="2" t="n">
        <v>-0.7433318758198637</v>
      </c>
      <c r="P825" s="3" t="inlineStr">
        <is>
          <t>Lag</t>
        </is>
      </c>
      <c r="Q825" s="2" t="n">
        <v>0.3070175438596445</v>
      </c>
      <c r="R825" s="2" t="n">
        <v>10</v>
      </c>
      <c r="S825" s="2" t="n">
        <v>16</v>
      </c>
      <c r="T825" s="3" t="inlineStr">
        <is>
          <t>去杠杆</t>
        </is>
      </c>
      <c r="U825" s="2" t="n">
        <v>-0.06603565925600297</v>
      </c>
      <c r="V825" s="9" t="inlineStr">
        <is>
          <t>加杠杆</t>
        </is>
      </c>
      <c r="W825" s="2" t="n">
        <v>-0.1099384344766863</v>
      </c>
      <c r="X825" s="2" t="n">
        <v>16.86257769943132</v>
      </c>
      <c r="Y825" s="2" t="n">
        <v>1.512591249896715</v>
      </c>
    </row>
    <row r="826">
      <c r="A826" s="2" t="inlineStr">
        <is>
          <t>TFLO</t>
        </is>
      </c>
      <c r="B826" s="2" t="inlineStr">
        <is>
          <t>iShares Treasury Floating Rate Bond ETF</t>
        </is>
      </c>
      <c r="C826" s="4" t="inlineStr">
        <is>
          <t>无趋势</t>
        </is>
      </c>
      <c r="D826" s="2" t="n">
        <v>10</v>
      </c>
      <c r="E826" s="4" t="inlineStr">
        <is>
          <t>无趋势</t>
        </is>
      </c>
      <c r="F826" s="2" t="n">
        <v>19</v>
      </c>
      <c r="G826" s="4" t="inlineStr">
        <is>
          <t>无趋势</t>
        </is>
      </c>
      <c r="H826" s="2" t="n">
        <v>13</v>
      </c>
      <c r="I826" s="2" t="n">
        <v>0.8124999999999972</v>
      </c>
      <c r="J826" s="5" t="n">
        <v>88.3103090383039</v>
      </c>
      <c r="K826" s="6" t="n">
        <v>105.8063724218361</v>
      </c>
      <c r="L826" s="7" t="n">
        <v>100.6637433775428</v>
      </c>
      <c r="M826" s="5" t="n">
        <v>7</v>
      </c>
      <c r="N826" s="8" t="inlineStr">
        <is>
          <t>Improving</t>
        </is>
      </c>
      <c r="O826" s="2" t="n">
        <v>0.09889240506328889</v>
      </c>
      <c r="P826" s="3" t="inlineStr">
        <is>
          <t>Lag</t>
        </is>
      </c>
      <c r="Q826" s="2" t="n">
        <v>0.01978239366964285</v>
      </c>
      <c r="R826" s="2" t="n">
        <v>22</v>
      </c>
      <c r="S826" s="2" t="n">
        <v>6</v>
      </c>
      <c r="T826" s="9" t="inlineStr">
        <is>
          <t>加杠杆</t>
        </is>
      </c>
      <c r="U826" s="2" t="n">
        <v>0.05931198102016033</v>
      </c>
      <c r="V826" s="3" t="inlineStr">
        <is>
          <t>去杠杆</t>
        </is>
      </c>
      <c r="W826" s="2" t="n">
        <v>0.1188118811881189</v>
      </c>
      <c r="X826" s="2" t="n">
        <v>65.83349924103908</v>
      </c>
      <c r="Y826" s="2" t="n">
        <v>3.694415296851687</v>
      </c>
    </row>
    <row r="827">
      <c r="A827" s="2" t="inlineStr">
        <is>
          <t>THD</t>
        </is>
      </c>
      <c r="B827" s="2" t="inlineStr">
        <is>
          <t>iShares MSCI Thailand ETF</t>
        </is>
      </c>
      <c r="C827" s="9" t="inlineStr">
        <is>
          <t>上行趋势</t>
        </is>
      </c>
      <c r="D827" s="2" t="n">
        <v>8</v>
      </c>
      <c r="E827" s="4" t="inlineStr">
        <is>
          <t>无趋势</t>
        </is>
      </c>
      <c r="F827" s="2" t="n">
        <v>9</v>
      </c>
      <c r="G827" s="9" t="inlineStr">
        <is>
          <t>上行趋势</t>
        </is>
      </c>
      <c r="H827" s="2" t="n">
        <v>3</v>
      </c>
      <c r="I827" s="2" t="n">
        <v>0.9082568807339453</v>
      </c>
      <c r="J827" s="5" t="n">
        <v>101.7530875823517</v>
      </c>
      <c r="K827" s="6" t="n">
        <v>112.7854844792267</v>
      </c>
      <c r="L827" s="7" t="n">
        <v>100.16424165902</v>
      </c>
      <c r="M827" s="5" t="n">
        <v>3</v>
      </c>
      <c r="N827" s="9" t="inlineStr">
        <is>
          <t>lead</t>
        </is>
      </c>
      <c r="O827" s="2" t="n">
        <v>0.6221484861053561</v>
      </c>
      <c r="P827" s="8" t="inlineStr">
        <is>
          <t>Improving</t>
        </is>
      </c>
      <c r="Q827" s="2" t="n">
        <v>0.2216987668006043</v>
      </c>
      <c r="R827" s="2" t="n">
        <v>5</v>
      </c>
      <c r="S827" s="2" t="n">
        <v>13</v>
      </c>
      <c r="T827" s="9" t="inlineStr">
        <is>
          <t>加杠杆</t>
        </is>
      </c>
      <c r="U827" s="2" t="n">
        <v>2.219101123595513</v>
      </c>
      <c r="V827" s="3" t="inlineStr">
        <is>
          <t>去杠杆</t>
        </is>
      </c>
      <c r="W827" s="2" t="n">
        <v>5.575828346226808</v>
      </c>
      <c r="X827" s="2" t="n">
        <v>79.60271237245645</v>
      </c>
      <c r="Y827" s="2" t="n">
        <v>0.2600042695706577</v>
      </c>
    </row>
    <row r="828">
      <c r="A828" s="2" t="inlineStr">
        <is>
          <t>THNQ</t>
        </is>
      </c>
      <c r="B828" s="2" t="inlineStr">
        <is>
          <t>ROBO Global Artificial Intelligence ETF</t>
        </is>
      </c>
      <c r="C828" s="9" t="inlineStr">
        <is>
          <t>上行趋势</t>
        </is>
      </c>
      <c r="D828" s="2" t="n">
        <v>3</v>
      </c>
      <c r="E828" s="9" t="inlineStr">
        <is>
          <t>上行趋势</t>
        </is>
      </c>
      <c r="F828" s="2" t="n">
        <v>5</v>
      </c>
      <c r="G828" s="9" t="inlineStr">
        <is>
          <t>上行趋势</t>
        </is>
      </c>
      <c r="H828" s="2" t="n">
        <v>1</v>
      </c>
      <c r="I828" s="2" t="n">
        <v>1</v>
      </c>
      <c r="J828" s="5" t="n">
        <v>121.4168278151845</v>
      </c>
      <c r="K828" s="6" t="n">
        <v>98.73972291323682</v>
      </c>
      <c r="L828" s="7" t="n">
        <v>101.0770247295372</v>
      </c>
      <c r="M828" s="5" t="n">
        <v>12</v>
      </c>
      <c r="N828" s="4" t="inlineStr">
        <is>
          <t>Weakening</t>
        </is>
      </c>
      <c r="O828" s="2" t="n">
        <v>10.55583885772564</v>
      </c>
      <c r="P828" s="9" t="inlineStr">
        <is>
          <t>lead</t>
        </is>
      </c>
      <c r="Q828" s="2" t="n">
        <v>0.4482007939556887</v>
      </c>
      <c r="R828" s="2" t="n">
        <v>1</v>
      </c>
      <c r="S828" s="2" t="n">
        <v>33</v>
      </c>
      <c r="T828" s="9" t="inlineStr">
        <is>
          <t>加杠杆</t>
        </is>
      </c>
      <c r="U828" s="2" t="n">
        <v>41.2745992441027</v>
      </c>
      <c r="V828" s="3" t="inlineStr">
        <is>
          <t>去杠杆</t>
        </is>
      </c>
      <c r="W828" s="2" t="n">
        <v>8.818484742195709</v>
      </c>
      <c r="X828" s="2" t="n">
        <v>100</v>
      </c>
      <c r="Y828" s="2" t="n">
        <v>0</v>
      </c>
    </row>
    <row r="829">
      <c r="A829" s="2" t="inlineStr">
        <is>
          <t>THNR</t>
        </is>
      </c>
      <c r="B829" s="2" t="inlineStr">
        <is>
          <t>Amplify Weight Loss Drug &amp; Treatment ETF</t>
        </is>
      </c>
      <c r="C829" s="9" t="inlineStr">
        <is>
          <t>上行趋势</t>
        </is>
      </c>
      <c r="D829" s="2" t="n">
        <v>1</v>
      </c>
      <c r="E829" s="4" t="inlineStr">
        <is>
          <t>无趋势</t>
        </is>
      </c>
      <c r="F829" s="2" t="n">
        <v>13</v>
      </c>
      <c r="G829" s="4" t="inlineStr">
        <is>
          <t>无趋势</t>
        </is>
      </c>
      <c r="H829" s="2" t="n">
        <v>24</v>
      </c>
      <c r="I829" s="2" t="n">
        <v>0.3175844155844154</v>
      </c>
      <c r="J829" s="5" t="n">
        <v>88.35102718127044</v>
      </c>
      <c r="K829" s="6" t="n">
        <v>106.379302009051</v>
      </c>
      <c r="L829" s="7" t="n">
        <v>104.370086447426</v>
      </c>
      <c r="M829" s="5" t="n">
        <v>8</v>
      </c>
      <c r="N829" s="8" t="inlineStr">
        <is>
          <t>Improving</t>
        </is>
      </c>
      <c r="O829" s="2" t="n">
        <v>-1.625675200562537</v>
      </c>
      <c r="P829" s="3" t="inlineStr">
        <is>
          <t>Lag</t>
        </is>
      </c>
      <c r="Q829" s="2" t="n">
        <v>0.3813992660771204</v>
      </c>
      <c r="R829" s="2" t="n">
        <v>1</v>
      </c>
      <c r="S829" s="2" t="n">
        <v>5</v>
      </c>
      <c r="T829" s="3" t="inlineStr">
        <is>
          <t>去杠杆</t>
        </is>
      </c>
      <c r="U829" s="2" t="n">
        <v>2.092627912762257</v>
      </c>
      <c r="V829" s="9" t="inlineStr">
        <is>
          <t>加杠杆</t>
        </is>
      </c>
      <c r="W829" s="2" t="n">
        <v>-2.946238818272173</v>
      </c>
      <c r="X829" s="2" t="n">
        <v>41.87105247980193</v>
      </c>
      <c r="Y829" s="2" t="n">
        <v>0.3009619536859489</v>
      </c>
    </row>
    <row r="830">
      <c r="A830" s="2" t="inlineStr">
        <is>
          <t>TIP</t>
        </is>
      </c>
      <c r="B830" s="2" t="inlineStr">
        <is>
          <t>iShares TIPS Bond ETF</t>
        </is>
      </c>
      <c r="C830" s="3" t="inlineStr">
        <is>
          <t>下行趋势</t>
        </is>
      </c>
      <c r="D830" s="2" t="n">
        <v>7</v>
      </c>
      <c r="E830" s="4" t="inlineStr">
        <is>
          <t>无趋势</t>
        </is>
      </c>
      <c r="F830" s="2" t="n">
        <v>17</v>
      </c>
      <c r="G830" s="4" t="inlineStr">
        <is>
          <t>无趋势</t>
        </is>
      </c>
      <c r="H830" s="2" t="n">
        <v>4</v>
      </c>
      <c r="I830" s="2" t="n">
        <v>0.5391304347826071</v>
      </c>
      <c r="J830" s="5" t="n">
        <v>86.07852063444047</v>
      </c>
      <c r="K830" s="6" t="n">
        <v>108.3877007591184</v>
      </c>
      <c r="L830" s="7" t="n">
        <v>101.8013126172583</v>
      </c>
      <c r="M830" s="5" t="n">
        <v>7</v>
      </c>
      <c r="N830" s="8" t="inlineStr">
        <is>
          <t>Improving</t>
        </is>
      </c>
      <c r="O830" s="2" t="n">
        <v>-0.1711557517340867</v>
      </c>
      <c r="P830" s="3" t="inlineStr">
        <is>
          <t>Lag</t>
        </is>
      </c>
      <c r="Q830" s="2" t="n">
        <v>-0.3411437292396013</v>
      </c>
      <c r="R830" s="2" t="n">
        <v>11</v>
      </c>
      <c r="S830" s="2" t="n">
        <v>15</v>
      </c>
      <c r="T830" s="3" t="inlineStr">
        <is>
          <t>去杠杆</t>
        </is>
      </c>
      <c r="U830" s="2" t="n">
        <v>-0.2250832808138981</v>
      </c>
      <c r="V830" s="9" t="inlineStr">
        <is>
          <t>加杠杆</t>
        </is>
      </c>
      <c r="W830" s="2" t="n">
        <v>0.2163916689207568</v>
      </c>
      <c r="X830" s="2" t="n">
        <v>35.93776867387736</v>
      </c>
      <c r="Y830" s="2" t="n">
        <v>-0.653914871462959</v>
      </c>
    </row>
    <row r="831">
      <c r="A831" s="2" t="inlineStr">
        <is>
          <t>TLH</t>
        </is>
      </c>
      <c r="B831" s="2" t="inlineStr">
        <is>
          <t>iShares 10-20 Year Treasury Bond ETF</t>
        </is>
      </c>
      <c r="C831" s="4" t="inlineStr">
        <is>
          <t>无趋势</t>
        </is>
      </c>
      <c r="D831" s="2" t="n">
        <v>1</v>
      </c>
      <c r="E831" s="3" t="inlineStr">
        <is>
          <t>下行趋势</t>
        </is>
      </c>
      <c r="F831" s="2" t="n">
        <v>3</v>
      </c>
      <c r="G831" s="4" t="inlineStr">
        <is>
          <t>无趋势</t>
        </is>
      </c>
      <c r="H831" s="2" t="n">
        <v>27</v>
      </c>
      <c r="I831" s="2" t="n">
        <v>0.3227928955068053</v>
      </c>
      <c r="J831" s="5" t="n">
        <v>85.58741107182601</v>
      </c>
      <c r="K831" s="6" t="n">
        <v>108.1061751686402</v>
      </c>
      <c r="L831" s="7" t="n">
        <v>102.8350306379051</v>
      </c>
      <c r="M831" s="5" t="n">
        <v>20</v>
      </c>
      <c r="N831" s="8" t="inlineStr">
        <is>
          <t>Improving</t>
        </is>
      </c>
      <c r="O831" s="2" t="n">
        <v>-1.332272817657587</v>
      </c>
      <c r="P831" s="3" t="inlineStr">
        <is>
          <t>Lag</t>
        </is>
      </c>
      <c r="Q831" s="2" t="n">
        <v>0</v>
      </c>
      <c r="R831" s="2" t="n">
        <v>11</v>
      </c>
      <c r="S831" s="2" t="n">
        <v>19</v>
      </c>
      <c r="T831" s="3" t="inlineStr">
        <is>
          <t>去杠杆</t>
        </is>
      </c>
      <c r="U831" s="2" t="n">
        <v>-0.5411906193626081</v>
      </c>
      <c r="V831" s="9" t="inlineStr">
        <is>
          <t>加杠杆</t>
        </is>
      </c>
      <c r="W831" s="2" t="n">
        <v>-0.03977329223425752</v>
      </c>
      <c r="X831" s="2" t="n">
        <v>12.37952833520248</v>
      </c>
      <c r="Y831" s="2" t="n">
        <v>1.413329090229752</v>
      </c>
    </row>
    <row r="832">
      <c r="A832" s="2" t="inlineStr">
        <is>
          <t>TLT</t>
        </is>
      </c>
      <c r="B832" s="2" t="inlineStr">
        <is>
          <t>iShares 20+ Year Treasury Bond ETF</t>
        </is>
      </c>
      <c r="C832" s="4" t="inlineStr">
        <is>
          <t>无趋势</t>
        </is>
      </c>
      <c r="D832" s="2" t="n">
        <v>1</v>
      </c>
      <c r="E832" s="3" t="inlineStr">
        <is>
          <t>下行趋势</t>
        </is>
      </c>
      <c r="F832" s="2" t="n">
        <v>10</v>
      </c>
      <c r="G832" s="4" t="inlineStr">
        <is>
          <t>无趋势</t>
        </is>
      </c>
      <c r="H832" s="2" t="n">
        <v>27</v>
      </c>
      <c r="I832" s="2" t="n">
        <v>0.322714681440443</v>
      </c>
      <c r="J832" s="5" t="n">
        <v>85.60792368825041</v>
      </c>
      <c r="K832" s="6" t="n">
        <v>108.7961187022623</v>
      </c>
      <c r="L832" s="7" t="n">
        <v>103.2760707457951</v>
      </c>
      <c r="M832" s="5" t="n">
        <v>20</v>
      </c>
      <c r="N832" s="8" t="inlineStr">
        <is>
          <t>Improving</t>
        </is>
      </c>
      <c r="O832" s="2" t="n">
        <v>-1.367640241075574</v>
      </c>
      <c r="P832" s="3" t="inlineStr">
        <is>
          <t>Lag</t>
        </is>
      </c>
      <c r="Q832" s="2" t="n">
        <v>-0.2428026361429025</v>
      </c>
      <c r="R832" s="2" t="n">
        <v>11</v>
      </c>
      <c r="S832" s="2" t="n">
        <v>19</v>
      </c>
      <c r="T832" s="3" t="inlineStr">
        <is>
          <t>去杠杆</t>
        </is>
      </c>
      <c r="U832" s="2" t="n">
        <v>-0.7001166861143604</v>
      </c>
      <c r="V832" s="9" t="inlineStr">
        <is>
          <t>加杠杆</t>
        </is>
      </c>
      <c r="W832" s="2" t="n">
        <v>-0.3116343490304652</v>
      </c>
      <c r="X832" s="2" t="n">
        <v>11.14926738526202</v>
      </c>
      <c r="Y832" s="2" t="n">
        <v>1.619962342556192</v>
      </c>
    </row>
    <row r="833">
      <c r="A833" s="2" t="inlineStr">
        <is>
          <t>TLTW</t>
        </is>
      </c>
      <c r="B833" s="2" t="inlineStr">
        <is>
          <t>iShares 20+ Year Treasury Bond BuyWrite Strategy ETF</t>
        </is>
      </c>
      <c r="C833" s="4" t="inlineStr">
        <is>
          <t>无趋势</t>
        </is>
      </c>
      <c r="D833" s="2" t="n">
        <v>1</v>
      </c>
      <c r="E833" s="3" t="inlineStr">
        <is>
          <t>下行趋势</t>
        </is>
      </c>
      <c r="F833" s="2" t="n">
        <v>10</v>
      </c>
      <c r="G833" s="4" t="inlineStr">
        <is>
          <t>无趋势</t>
        </is>
      </c>
      <c r="H833" s="2" t="n">
        <v>6</v>
      </c>
      <c r="I833" s="2" t="n">
        <v>0.2712288754433545</v>
      </c>
      <c r="J833" s="5" t="n">
        <v>85.59319467154351</v>
      </c>
      <c r="K833" s="6" t="n">
        <v>108.2307479702493</v>
      </c>
      <c r="L833" s="7" t="n">
        <v>102.9244224254087</v>
      </c>
      <c r="M833" s="5" t="n">
        <v>20</v>
      </c>
      <c r="N833" s="8" t="inlineStr">
        <is>
          <t>Improving</t>
        </is>
      </c>
      <c r="O833" s="2" t="n">
        <v>-1.691896705253793</v>
      </c>
      <c r="P833" s="3" t="inlineStr">
        <is>
          <t>Lag</t>
        </is>
      </c>
      <c r="Q833" s="2" t="n">
        <v>-0.0889679715302516</v>
      </c>
      <c r="R833" s="2" t="n">
        <v>11</v>
      </c>
      <c r="S833" s="2" t="n">
        <v>18</v>
      </c>
      <c r="T833" s="3" t="inlineStr">
        <is>
          <t>去杠杆</t>
        </is>
      </c>
      <c r="U833" s="2" t="n">
        <v>-0.9421265141319024</v>
      </c>
      <c r="V833" s="9" t="inlineStr">
        <is>
          <t>加杠杆</t>
        </is>
      </c>
      <c r="W833" s="2" t="n">
        <v>-0.8888888888888835</v>
      </c>
      <c r="X833" s="2" t="n">
        <v>8.662436236556402</v>
      </c>
      <c r="Y833" s="2" t="n">
        <v>1.655364778210036</v>
      </c>
    </row>
    <row r="834">
      <c r="A834" s="2" t="inlineStr">
        <is>
          <t>TMF</t>
        </is>
      </c>
      <c r="B834" s="2" t="inlineStr">
        <is>
          <t>Direxion Daily 20+ Year Treasury Bull 3X ETF</t>
        </is>
      </c>
      <c r="C834" s="4" t="inlineStr">
        <is>
          <t>无趋势</t>
        </is>
      </c>
      <c r="D834" s="2" t="n">
        <v>1</v>
      </c>
      <c r="E834" s="3" t="inlineStr">
        <is>
          <t>下行趋势</t>
        </is>
      </c>
      <c r="F834" s="2" t="n">
        <v>10</v>
      </c>
      <c r="G834" s="4" t="inlineStr">
        <is>
          <t>无趋势</t>
        </is>
      </c>
      <c r="H834" s="2" t="n">
        <v>8</v>
      </c>
      <c r="I834" s="2" t="n">
        <v>0.2771338250790308</v>
      </c>
      <c r="J834" s="5" t="n">
        <v>83.39090079472201</v>
      </c>
      <c r="K834" s="6" t="n">
        <v>115.3462603669026</v>
      </c>
      <c r="L834" s="7" t="n">
        <v>112.0341288487566</v>
      </c>
      <c r="M834" s="5" t="n">
        <v>15</v>
      </c>
      <c r="N834" s="8" t="inlineStr">
        <is>
          <t>Improving</t>
        </is>
      </c>
      <c r="O834" s="2" t="n">
        <v>-0.5523255813953409</v>
      </c>
      <c r="P834" s="3" t="inlineStr">
        <is>
          <t>Lag</t>
        </is>
      </c>
      <c r="Q834" s="2" t="n">
        <v>-5.520461411700072</v>
      </c>
      <c r="R834" s="2" t="n">
        <v>17</v>
      </c>
      <c r="S834" s="2" t="n">
        <v>19</v>
      </c>
      <c r="T834" s="3" t="inlineStr">
        <is>
          <t>去杠杆</t>
        </is>
      </c>
      <c r="U834" s="2" t="n">
        <v>-2.061265387918687</v>
      </c>
      <c r="V834" s="9" t="inlineStr">
        <is>
          <t>加杠杆</t>
        </is>
      </c>
      <c r="W834" s="2" t="n">
        <v>-1.569815477829795</v>
      </c>
      <c r="X834" s="2" t="n">
        <v>8.092468924030719</v>
      </c>
      <c r="Y834" s="2" t="n">
        <v>1.322455735223201</v>
      </c>
    </row>
    <row r="835">
      <c r="A835" s="2" t="inlineStr">
        <is>
          <t>TMV</t>
        </is>
      </c>
      <c r="B835" s="2" t="inlineStr">
        <is>
          <t>Direxion Daily 20+ Year Treasury Bear 3X ETF</t>
        </is>
      </c>
      <c r="C835" s="4" t="inlineStr">
        <is>
          <t>无趋势</t>
        </is>
      </c>
      <c r="D835" s="2" t="n">
        <v>1</v>
      </c>
      <c r="E835" s="9" t="inlineStr">
        <is>
          <t>上行趋势</t>
        </is>
      </c>
      <c r="F835" s="2" t="n">
        <v>3</v>
      </c>
      <c r="G835" s="4" t="inlineStr">
        <is>
          <t>无趋势</t>
        </is>
      </c>
      <c r="H835" s="2" t="n">
        <v>27</v>
      </c>
      <c r="I835" s="2" t="n">
        <v>0.6307519640852973</v>
      </c>
      <c r="J835" s="5" t="n">
        <v>106.4231733971977</v>
      </c>
      <c r="K835" s="6" t="n">
        <v>96.25992059813819</v>
      </c>
      <c r="L835" s="7" t="n">
        <v>82.5194540354647</v>
      </c>
      <c r="M835" s="5" t="n">
        <v>1</v>
      </c>
      <c r="N835" s="4" t="inlineStr">
        <is>
          <t>Weakening</t>
        </is>
      </c>
      <c r="O835" s="2" t="n">
        <v>-1.406681738256721</v>
      </c>
      <c r="P835" s="9" t="inlineStr">
        <is>
          <t>lead</t>
        </is>
      </c>
      <c r="Q835" s="2" t="n">
        <v>1.066260472201064</v>
      </c>
      <c r="R835" s="2" t="n">
        <v>6</v>
      </c>
      <c r="S835" s="2" t="n">
        <v>21</v>
      </c>
      <c r="T835" s="9" t="inlineStr">
        <is>
          <t>加杠杆</t>
        </is>
      </c>
      <c r="U835" s="2" t="n">
        <v>3.863455940725058</v>
      </c>
      <c r="V835" s="3" t="inlineStr">
        <is>
          <t>去杠杆</t>
        </is>
      </c>
      <c r="W835" s="2" t="n">
        <v>1.058057514921318</v>
      </c>
      <c r="X835" s="2" t="n">
        <v>85.59446699788489</v>
      </c>
      <c r="Y835" s="2" t="n">
        <v>-1.358770702009963</v>
      </c>
    </row>
    <row r="836">
      <c r="A836" s="2" t="inlineStr">
        <is>
          <t>TNA</t>
        </is>
      </c>
      <c r="B836" s="2" t="inlineStr">
        <is>
          <t>Direxion Daily Small Cap Bull 3X ETF</t>
        </is>
      </c>
      <c r="C836" s="9" t="inlineStr">
        <is>
          <t>上行趋势</t>
        </is>
      </c>
      <c r="D836" s="2" t="n">
        <v>1</v>
      </c>
      <c r="E836" s="9" t="inlineStr">
        <is>
          <t>上行趋势</t>
        </is>
      </c>
      <c r="F836" s="2" t="n">
        <v>6</v>
      </c>
      <c r="G836" s="9" t="inlineStr">
        <is>
          <t>上行趋势</t>
        </is>
      </c>
      <c r="H836" s="2" t="n">
        <v>4</v>
      </c>
      <c r="I836" s="2" t="n">
        <v>0.999659863945578</v>
      </c>
      <c r="J836" s="5" t="n">
        <v>113.0489285379362</v>
      </c>
      <c r="K836" s="6" t="n">
        <v>100.3333299554629</v>
      </c>
      <c r="L836" s="7" t="n">
        <v>105.4276982251361</v>
      </c>
      <c r="M836" s="5" t="n">
        <v>1</v>
      </c>
      <c r="N836" s="9" t="inlineStr">
        <is>
          <t>lead</t>
        </is>
      </c>
      <c r="O836" s="2" t="n">
        <v>5.708147920822459</v>
      </c>
      <c r="P836" s="4" t="inlineStr">
        <is>
          <t>Weakening</t>
        </is>
      </c>
      <c r="Q836" s="2" t="n">
        <v>-1.152737752161392</v>
      </c>
      <c r="R836" s="2" t="n">
        <v>9</v>
      </c>
      <c r="S836" s="2" t="n">
        <v>6</v>
      </c>
      <c r="T836" s="3" t="inlineStr">
        <is>
          <t>去杠杆</t>
        </is>
      </c>
      <c r="U836" s="2" t="n">
        <v>15.99595891564236</v>
      </c>
      <c r="V836" s="9" t="inlineStr">
        <is>
          <t>加杠杆</t>
        </is>
      </c>
      <c r="W836" s="2" t="n">
        <v>31.90839694656486</v>
      </c>
      <c r="X836" s="2" t="n">
        <v>76.01559104867466</v>
      </c>
      <c r="Y836" s="2" t="n">
        <v>1.163924682491981</v>
      </c>
    </row>
    <row r="837">
      <c r="A837" s="2" t="inlineStr">
        <is>
          <t>TOTL</t>
        </is>
      </c>
      <c r="B837" s="2" t="inlineStr">
        <is>
          <t>State Street DoubleLine Total Return Tactical ETF</t>
        </is>
      </c>
      <c r="C837" s="4" t="inlineStr">
        <is>
          <t>无趋势</t>
        </is>
      </c>
      <c r="D837" s="2" t="n">
        <v>1</v>
      </c>
      <c r="E837" s="3" t="inlineStr">
        <is>
          <t>下行趋势</t>
        </is>
      </c>
      <c r="F837" s="2" t="n">
        <v>2</v>
      </c>
      <c r="G837" s="4" t="inlineStr">
        <is>
          <t>无趋势</t>
        </is>
      </c>
      <c r="H837" s="2" t="n">
        <v>16</v>
      </c>
      <c r="I837" s="2" t="n">
        <v>0.2989683947696956</v>
      </c>
      <c r="J837" s="5" t="n">
        <v>86.14180174623888</v>
      </c>
      <c r="K837" s="6" t="n">
        <v>106.1499428467979</v>
      </c>
      <c r="L837" s="7" t="n">
        <v>101.7245404193038</v>
      </c>
      <c r="M837" s="5" t="n">
        <v>20</v>
      </c>
      <c r="N837" s="8" t="inlineStr">
        <is>
          <t>Improving</t>
        </is>
      </c>
      <c r="O837" s="2" t="n">
        <v>-1.128668171557556</v>
      </c>
      <c r="P837" s="3" t="inlineStr">
        <is>
          <t>Lag</t>
        </is>
      </c>
      <c r="Q837" s="2" t="n">
        <v>0.3018867924528212</v>
      </c>
      <c r="R837" s="2" t="n">
        <v>11</v>
      </c>
      <c r="S837" s="2" t="n">
        <v>17</v>
      </c>
      <c r="T837" s="3" t="inlineStr">
        <is>
          <t>去杠杆</t>
        </is>
      </c>
      <c r="U837" s="2" t="n">
        <v>-0.4796768492804748</v>
      </c>
      <c r="V837" s="9" t="inlineStr">
        <is>
          <t>加杠杆</t>
        </is>
      </c>
      <c r="W837" s="2" t="n">
        <v>0.1259763164525252</v>
      </c>
      <c r="X837" s="2" t="n">
        <v>3.273040133475469</v>
      </c>
      <c r="Y837" s="2" t="n">
        <v>1.074006473489305</v>
      </c>
    </row>
    <row r="838">
      <c r="A838" s="2" t="inlineStr">
        <is>
          <t>TQQQ</t>
        </is>
      </c>
      <c r="B838" s="2" t="inlineStr">
        <is>
          <t>ProShares UltraPro QQQ</t>
        </is>
      </c>
      <c r="C838" s="9" t="inlineStr">
        <is>
          <t>上行趋势</t>
        </is>
      </c>
      <c r="D838" s="2" t="n">
        <v>1</v>
      </c>
      <c r="E838" s="9" t="inlineStr">
        <is>
          <t>上行趋势</t>
        </is>
      </c>
      <c r="F838" s="2" t="n">
        <v>6</v>
      </c>
      <c r="G838" s="9" t="inlineStr">
        <is>
          <t>上行趋势</t>
        </is>
      </c>
      <c r="H838" s="2" t="n">
        <v>1</v>
      </c>
      <c r="I838" s="2" t="n">
        <v>0.9928809788654062</v>
      </c>
      <c r="J838" s="5" t="n">
        <v>117.8980168116227</v>
      </c>
      <c r="K838" s="6" t="n">
        <v>93.89244600385263</v>
      </c>
      <c r="L838" s="7" t="n">
        <v>100.0353659494791</v>
      </c>
      <c r="M838" s="5" t="n">
        <v>20</v>
      </c>
      <c r="N838" s="4" t="inlineStr">
        <is>
          <t>Weakening</t>
        </is>
      </c>
      <c r="O838" s="2" t="n">
        <v>30.82694763729248</v>
      </c>
      <c r="P838" s="9" t="inlineStr">
        <is>
          <t>lead</t>
        </is>
      </c>
      <c r="Q838" s="2" t="n">
        <v>27.3947528981086</v>
      </c>
      <c r="R838" s="2" t="n">
        <v>11</v>
      </c>
      <c r="S838" s="2" t="n">
        <v>34</v>
      </c>
      <c r="T838" s="9" t="inlineStr">
        <is>
          <t>加杠杆</t>
        </is>
      </c>
      <c r="U838" s="2" t="n">
        <v>70.72916666666667</v>
      </c>
      <c r="V838" s="3" t="inlineStr">
        <is>
          <t>去杠杆</t>
        </is>
      </c>
      <c r="W838" s="2" t="n">
        <v>-5.722827247490924</v>
      </c>
      <c r="X838" s="2" t="n">
        <v>100</v>
      </c>
      <c r="Y838" s="2" t="n">
        <v>0</v>
      </c>
    </row>
    <row r="839">
      <c r="A839" s="2" t="inlineStr">
        <is>
          <t>TRIP</t>
        </is>
      </c>
      <c r="B839" s="2" t="inlineStr">
        <is>
          <t>TripAdvisor, Inc.</t>
        </is>
      </c>
      <c r="C839" s="3" t="inlineStr">
        <is>
          <t>下行趋势</t>
        </is>
      </c>
      <c r="D839" s="2" t="n">
        <v>12</v>
      </c>
      <c r="E839" s="4" t="inlineStr">
        <is>
          <t>无趋势</t>
        </is>
      </c>
      <c r="F839" s="2" t="n">
        <v>6</v>
      </c>
      <c r="G839" s="3" t="inlineStr">
        <is>
          <t>下行趋势</t>
        </is>
      </c>
      <c r="H839" s="2" t="n">
        <v>3</v>
      </c>
      <c r="I839" s="2" t="n">
        <v>0.362676056338028</v>
      </c>
      <c r="J839" s="5" t="n">
        <v>87.89168025137633</v>
      </c>
      <c r="K839" s="6" t="n">
        <v>109.6716663140698</v>
      </c>
      <c r="L839" s="7" t="n">
        <v>105.252836405422</v>
      </c>
      <c r="M839" s="5" t="n">
        <v>3</v>
      </c>
      <c r="N839" s="8" t="inlineStr">
        <is>
          <t>Improving</t>
        </is>
      </c>
      <c r="O839" s="2" t="n">
        <v>1.107754279959705</v>
      </c>
      <c r="P839" s="3" t="inlineStr">
        <is>
          <t>Lag</t>
        </is>
      </c>
      <c r="Q839" s="2" t="n">
        <v>-4.976076555023923</v>
      </c>
      <c r="R839" s="2" t="n">
        <v>8</v>
      </c>
      <c r="S839" s="2" t="n">
        <v>11</v>
      </c>
      <c r="T839" s="3" t="inlineStr">
        <is>
          <t>去杠杆</t>
        </is>
      </c>
      <c r="U839" s="2" t="n">
        <v>3.93374741200827</v>
      </c>
      <c r="V839" s="9" t="inlineStr">
        <is>
          <t>加杠杆</t>
        </is>
      </c>
      <c r="W839" s="2" t="n">
        <v>7.510288065843618</v>
      </c>
      <c r="X839" s="2" t="n">
        <v>19.40120440793375</v>
      </c>
      <c r="Y839" s="2" t="n">
        <v>1.494286505999291</v>
      </c>
    </row>
    <row r="840">
      <c r="A840" s="2" t="inlineStr">
        <is>
          <t>TSLL</t>
        </is>
      </c>
      <c r="B840" s="2" t="inlineStr">
        <is>
          <t>Direxion Daily TSLA Bull 2X ETF</t>
        </is>
      </c>
      <c r="C840" s="4" t="inlineStr">
        <is>
          <t>无趋势</t>
        </is>
      </c>
      <c r="D840" s="2" t="n">
        <v>5</v>
      </c>
      <c r="E840" s="4" t="inlineStr">
        <is>
          <t>无趋势</t>
        </is>
      </c>
      <c r="F840" s="2" t="n">
        <v>3</v>
      </c>
      <c r="G840" s="4" t="inlineStr">
        <is>
          <t>无趋势</t>
        </is>
      </c>
      <c r="H840" s="2" t="n">
        <v>13</v>
      </c>
      <c r="I840" s="2" t="n">
        <v>0.7834776815456362</v>
      </c>
      <c r="J840" s="5" t="n">
        <v>113.0723237431329</v>
      </c>
      <c r="K840" s="6" t="n">
        <v>97.33570239459057</v>
      </c>
      <c r="L840" s="7" t="n">
        <v>103.1454532916682</v>
      </c>
      <c r="M840" s="5" t="n">
        <v>5</v>
      </c>
      <c r="N840" s="4" t="inlineStr">
        <is>
          <t>Weakening</t>
        </is>
      </c>
      <c r="O840" s="2" t="n">
        <v>11.19718309859154</v>
      </c>
      <c r="P840" s="9" t="inlineStr">
        <is>
          <t>lead</t>
        </is>
      </c>
      <c r="Q840" s="2" t="n">
        <v>-1.865929509329656</v>
      </c>
      <c r="R840" s="2" t="n">
        <v>7</v>
      </c>
      <c r="S840" s="2" t="n">
        <v>28</v>
      </c>
      <c r="T840" s="9" t="inlineStr">
        <is>
          <t>加杠杆</t>
        </is>
      </c>
      <c r="U840" s="2" t="n">
        <v>20.81101759755164</v>
      </c>
      <c r="V840" s="3" t="inlineStr">
        <is>
          <t>去杠杆</t>
        </is>
      </c>
      <c r="W840" s="2" t="n">
        <v>-30.40293040293039</v>
      </c>
      <c r="X840" s="2" t="n">
        <v>56.06514128289157</v>
      </c>
      <c r="Y840" s="2" t="n">
        <v>-1.371017154200437</v>
      </c>
    </row>
    <row r="841">
      <c r="A841" s="2" t="inlineStr">
        <is>
          <t>TSLQ</t>
        </is>
      </c>
      <c r="B841" s="2" t="inlineStr">
        <is>
          <t>Tradr 2X Short TSLA Daily ETF New Oct 2025</t>
        </is>
      </c>
      <c r="C841" s="4" t="inlineStr">
        <is>
          <t>无趋势</t>
        </is>
      </c>
      <c r="D841" s="2" t="n">
        <v>5</v>
      </c>
      <c r="E841" s="4" t="inlineStr">
        <is>
          <t>无趋势</t>
        </is>
      </c>
      <c r="F841" s="2" t="n">
        <v>3</v>
      </c>
      <c r="G841" s="4" t="inlineStr">
        <is>
          <t>无趋势</t>
        </is>
      </c>
      <c r="H841" s="2" t="n">
        <v>1</v>
      </c>
      <c r="I841" s="2" t="n">
        <v>0.09377236936292058</v>
      </c>
      <c r="J841" s="5" t="n">
        <v>84.29076660333668</v>
      </c>
      <c r="K841" s="6" t="n">
        <v>107.6138779903813</v>
      </c>
      <c r="L841" s="7" t="n">
        <v>101.039248634725</v>
      </c>
      <c r="M841" s="5" t="n">
        <v>6</v>
      </c>
      <c r="N841" s="8" t="inlineStr">
        <is>
          <t>Improving</t>
        </is>
      </c>
      <c r="O841" s="2" t="n">
        <v>-5.717488789237668</v>
      </c>
      <c r="P841" s="3" t="inlineStr">
        <is>
          <t>Lag</t>
        </is>
      </c>
      <c r="Q841" s="2" t="n">
        <v>-20.32157213041537</v>
      </c>
      <c r="R841" s="2" t="n">
        <v>11</v>
      </c>
      <c r="S841" s="2" t="n">
        <v>28</v>
      </c>
      <c r="T841" s="3" t="inlineStr">
        <is>
          <t>去杠杆</t>
        </is>
      </c>
      <c r="U841" s="2" t="n">
        <v>-22.63109475620975</v>
      </c>
      <c r="V841" s="9" t="inlineStr">
        <is>
          <t>加杠杆</t>
        </is>
      </c>
      <c r="W841" s="2" t="n">
        <v>12.94241944004226</v>
      </c>
      <c r="X841" s="2" t="n">
        <v>27.29890443823087</v>
      </c>
      <c r="Y841" s="2" t="n">
        <v>0.7465002749870102</v>
      </c>
    </row>
    <row r="842">
      <c r="A842" s="2" t="inlineStr">
        <is>
          <t>TSLY</t>
        </is>
      </c>
      <c r="B842" s="2" t="inlineStr">
        <is>
          <t>YieldMax TSLA Option Income Strategy ETF</t>
        </is>
      </c>
      <c r="C842" s="4" t="inlineStr">
        <is>
          <t>无趋势</t>
        </is>
      </c>
      <c r="D842" s="2" t="n">
        <v>5</v>
      </c>
      <c r="E842" s="4" t="inlineStr">
        <is>
          <t>无趋势</t>
        </is>
      </c>
      <c r="F842" s="2" t="n">
        <v>3</v>
      </c>
      <c r="G842" s="3" t="inlineStr">
        <is>
          <t>下行趋势</t>
        </is>
      </c>
      <c r="H842" s="2" t="n">
        <v>4</v>
      </c>
      <c r="I842" s="2" t="n">
        <v>0.6296296296296292</v>
      </c>
      <c r="J842" s="5" t="n">
        <v>93.36065987899454</v>
      </c>
      <c r="K842" s="6" t="n">
        <v>100.6978166726856</v>
      </c>
      <c r="L842" s="7" t="n">
        <v>104.2251614248793</v>
      </c>
      <c r="M842" s="5" t="n">
        <v>1</v>
      </c>
      <c r="N842" s="8" t="inlineStr">
        <is>
          <t>Improving</t>
        </is>
      </c>
      <c r="O842" s="2" t="n">
        <v>1.311475409836071</v>
      </c>
      <c r="P842" s="3" t="inlineStr">
        <is>
          <t>Lag</t>
        </is>
      </c>
      <c r="Q842" s="2" t="n">
        <v>2.970965563808226</v>
      </c>
      <c r="R842" s="2" t="n">
        <v>4</v>
      </c>
      <c r="S842" s="2" t="n">
        <v>1</v>
      </c>
      <c r="T842" s="3" t="inlineStr">
        <is>
          <t>去杠杆</t>
        </is>
      </c>
      <c r="U842" s="2" t="n">
        <v>0</v>
      </c>
      <c r="V842" s="9" t="inlineStr">
        <is>
          <t>加杠杆</t>
        </is>
      </c>
      <c r="W842" s="2" t="n">
        <v>1.565101565101568</v>
      </c>
      <c r="X842" s="2" t="n">
        <v>34.95567820846883</v>
      </c>
      <c r="Y842" s="2" t="n">
        <v>-1.489772795307324</v>
      </c>
    </row>
    <row r="843">
      <c r="A843" s="2" t="inlineStr">
        <is>
          <t>TUR</t>
        </is>
      </c>
      <c r="B843" s="2" t="inlineStr">
        <is>
          <t>iShares MSCI Turkey ETF</t>
        </is>
      </c>
      <c r="C843" s="3" t="inlineStr">
        <is>
          <t>下行趋势</t>
        </is>
      </c>
      <c r="D843" s="2" t="n">
        <v>7</v>
      </c>
      <c r="E843" s="9" t="inlineStr">
        <is>
          <t>上行趋势</t>
        </is>
      </c>
      <c r="F843" s="2" t="n">
        <v>6</v>
      </c>
      <c r="G843" s="9" t="inlineStr">
        <is>
          <t>上行趋势</t>
        </is>
      </c>
      <c r="H843" s="2" t="n">
        <v>1</v>
      </c>
      <c r="I843" s="2" t="n">
        <v>0.2546174142480211</v>
      </c>
      <c r="J843" s="5" t="n">
        <v>75.1077374023555</v>
      </c>
      <c r="K843" s="6" t="n">
        <v>76.82693189329645</v>
      </c>
      <c r="L843" s="7" t="n">
        <v>92.71940569039668</v>
      </c>
      <c r="M843" s="5" t="n">
        <v>8</v>
      </c>
      <c r="N843" s="3" t="inlineStr">
        <is>
          <t>Lag</t>
        </is>
      </c>
      <c r="O843" s="2" t="n">
        <v>-9.535048383290057</v>
      </c>
      <c r="P843" s="4" t="inlineStr">
        <is>
          <t>Weakening</t>
        </is>
      </c>
      <c r="Q843" s="2" t="n">
        <v>-1.212403823735142</v>
      </c>
      <c r="R843" s="2" t="n">
        <v>1</v>
      </c>
      <c r="S843" s="2" t="n">
        <v>9</v>
      </c>
      <c r="T843" s="3" t="inlineStr">
        <is>
          <t>去杠杆</t>
        </is>
      </c>
      <c r="U843" s="2" t="n">
        <v>-9.535048383290057</v>
      </c>
      <c r="V843" s="9" t="inlineStr">
        <is>
          <t>加杠杆</t>
        </is>
      </c>
      <c r="W843" s="2" t="n">
        <v>-1.943301326017377</v>
      </c>
      <c r="X843" s="2" t="n">
        <v>43.85685258955936</v>
      </c>
      <c r="Y843" s="2" t="n">
        <v>-5.729779801634187</v>
      </c>
    </row>
    <row r="844">
      <c r="A844" s="2" t="inlineStr">
        <is>
          <t>TWM</t>
        </is>
      </c>
      <c r="B844" s="2" t="inlineStr">
        <is>
          <t>ProShares UltraShort Russell2000</t>
        </is>
      </c>
      <c r="C844" s="3" t="inlineStr">
        <is>
          <t>下行趋势</t>
        </is>
      </c>
      <c r="D844" s="2" t="n">
        <v>1</v>
      </c>
      <c r="E844" s="3" t="inlineStr">
        <is>
          <t>下行趋势</t>
        </is>
      </c>
      <c r="F844" s="2" t="n">
        <v>5</v>
      </c>
      <c r="G844" s="3" t="inlineStr">
        <is>
          <t>下行趋势</t>
        </is>
      </c>
      <c r="H844" s="2" t="n">
        <v>9</v>
      </c>
      <c r="I844" s="2" t="n">
        <v>0</v>
      </c>
      <c r="J844" s="5" t="n">
        <v>87.64055245623584</v>
      </c>
      <c r="K844" s="6" t="n">
        <v>102.607047350734</v>
      </c>
      <c r="L844" s="7" t="n">
        <v>98.69911005901928</v>
      </c>
      <c r="M844" s="5" t="n">
        <v>21</v>
      </c>
      <c r="N844" s="8" t="inlineStr">
        <is>
          <t>Improving</t>
        </is>
      </c>
      <c r="O844" s="2" t="n">
        <v>-9.562073121735637</v>
      </c>
      <c r="P844" s="3" t="inlineStr">
        <is>
          <t>Lag</t>
        </is>
      </c>
      <c r="Q844" s="2" t="n">
        <v>-10.3063063063063</v>
      </c>
      <c r="R844" s="2" t="n">
        <v>11</v>
      </c>
      <c r="S844" s="2" t="n">
        <v>6</v>
      </c>
      <c r="T844" s="9" t="inlineStr">
        <is>
          <t>加杠杆</t>
        </is>
      </c>
      <c r="U844" s="2" t="n">
        <v>-10.06791849780263</v>
      </c>
      <c r="V844" s="3" t="inlineStr">
        <is>
          <t>去杠杆</t>
        </is>
      </c>
      <c r="W844" s="2" t="n">
        <v>-18.2269268938141</v>
      </c>
      <c r="X844" s="2" t="n">
        <v>13.76831042561823</v>
      </c>
      <c r="Y844" s="2" t="n">
        <v>-1.263873841830119</v>
      </c>
    </row>
    <row r="845">
      <c r="A845" s="2" t="inlineStr">
        <is>
          <t>TYA</t>
        </is>
      </c>
      <c r="B845" s="2" t="inlineStr">
        <is>
          <t>Simplify Intermediate Term Treasury Futures Strategy ETF</t>
        </is>
      </c>
      <c r="C845" s="4" t="inlineStr">
        <is>
          <t>无趋势</t>
        </is>
      </c>
      <c r="D845" s="2" t="n">
        <v>1</v>
      </c>
      <c r="E845" s="3" t="inlineStr">
        <is>
          <t>下行趋势</t>
        </is>
      </c>
      <c r="F845" s="2" t="n">
        <v>2</v>
      </c>
      <c r="G845" s="4" t="inlineStr">
        <is>
          <t>无趋势</t>
        </is>
      </c>
      <c r="H845" s="2" t="n">
        <v>12</v>
      </c>
      <c r="I845" s="2" t="n">
        <v>0.2514970059880239</v>
      </c>
      <c r="J845" s="5" t="n">
        <v>83.35855788763794</v>
      </c>
      <c r="K845" s="6" t="n">
        <v>111.3923637319094</v>
      </c>
      <c r="L845" s="7" t="n">
        <v>104.8168025234854</v>
      </c>
      <c r="M845" s="5" t="n">
        <v>20</v>
      </c>
      <c r="N845" s="8" t="inlineStr">
        <is>
          <t>Improving</t>
        </is>
      </c>
      <c r="O845" s="2" t="n">
        <v>-3.277439024390238</v>
      </c>
      <c r="P845" s="3" t="inlineStr">
        <is>
          <t>Lag</t>
        </is>
      </c>
      <c r="Q845" s="2" t="n">
        <v>-0.6000363658403507</v>
      </c>
      <c r="R845" s="2" t="n">
        <v>12</v>
      </c>
      <c r="S845" s="2" t="n">
        <v>19</v>
      </c>
      <c r="T845" s="3" t="inlineStr">
        <is>
          <t>去杠杆</t>
        </is>
      </c>
      <c r="U845" s="2" t="n">
        <v>-1.436893203883494</v>
      </c>
      <c r="V845" s="9" t="inlineStr">
        <is>
          <t>加杠杆</t>
        </is>
      </c>
      <c r="W845" s="2" t="n">
        <v>-0.9097801364670199</v>
      </c>
      <c r="X845" s="2" t="n">
        <v>4.756894465897574</v>
      </c>
      <c r="Y845" s="2" t="n">
        <v>-0.09279260655427635</v>
      </c>
    </row>
    <row r="846">
      <c r="A846" s="2" t="inlineStr">
        <is>
          <t>TYD</t>
        </is>
      </c>
      <c r="B846" s="2" t="inlineStr">
        <is>
          <t>Direxion Daily 7-10 Year Treasury Bull 3X ETF</t>
        </is>
      </c>
      <c r="C846" s="4" t="inlineStr">
        <is>
          <t>无趋势</t>
        </is>
      </c>
      <c r="D846" s="2" t="n">
        <v>1</v>
      </c>
      <c r="E846" s="3" t="inlineStr">
        <is>
          <t>下行趋势</t>
        </is>
      </c>
      <c r="F846" s="2" t="n">
        <v>10</v>
      </c>
      <c r="G846" s="4" t="inlineStr">
        <is>
          <t>无趋势</t>
        </is>
      </c>
      <c r="H846" s="2" t="n">
        <v>27</v>
      </c>
      <c r="I846" s="2" t="n">
        <v>0.2595628415300544</v>
      </c>
      <c r="J846" s="5" t="n">
        <v>83.2530005772018</v>
      </c>
      <c r="K846" s="6" t="n">
        <v>113.0896776595349</v>
      </c>
      <c r="L846" s="7" t="n">
        <v>106.0530927515771</v>
      </c>
      <c r="M846" s="5" t="n">
        <v>20</v>
      </c>
      <c r="N846" s="8" t="inlineStr">
        <is>
          <t>Improving</t>
        </is>
      </c>
      <c r="O846" s="2" t="n">
        <v>-3.221859706362151</v>
      </c>
      <c r="P846" s="3" t="inlineStr">
        <is>
          <t>Lag</t>
        </is>
      </c>
      <c r="Q846" s="2" t="n">
        <v>-0.8090614886731351</v>
      </c>
      <c r="R846" s="2" t="n">
        <v>13</v>
      </c>
      <c r="S846" s="2" t="n">
        <v>19</v>
      </c>
      <c r="T846" s="3" t="inlineStr">
        <is>
          <t>去杠杆</t>
        </is>
      </c>
      <c r="U846" s="2" t="n">
        <v>-1.616915422885579</v>
      </c>
      <c r="V846" s="9" t="inlineStr">
        <is>
          <t>加杠杆</t>
        </is>
      </c>
      <c r="W846" s="2" t="n">
        <v>-1.092233009708732</v>
      </c>
      <c r="X846" s="2" t="n">
        <v>2.830187109623303</v>
      </c>
      <c r="Y846" s="2" t="n">
        <v>0.6668070747132333</v>
      </c>
    </row>
    <row r="847">
      <c r="A847" s="2" t="inlineStr">
        <is>
          <t>TYO</t>
        </is>
      </c>
      <c r="B847" s="2" t="inlineStr">
        <is>
          <t>Direxion Daily 7-10 Year Treasury Bear 3X ETF</t>
        </is>
      </c>
      <c r="C847" s="4" t="inlineStr">
        <is>
          <t>无趋势</t>
        </is>
      </c>
      <c r="D847" s="2" t="n">
        <v>1</v>
      </c>
      <c r="E847" s="9" t="inlineStr">
        <is>
          <t>上行趋势</t>
        </is>
      </c>
      <c r="F847" s="2" t="n">
        <v>2</v>
      </c>
      <c r="G847" s="4" t="inlineStr">
        <is>
          <t>无趋势</t>
        </is>
      </c>
      <c r="H847" s="2" t="n">
        <v>27</v>
      </c>
      <c r="I847" s="2" t="n">
        <v>0.6992892866543822</v>
      </c>
      <c r="J847" s="5" t="n">
        <v>100.464417278043</v>
      </c>
      <c r="K847" s="6" t="n">
        <v>101.5225712406739</v>
      </c>
      <c r="L847" s="7" t="n">
        <v>90.4797914299298</v>
      </c>
      <c r="M847" s="5" t="n">
        <v>6</v>
      </c>
      <c r="N847" s="9" t="inlineStr">
        <is>
          <t>lead</t>
        </is>
      </c>
      <c r="O847" s="2" t="n">
        <v>-2.021483021483028</v>
      </c>
      <c r="P847" s="3" t="inlineStr">
        <is>
          <t>Lag</t>
        </is>
      </c>
      <c r="Q847" s="2" t="n">
        <v>3.51506456241033</v>
      </c>
      <c r="R847" s="2" t="n">
        <v>8</v>
      </c>
      <c r="S847" s="2" t="n">
        <v>19</v>
      </c>
      <c r="T847" s="9" t="inlineStr">
        <is>
          <t>加杠杆</t>
        </is>
      </c>
      <c r="U847" s="2" t="n">
        <v>1.495333811916733</v>
      </c>
      <c r="V847" s="3" t="inlineStr">
        <is>
          <t>去杠杆</t>
        </is>
      </c>
      <c r="W847" s="2" t="n">
        <v>0.3461093793446501</v>
      </c>
      <c r="X847" s="2" t="n">
        <v>91.71100771657322</v>
      </c>
      <c r="Y847" s="2" t="n">
        <v>-0.9729845190628055</v>
      </c>
    </row>
    <row r="848">
      <c r="A848" s="2" t="inlineStr">
        <is>
          <t>TZA</t>
        </is>
      </c>
      <c r="B848" s="2" t="inlineStr">
        <is>
          <t>Direxion Daily Small Cap Bear 3X ETF</t>
        </is>
      </c>
      <c r="C848" s="3" t="inlineStr">
        <is>
          <t>下行趋势</t>
        </is>
      </c>
      <c r="D848" s="2" t="n">
        <v>1</v>
      </c>
      <c r="E848" s="3" t="inlineStr">
        <is>
          <t>下行趋势</t>
        </is>
      </c>
      <c r="F848" s="2" t="n">
        <v>6</v>
      </c>
      <c r="G848" s="3" t="inlineStr">
        <is>
          <t>下行趋势</t>
        </is>
      </c>
      <c r="H848" s="2" t="n">
        <v>9</v>
      </c>
      <c r="I848" s="2" t="n">
        <v>0</v>
      </c>
      <c r="J848" s="5" t="n">
        <v>87.84774831069633</v>
      </c>
      <c r="K848" s="6" t="n">
        <v>102.3426070123331</v>
      </c>
      <c r="L848" s="7" t="n">
        <v>99.09721583991197</v>
      </c>
      <c r="M848" s="5" t="n">
        <v>21</v>
      </c>
      <c r="N848" s="8" t="inlineStr">
        <is>
          <t>Improving</t>
        </is>
      </c>
      <c r="O848" s="2" t="n">
        <v>-14.48412698412699</v>
      </c>
      <c r="P848" s="3" t="inlineStr">
        <is>
          <t>Lag</t>
        </is>
      </c>
      <c r="Q848" s="2" t="n">
        <v>-16.69421487603305</v>
      </c>
      <c r="R848" s="2" t="n">
        <v>12</v>
      </c>
      <c r="S848" s="2" t="n">
        <v>5</v>
      </c>
      <c r="T848" s="9" t="inlineStr">
        <is>
          <t>加杠杆</t>
        </is>
      </c>
      <c r="U848" s="2" t="n">
        <v>-17.27447216890595</v>
      </c>
      <c r="V848" s="3" t="inlineStr">
        <is>
          <t>去杠杆</t>
        </is>
      </c>
      <c r="W848" s="2" t="n">
        <v>-26.70537010159651</v>
      </c>
      <c r="X848" s="2" t="n">
        <v>11.76387725242798</v>
      </c>
      <c r="Y848" s="2" t="n">
        <v>-1.225761344065184</v>
      </c>
    </row>
    <row r="849">
      <c r="A849" s="2" t="inlineStr">
        <is>
          <t>UAE</t>
        </is>
      </c>
      <c r="B849" s="2" t="inlineStr">
        <is>
          <t>iShares MSCI UAE ETF</t>
        </is>
      </c>
      <c r="C849" s="4" t="inlineStr">
        <is>
          <t>无趋势</t>
        </is>
      </c>
      <c r="D849" s="2" t="n">
        <v>2</v>
      </c>
      <c r="E849" s="4" t="inlineStr">
        <is>
          <t>无趋势</t>
        </is>
      </c>
      <c r="F849" s="2" t="n">
        <v>6</v>
      </c>
      <c r="G849" s="9" t="inlineStr">
        <is>
          <t>上行趋势</t>
        </is>
      </c>
      <c r="H849" s="2" t="n">
        <v>4</v>
      </c>
      <c r="I849" s="2" t="n">
        <v>0.5119558553034952</v>
      </c>
      <c r="J849" s="5" t="n">
        <v>86.90377490289782</v>
      </c>
      <c r="K849" s="6" t="n">
        <v>109.249025189487</v>
      </c>
      <c r="L849" s="7" t="n">
        <v>101.6231217000642</v>
      </c>
      <c r="M849" s="5" t="n">
        <v>4</v>
      </c>
      <c r="N849" s="8" t="inlineStr">
        <is>
          <t>Improving</t>
        </is>
      </c>
      <c r="O849" s="2" t="n">
        <v>1.012253596164103</v>
      </c>
      <c r="P849" s="3" t="inlineStr">
        <is>
          <t>Lag</t>
        </is>
      </c>
      <c r="Q849" s="2" t="n">
        <v>-2.239583333333328</v>
      </c>
      <c r="R849" s="2" t="n">
        <v>6</v>
      </c>
      <c r="S849" s="2" t="n">
        <v>18</v>
      </c>
      <c r="T849" s="3" t="inlineStr">
        <is>
          <t>去杠杆</t>
        </is>
      </c>
      <c r="U849" s="2" t="n">
        <v>-1.404056162246492</v>
      </c>
      <c r="V849" s="9" t="inlineStr">
        <is>
          <t>加杠杆</t>
        </is>
      </c>
      <c r="W849" s="2" t="n">
        <v>9.831460674157299</v>
      </c>
      <c r="X849" s="2" t="n">
        <v>37.48403188476578</v>
      </c>
      <c r="Y849" s="2" t="n">
        <v>0.2850750915781646</v>
      </c>
    </row>
    <row r="850">
      <c r="A850" s="2" t="inlineStr">
        <is>
          <t>UCO</t>
        </is>
      </c>
      <c r="B850" s="2" t="inlineStr">
        <is>
          <t>ProShares Ultra Bloomberg Crude Oil</t>
        </is>
      </c>
      <c r="C850" s="4" t="inlineStr">
        <is>
          <t>无趋势</t>
        </is>
      </c>
      <c r="D850" s="2" t="n">
        <v>2</v>
      </c>
      <c r="E850" s="9" t="inlineStr">
        <is>
          <t>上行趋势</t>
        </is>
      </c>
      <c r="F850" s="2" t="n">
        <v>14</v>
      </c>
      <c r="G850" s="4" t="inlineStr">
        <is>
          <t>无趋势</t>
        </is>
      </c>
      <c r="H850" s="2" t="n">
        <v>8</v>
      </c>
      <c r="I850" s="2" t="n">
        <v>0.7075798383993845</v>
      </c>
      <c r="J850" s="5" t="n">
        <v>110.3080943286762</v>
      </c>
      <c r="K850" s="6" t="n">
        <v>94.88780884517189</v>
      </c>
      <c r="L850" s="7" t="n">
        <v>78.87190480544557</v>
      </c>
      <c r="M850" s="5" t="n">
        <v>1</v>
      </c>
      <c r="N850" s="4" t="inlineStr">
        <is>
          <t>Weakening</t>
        </is>
      </c>
      <c r="O850" s="2" t="n">
        <v>-4.022015241320909</v>
      </c>
      <c r="P850" s="9" t="inlineStr">
        <is>
          <t>lead</t>
        </is>
      </c>
      <c r="Q850" s="2" t="n">
        <v>-5.349629332799033</v>
      </c>
      <c r="R850" s="2" t="n">
        <v>8</v>
      </c>
      <c r="S850" s="2" t="n">
        <v>2</v>
      </c>
      <c r="T850" s="3" t="inlineStr">
        <is>
          <t>去杠杆</t>
        </is>
      </c>
      <c r="U850" s="2" t="n">
        <v>-4.022015241320909</v>
      </c>
      <c r="V850" s="9" t="inlineStr">
        <is>
          <t>加杠杆</t>
        </is>
      </c>
      <c r="W850" s="2" t="n">
        <v>-7.294072363356429</v>
      </c>
      <c r="X850" s="2" t="n">
        <v>88.10371024225915</v>
      </c>
      <c r="Y850" s="2" t="n">
        <v>-2.355589367139331</v>
      </c>
    </row>
    <row r="851">
      <c r="A851" s="2" t="inlineStr">
        <is>
          <t>UDN</t>
        </is>
      </c>
      <c r="B851" s="2" t="inlineStr">
        <is>
          <t>Invesco DB US Dollar Index Bearish Fund</t>
        </is>
      </c>
      <c r="C851" s="3" t="inlineStr">
        <is>
          <t>下行趋势</t>
        </is>
      </c>
      <c r="D851" s="2" t="n">
        <v>7</v>
      </c>
      <c r="E851" s="4" t="inlineStr">
        <is>
          <t>无趋势</t>
        </is>
      </c>
      <c r="F851" s="2" t="n">
        <v>4</v>
      </c>
      <c r="G851" s="4" t="inlineStr">
        <is>
          <t>无趋势</t>
        </is>
      </c>
      <c r="H851" s="2" t="n">
        <v>4</v>
      </c>
      <c r="I851" s="2" t="n">
        <v>0.566371681415932</v>
      </c>
      <c r="J851" s="5" t="n">
        <v>85.78714164208701</v>
      </c>
      <c r="K851" s="6" t="n">
        <v>105.3629291463409</v>
      </c>
      <c r="L851" s="7" t="n">
        <v>100.3170634929866</v>
      </c>
      <c r="M851" s="5" t="n">
        <v>6</v>
      </c>
      <c r="N851" s="8" t="inlineStr">
        <is>
          <t>Improving</t>
        </is>
      </c>
      <c r="O851" s="2" t="n">
        <v>0.220385674931145</v>
      </c>
      <c r="P851" s="3" t="inlineStr">
        <is>
          <t>Lag</t>
        </is>
      </c>
      <c r="Q851" s="2" t="n">
        <v>-1.41227593699077</v>
      </c>
      <c r="R851" s="2" t="n">
        <v>5</v>
      </c>
      <c r="S851" s="2" t="n">
        <v>7</v>
      </c>
      <c r="T851" s="3" t="inlineStr">
        <is>
          <t>去杠杆</t>
        </is>
      </c>
      <c r="U851" s="2" t="n">
        <v>0.220385674931145</v>
      </c>
      <c r="V851" s="9" t="inlineStr">
        <is>
          <t>加杠杆</t>
        </is>
      </c>
      <c r="W851" s="2" t="n">
        <v>0.1648351648351642</v>
      </c>
      <c r="X851" s="2" t="n">
        <v>38.81780522002894</v>
      </c>
      <c r="Y851" s="2" t="n">
        <v>-1.751556757805361</v>
      </c>
    </row>
    <row r="852">
      <c r="A852" s="2" t="inlineStr">
        <is>
          <t>UFO</t>
        </is>
      </c>
      <c r="B852" s="2" t="inlineStr">
        <is>
          <t>Procure Space ETF</t>
        </is>
      </c>
      <c r="C852" s="9" t="inlineStr">
        <is>
          <t>上行趋势</t>
        </is>
      </c>
      <c r="D852" s="2" t="n">
        <v>11</v>
      </c>
      <c r="E852" s="9" t="inlineStr">
        <is>
          <t>上行趋势</t>
        </is>
      </c>
      <c r="F852" s="2" t="n">
        <v>9</v>
      </c>
      <c r="G852" s="9" t="inlineStr">
        <is>
          <t>上行趋势</t>
        </is>
      </c>
      <c r="H852" s="2" t="n">
        <v>18</v>
      </c>
      <c r="I852" s="2" t="n">
        <v>0.9376508447304909</v>
      </c>
      <c r="J852" s="5" t="n">
        <v>126.6243068915166</v>
      </c>
      <c r="K852" s="6" t="n">
        <v>109.2591274863722</v>
      </c>
      <c r="L852" s="7" t="n">
        <v>105.4624314661287</v>
      </c>
      <c r="M852" s="5" t="n">
        <v>11</v>
      </c>
      <c r="N852" s="9" t="inlineStr">
        <is>
          <t>lead</t>
        </is>
      </c>
      <c r="O852" s="2" t="n">
        <v>20.07339449541283</v>
      </c>
      <c r="P852" s="4" t="inlineStr">
        <is>
          <t>Weakening</t>
        </is>
      </c>
      <c r="Q852" s="2" t="n">
        <v>7.558713242549819</v>
      </c>
      <c r="R852" s="2" t="n">
        <v>20</v>
      </c>
      <c r="S852" s="2" t="n">
        <v>10</v>
      </c>
      <c r="T852" s="9" t="inlineStr">
        <is>
          <t>加杠杆</t>
        </is>
      </c>
      <c r="U852" s="2" t="n">
        <v>17.71901421118904</v>
      </c>
      <c r="V852" s="3" t="inlineStr">
        <is>
          <t>去杠杆</t>
        </is>
      </c>
      <c r="W852" s="2" t="n">
        <v>12.57748450309939</v>
      </c>
      <c r="X852" s="2" t="n">
        <v>99.80432574705129</v>
      </c>
      <c r="Y852" s="2" t="n">
        <v>2.38783639403735</v>
      </c>
    </row>
    <row r="853">
      <c r="A853" s="2" t="inlineStr">
        <is>
          <t>UGA</t>
        </is>
      </c>
      <c r="B853" s="2" t="inlineStr">
        <is>
          <t>United States Gasoline Fund LP</t>
        </is>
      </c>
      <c r="C853" s="3" t="inlineStr">
        <is>
          <t>下行趋势</t>
        </is>
      </c>
      <c r="D853" s="2" t="n">
        <v>1</v>
      </c>
      <c r="E853" s="9" t="inlineStr">
        <is>
          <t>上行趋势</t>
        </is>
      </c>
      <c r="F853" s="2" t="n">
        <v>16</v>
      </c>
      <c r="G853" s="9" t="inlineStr">
        <is>
          <t>上行趋势</t>
        </is>
      </c>
      <c r="H853" s="2" t="n">
        <v>3</v>
      </c>
      <c r="I853" s="2" t="n">
        <v>0.6640409610082709</v>
      </c>
      <c r="J853" s="5" t="n">
        <v>105.0483392223837</v>
      </c>
      <c r="K853" s="6" t="n">
        <v>84.24728976939058</v>
      </c>
      <c r="L853" s="7" t="n">
        <v>75.36584910954623</v>
      </c>
      <c r="M853" s="5" t="n">
        <v>2</v>
      </c>
      <c r="N853" s="4" t="inlineStr">
        <is>
          <t>Weakening</t>
        </is>
      </c>
      <c r="O853" s="2" t="n">
        <v>-5.714037223865032</v>
      </c>
      <c r="P853" s="9" t="inlineStr">
        <is>
          <t>lead</t>
        </is>
      </c>
      <c r="Q853" s="2" t="n">
        <v>-4.095420802402194</v>
      </c>
      <c r="R853" s="2" t="n">
        <v>5</v>
      </c>
      <c r="S853" s="2" t="n">
        <v>1</v>
      </c>
      <c r="T853" s="3" t="inlineStr">
        <is>
          <t>去杠杆</t>
        </is>
      </c>
      <c r="U853" s="2" t="n">
        <v>0</v>
      </c>
      <c r="V853" s="9" t="inlineStr">
        <is>
          <t>加杠杆</t>
        </is>
      </c>
      <c r="W853" s="2" t="n">
        <v>3.289414717217887</v>
      </c>
      <c r="X853" s="2" t="n">
        <v>97.0075278009555</v>
      </c>
      <c r="Y853" s="2" t="n">
        <v>-2.992472199044499</v>
      </c>
    </row>
    <row r="854">
      <c r="A854" s="2" t="inlineStr">
        <is>
          <t>UNG</t>
        </is>
      </c>
      <c r="B854" s="2" t="inlineStr">
        <is>
          <t>United States Natural Gas Fund LP</t>
        </is>
      </c>
      <c r="C854" s="4" t="inlineStr">
        <is>
          <t>无趋势</t>
        </is>
      </c>
      <c r="D854" s="2" t="n">
        <v>1</v>
      </c>
      <c r="E854" s="4" t="inlineStr">
        <is>
          <t>无趋势</t>
        </is>
      </c>
      <c r="F854" s="2" t="n">
        <v>13</v>
      </c>
      <c r="G854" s="3" t="inlineStr">
        <is>
          <t>下行趋势</t>
        </is>
      </c>
      <c r="H854" s="2" t="n">
        <v>9</v>
      </c>
      <c r="I854" s="2" t="n">
        <v>0.2539682539682542</v>
      </c>
      <c r="J854" s="5" t="n">
        <v>93.63116550678428</v>
      </c>
      <c r="K854" s="6" t="n">
        <v>102.7966608453407</v>
      </c>
      <c r="L854" s="7" t="n">
        <v>89.08962078686986</v>
      </c>
      <c r="M854" s="5" t="n">
        <v>24</v>
      </c>
      <c r="N854" s="8" t="inlineStr">
        <is>
          <t>Improving</t>
        </is>
      </c>
      <c r="O854" s="2" t="n">
        <v>-0.3652968036529591</v>
      </c>
      <c r="P854" s="3" t="inlineStr">
        <is>
          <t>Lag</t>
        </is>
      </c>
      <c r="Q854" s="2" t="n">
        <v>-10.83061889250815</v>
      </c>
      <c r="R854" s="2" t="n">
        <v>16</v>
      </c>
      <c r="S854" s="2" t="n">
        <v>12</v>
      </c>
      <c r="T854" s="9" t="inlineStr">
        <is>
          <t>加杠杆</t>
        </is>
      </c>
      <c r="U854" s="2" t="n">
        <v>3.216650898770101</v>
      </c>
      <c r="V854" s="3" t="inlineStr">
        <is>
          <t>去杠杆</t>
        </is>
      </c>
      <c r="W854" s="2" t="n">
        <v>-8.951406649616377</v>
      </c>
      <c r="X854" s="2" t="n">
        <v>42.40038080593301</v>
      </c>
      <c r="Y854" s="2" t="n">
        <v>-0.1658249377430323</v>
      </c>
    </row>
    <row r="855">
      <c r="A855" s="2" t="inlineStr">
        <is>
          <t>UNL</t>
        </is>
      </c>
      <c r="B855" s="2" t="inlineStr">
        <is>
          <t>United States 12 Month Natural Gas Fund LP</t>
        </is>
      </c>
      <c r="C855" s="3" t="inlineStr">
        <is>
          <t>下行趋势</t>
        </is>
      </c>
      <c r="D855" s="2" t="n">
        <v>2</v>
      </c>
      <c r="E855" s="3" t="inlineStr">
        <is>
          <t>下行趋势</t>
        </is>
      </c>
      <c r="F855" s="2" t="n">
        <v>3</v>
      </c>
      <c r="G855" s="3" t="inlineStr">
        <is>
          <t>下行趋势</t>
        </is>
      </c>
      <c r="H855" s="2" t="n">
        <v>4</v>
      </c>
      <c r="I855" s="2" t="n">
        <v>0</v>
      </c>
      <c r="J855" s="5" t="n">
        <v>87.06794085191592</v>
      </c>
      <c r="K855" s="6" t="n">
        <v>102.6003623246254</v>
      </c>
      <c r="L855" s="7" t="n">
        <v>93.25713092869057</v>
      </c>
      <c r="M855" s="5" t="n">
        <v>25</v>
      </c>
      <c r="N855" s="8" t="inlineStr">
        <is>
          <t>Improving</t>
        </is>
      </c>
      <c r="O855" s="2" t="n">
        <v>-5.335365853658535</v>
      </c>
      <c r="P855" s="3" t="inlineStr">
        <is>
          <t>Lag</t>
        </is>
      </c>
      <c r="Q855" s="2" t="n">
        <v>-4.927536231884067</v>
      </c>
      <c r="R855" s="2" t="n">
        <v>13</v>
      </c>
      <c r="S855" s="2" t="n">
        <v>1</v>
      </c>
      <c r="T855" s="3" t="inlineStr">
        <is>
          <t>去杠杆</t>
        </is>
      </c>
      <c r="U855" s="2" t="n">
        <v>0</v>
      </c>
      <c r="V855" s="9" t="inlineStr">
        <is>
          <t>加杠杆</t>
        </is>
      </c>
      <c r="W855" s="2" t="n">
        <v>-6.128550074738415</v>
      </c>
      <c r="X855" s="2" t="n">
        <v>15.91536925189126</v>
      </c>
      <c r="Y855" s="2" t="n">
        <v>-1.731251789434083</v>
      </c>
    </row>
    <row r="856">
      <c r="A856" s="2" t="inlineStr">
        <is>
          <t>UPRO</t>
        </is>
      </c>
      <c r="B856" s="2" t="inlineStr">
        <is>
          <t>ProShares UltraPro S&amp;P500</t>
        </is>
      </c>
      <c r="C856" s="9" t="inlineStr">
        <is>
          <t>上行趋势</t>
        </is>
      </c>
      <c r="D856" s="2" t="n">
        <v>1</v>
      </c>
      <c r="E856" s="9" t="inlineStr">
        <is>
          <t>上行趋势</t>
        </is>
      </c>
      <c r="F856" s="2" t="n">
        <v>6</v>
      </c>
      <c r="G856" s="9" t="inlineStr">
        <is>
          <t>上行趋势</t>
        </is>
      </c>
      <c r="H856" s="2" t="n">
        <v>10</v>
      </c>
      <c r="I856" s="2" t="n">
        <v>0.9838264824303918</v>
      </c>
      <c r="J856" s="5" t="n">
        <v>116.088035750476</v>
      </c>
      <c r="K856" s="6" t="n">
        <v>92.13345621316401</v>
      </c>
      <c r="L856" s="7" t="n">
        <v>97.1171170094928</v>
      </c>
      <c r="M856" s="5" t="n">
        <v>18</v>
      </c>
      <c r="N856" s="4" t="inlineStr">
        <is>
          <t>Weakening</t>
        </is>
      </c>
      <c r="O856" s="2" t="n">
        <v>16.11208406304729</v>
      </c>
      <c r="P856" s="9" t="inlineStr">
        <is>
          <t>lead</t>
        </is>
      </c>
      <c r="Q856" s="2" t="n">
        <v>10.94232977126204</v>
      </c>
      <c r="R856" s="2" t="n">
        <v>12</v>
      </c>
      <c r="S856" s="2" t="n">
        <v>34</v>
      </c>
      <c r="T856" s="9" t="inlineStr">
        <is>
          <t>加杠杆</t>
        </is>
      </c>
      <c r="U856" s="2" t="n">
        <v>34.48275862068968</v>
      </c>
      <c r="V856" s="3" t="inlineStr">
        <is>
          <t>去杠杆</t>
        </is>
      </c>
      <c r="W856" s="2" t="n">
        <v>-13.42604515409048</v>
      </c>
      <c r="X856" s="2" t="n">
        <v>100</v>
      </c>
      <c r="Y856" s="2" t="n">
        <v>0</v>
      </c>
    </row>
    <row r="857">
      <c r="A857" s="2" t="inlineStr">
        <is>
          <t>URA</t>
        </is>
      </c>
      <c r="B857" s="2" t="inlineStr">
        <is>
          <t>Global X Uranium ETF</t>
        </is>
      </c>
      <c r="C857" s="3" t="inlineStr">
        <is>
          <t>下行趋势</t>
        </is>
      </c>
      <c r="D857" s="2" t="n">
        <v>8</v>
      </c>
      <c r="E857" s="4" t="inlineStr">
        <is>
          <t>无趋势</t>
        </is>
      </c>
      <c r="F857" s="2" t="n">
        <v>12</v>
      </c>
      <c r="G857" s="9" t="inlineStr">
        <is>
          <t>上行趋势</t>
        </is>
      </c>
      <c r="H857" s="2" t="n">
        <v>11</v>
      </c>
      <c r="I857" s="2" t="n">
        <v>0.4292751583391978</v>
      </c>
      <c r="J857" s="5" t="n">
        <v>82.85736177717919</v>
      </c>
      <c r="K857" s="6" t="n">
        <v>97.86357458643805</v>
      </c>
      <c r="L857" s="7" t="n">
        <v>106.4671776653035</v>
      </c>
      <c r="M857" s="5" t="n">
        <v>9</v>
      </c>
      <c r="N857" s="3" t="inlineStr">
        <is>
          <t>Lag</t>
        </is>
      </c>
      <c r="O857" s="2" t="n">
        <v>-6.42134314627415</v>
      </c>
      <c r="P857" s="4" t="inlineStr">
        <is>
          <t>Weakening</t>
        </is>
      </c>
      <c r="Q857" s="2" t="n">
        <v>-5.032325703302454</v>
      </c>
      <c r="R857" s="2" t="n">
        <v>1</v>
      </c>
      <c r="S857" s="2" t="n">
        <v>10</v>
      </c>
      <c r="T857" s="3" t="inlineStr">
        <is>
          <t>去杠杆</t>
        </is>
      </c>
      <c r="U857" s="2" t="n">
        <v>-6.42134314627415</v>
      </c>
      <c r="V857" s="9" t="inlineStr">
        <is>
          <t>加杠杆</t>
        </is>
      </c>
      <c r="W857" s="2" t="n">
        <v>0</v>
      </c>
      <c r="X857" s="2" t="n">
        <v>38.54327739892621</v>
      </c>
      <c r="Y857" s="2" t="n">
        <v>-0.94337938576939</v>
      </c>
    </row>
    <row r="858">
      <c r="A858" s="2" t="inlineStr">
        <is>
          <t>URNM</t>
        </is>
      </c>
      <c r="B858" s="2" t="inlineStr">
        <is>
          <t>Sprott Uranium Miners ETF</t>
        </is>
      </c>
      <c r="C858" s="3" t="inlineStr">
        <is>
          <t>下行趋势</t>
        </is>
      </c>
      <c r="D858" s="2" t="n">
        <v>10</v>
      </c>
      <c r="E858" s="4" t="inlineStr">
        <is>
          <t>无趋势</t>
        </is>
      </c>
      <c r="F858" s="2" t="n">
        <v>12</v>
      </c>
      <c r="G858" s="9" t="inlineStr">
        <is>
          <t>上行趋势</t>
        </is>
      </c>
      <c r="H858" s="2" t="n">
        <v>8</v>
      </c>
      <c r="I858" s="2" t="n">
        <v>0.2189533091213129</v>
      </c>
      <c r="J858" s="5" t="n">
        <v>76.39076887257886</v>
      </c>
      <c r="K858" s="6" t="n">
        <v>107.4827572582677</v>
      </c>
      <c r="L858" s="7" t="n">
        <v>112.6498849578541</v>
      </c>
      <c r="M858" s="5" t="n">
        <v>1</v>
      </c>
      <c r="N858" s="8" t="inlineStr">
        <is>
          <t>Improving</t>
        </is>
      </c>
      <c r="O858" s="2" t="n">
        <v>4.568876674682243</v>
      </c>
      <c r="P858" s="3" t="inlineStr">
        <is>
          <t>Lag</t>
        </is>
      </c>
      <c r="Q858" s="2" t="n">
        <v>-15.30404422461449</v>
      </c>
      <c r="R858" s="2" t="n">
        <v>19</v>
      </c>
      <c r="S858" s="2" t="n">
        <v>18</v>
      </c>
      <c r="T858" s="3" t="inlineStr">
        <is>
          <t>去杠杆</t>
        </is>
      </c>
      <c r="U858" s="2" t="n">
        <v>-11.18891320204229</v>
      </c>
      <c r="V858" s="9" t="inlineStr">
        <is>
          <t>加杠杆</t>
        </is>
      </c>
      <c r="W858" s="2" t="n">
        <v>-0.509731232622801</v>
      </c>
      <c r="X858" s="2" t="n">
        <v>29.81853177226496</v>
      </c>
      <c r="Y858" s="2" t="n">
        <v>-0.6993656350246304</v>
      </c>
    </row>
    <row r="859">
      <c r="A859" s="2" t="inlineStr">
        <is>
          <t>URTH</t>
        </is>
      </c>
      <c r="B859" s="2" t="inlineStr">
        <is>
          <t>iShares MSCI World ETF</t>
        </is>
      </c>
      <c r="C859" s="9" t="inlineStr">
        <is>
          <t>上行趋势</t>
        </is>
      </c>
      <c r="D859" s="2" t="n">
        <v>18</v>
      </c>
      <c r="E859" s="9" t="inlineStr">
        <is>
          <t>上行趋势</t>
        </is>
      </c>
      <c r="F859" s="2" t="n">
        <v>6</v>
      </c>
      <c r="G859" s="9" t="inlineStr">
        <is>
          <t>上行趋势</t>
        </is>
      </c>
      <c r="H859" s="2" t="n">
        <v>29</v>
      </c>
      <c r="I859" s="2" t="n">
        <v>0.9890361882226258</v>
      </c>
      <c r="J859" s="5" t="n">
        <v>115.5407369546884</v>
      </c>
      <c r="K859" s="6" t="n">
        <v>105.5531344770055</v>
      </c>
      <c r="L859" s="7" t="n">
        <v>100.3120923475975</v>
      </c>
      <c r="M859" s="5" t="n">
        <v>6</v>
      </c>
      <c r="N859" s="9" t="inlineStr">
        <is>
          <t>lead</t>
        </is>
      </c>
      <c r="O859" s="2" t="n">
        <v>2.040816326530615</v>
      </c>
      <c r="P859" s="4" t="inlineStr">
        <is>
          <t>Weakening</t>
        </is>
      </c>
      <c r="Q859" s="2" t="n">
        <v>-0.4778972520908087</v>
      </c>
      <c r="R859" s="2" t="n">
        <v>4</v>
      </c>
      <c r="S859" s="2" t="n">
        <v>35</v>
      </c>
      <c r="T859" s="9" t="inlineStr">
        <is>
          <t>加杠杆</t>
        </is>
      </c>
      <c r="U859" s="2" t="n">
        <v>11.79919986847153</v>
      </c>
      <c r="V859" s="3" t="inlineStr">
        <is>
          <t>去杠杆</t>
        </is>
      </c>
      <c r="W859" s="2" t="n">
        <v>-3.418351148269649</v>
      </c>
      <c r="X859" s="2" t="n">
        <v>96.75227073906728</v>
      </c>
      <c r="Y859" s="2" t="n">
        <v>0.7929145861946694</v>
      </c>
    </row>
    <row r="860">
      <c r="A860" s="2" t="inlineStr">
        <is>
          <t>USFR</t>
        </is>
      </c>
      <c r="B860" s="2" t="inlineStr">
        <is>
          <t>WisdomTree Floating Rate Treasury Fund</t>
        </is>
      </c>
      <c r="C860" s="4" t="inlineStr">
        <is>
          <t>无趋势</t>
        </is>
      </c>
      <c r="D860" s="2" t="n">
        <v>15</v>
      </c>
      <c r="E860" s="4" t="inlineStr">
        <is>
          <t>无趋势</t>
        </is>
      </c>
      <c r="F860" s="2" t="n">
        <v>13</v>
      </c>
      <c r="G860" s="4" t="inlineStr">
        <is>
          <t>无趋势</t>
        </is>
      </c>
      <c r="H860" s="2" t="n">
        <v>20</v>
      </c>
      <c r="I860" s="2" t="n">
        <v>0.1176470588235466</v>
      </c>
      <c r="J860" s="5" t="n">
        <v>88.07762273404202</v>
      </c>
      <c r="K860" s="6" t="n">
        <v>105.5732754063132</v>
      </c>
      <c r="L860" s="7" t="n">
        <v>100.3975564803932</v>
      </c>
      <c r="M860" s="5" t="n">
        <v>7</v>
      </c>
      <c r="N860" s="8" t="inlineStr">
        <is>
          <t>Improving</t>
        </is>
      </c>
      <c r="O860" s="2" t="n">
        <v>-0.1983339944466533</v>
      </c>
      <c r="P860" s="3" t="inlineStr">
        <is>
          <t>Lag</t>
        </is>
      </c>
      <c r="Q860" s="2" t="n">
        <v>0.07939658594680044</v>
      </c>
      <c r="R860" s="2" t="n">
        <v>6</v>
      </c>
      <c r="S860" s="2" t="n">
        <v>10</v>
      </c>
      <c r="T860" s="9" t="inlineStr">
        <is>
          <t>加杠杆</t>
        </is>
      </c>
      <c r="U860" s="2" t="n">
        <v>-0.1785360047609541</v>
      </c>
      <c r="V860" s="3" t="inlineStr">
        <is>
          <t>去杠杆</t>
        </is>
      </c>
      <c r="W860" s="2" t="n">
        <v>0.1589825119236776</v>
      </c>
      <c r="X860" s="2" t="n">
        <v>66.36224476483474</v>
      </c>
      <c r="Y860" s="2" t="n">
        <v>-10.42711387372168</v>
      </c>
    </row>
    <row r="861">
      <c r="A861" s="2" t="inlineStr">
        <is>
          <t>USHY</t>
        </is>
      </c>
      <c r="B861" s="2" t="inlineStr">
        <is>
          <t>iShares Broad USD High Yield Corporate Bond ETF</t>
        </is>
      </c>
      <c r="C861" s="4" t="inlineStr">
        <is>
          <t>无趋势</t>
        </is>
      </c>
      <c r="D861" s="2" t="n">
        <v>1</v>
      </c>
      <c r="E861" s="4" t="inlineStr">
        <is>
          <t>无趋势</t>
        </is>
      </c>
      <c r="F861" s="2" t="n">
        <v>5</v>
      </c>
      <c r="G861" s="4" t="inlineStr">
        <is>
          <t>无趋势</t>
        </is>
      </c>
      <c r="H861" s="2" t="n">
        <v>4</v>
      </c>
      <c r="I861" s="2" t="n">
        <v>0.7319587628865997</v>
      </c>
      <c r="J861" s="5" t="n">
        <v>87.32437712756936</v>
      </c>
      <c r="K861" s="6" t="n">
        <v>104.809974766142</v>
      </c>
      <c r="L861" s="7" t="n">
        <v>101.1099557110462</v>
      </c>
      <c r="M861" s="5" t="n">
        <v>7</v>
      </c>
      <c r="N861" s="8" t="inlineStr">
        <is>
          <t>Improving</t>
        </is>
      </c>
      <c r="O861" s="2" t="n">
        <v>0.4331348132106116</v>
      </c>
      <c r="P861" s="3" t="inlineStr">
        <is>
          <t>Lag</t>
        </is>
      </c>
      <c r="Q861" s="2" t="n">
        <v>-0.7789417136717658</v>
      </c>
      <c r="R861" s="2" t="n">
        <v>10</v>
      </c>
      <c r="S861" s="2" t="n">
        <v>16</v>
      </c>
      <c r="T861" s="3" t="inlineStr">
        <is>
          <t>去杠杆</t>
        </is>
      </c>
      <c r="U861" s="2" t="n">
        <v>0.4875406283856965</v>
      </c>
      <c r="V861" s="9" t="inlineStr">
        <is>
          <t>加杠杆</t>
        </is>
      </c>
      <c r="W861" s="2" t="n">
        <v>0.8439967329158859</v>
      </c>
      <c r="X861" s="2" t="n">
        <v>36.14469635441076</v>
      </c>
      <c r="Y861" s="2" t="n">
        <v>1.352556659081507</v>
      </c>
    </row>
    <row r="862">
      <c r="A862" s="2" t="inlineStr">
        <is>
          <t>USIG</t>
        </is>
      </c>
      <c r="B862" s="2" t="inlineStr">
        <is>
          <t>iShares Broad USD Investment Grade Corporate Bond ETF</t>
        </is>
      </c>
      <c r="C862" s="4" t="inlineStr">
        <is>
          <t>无趋势</t>
        </is>
      </c>
      <c r="D862" s="2" t="n">
        <v>1</v>
      </c>
      <c r="E862" s="3" t="inlineStr">
        <is>
          <t>下行趋势</t>
        </is>
      </c>
      <c r="F862" s="2" t="n">
        <v>1</v>
      </c>
      <c r="G862" s="4" t="inlineStr">
        <is>
          <t>无趋势</t>
        </is>
      </c>
      <c r="H862" s="2" t="n">
        <v>16</v>
      </c>
      <c r="I862" s="2" t="n">
        <v>0.4096385542168664</v>
      </c>
      <c r="J862" s="5" t="n">
        <v>86.81605088642114</v>
      </c>
      <c r="K862" s="6" t="n">
        <v>105.7438254922382</v>
      </c>
      <c r="L862" s="7" t="n">
        <v>101.5614540286954</v>
      </c>
      <c r="M862" s="5" t="n">
        <v>20</v>
      </c>
      <c r="N862" s="8" t="inlineStr">
        <is>
          <t>Improving</t>
        </is>
      </c>
      <c r="O862" s="2" t="n">
        <v>-0.4281821720513945</v>
      </c>
      <c r="P862" s="3" t="inlineStr">
        <is>
          <t>Lag</t>
        </is>
      </c>
      <c r="Q862" s="2" t="n">
        <v>-0.1554605518849561</v>
      </c>
      <c r="R862" s="2" t="n">
        <v>10</v>
      </c>
      <c r="S862" s="2" t="n">
        <v>18</v>
      </c>
      <c r="T862" s="3" t="inlineStr">
        <is>
          <t>去杠杆</t>
        </is>
      </c>
      <c r="U862" s="2" t="n">
        <v>-0.1756097560975722</v>
      </c>
      <c r="V862" s="9" t="inlineStr">
        <is>
          <t>加杠杆</t>
        </is>
      </c>
      <c r="W862" s="2" t="n">
        <v>-0.05858230814294041</v>
      </c>
      <c r="X862" s="2" t="n">
        <v>25.08868541594537</v>
      </c>
      <c r="Y862" s="2" t="n">
        <v>1.172234551606227</v>
      </c>
    </row>
    <row r="863">
      <c r="A863" s="2" t="inlineStr">
        <is>
          <t>USL</t>
        </is>
      </c>
      <c r="B863" s="2" t="inlineStr">
        <is>
          <t>United States 12 Month Oil Fund LP</t>
        </is>
      </c>
      <c r="C863" s="4" t="inlineStr">
        <is>
          <t>无趋势</t>
        </is>
      </c>
      <c r="D863" s="2" t="n">
        <v>1</v>
      </c>
      <c r="E863" s="9" t="inlineStr">
        <is>
          <t>上行趋势</t>
        </is>
      </c>
      <c r="F863" s="2" t="n">
        <v>17</v>
      </c>
      <c r="G863" s="9" t="inlineStr">
        <is>
          <t>上行趋势</t>
        </is>
      </c>
      <c r="H863" s="2" t="n">
        <v>2</v>
      </c>
      <c r="I863" s="2" t="n">
        <v>0.761279268989149</v>
      </c>
      <c r="J863" s="5" t="n">
        <v>108.3013311389594</v>
      </c>
      <c r="K863" s="6" t="n">
        <v>99.87966030278481</v>
      </c>
      <c r="L863" s="7" t="n">
        <v>78.95705890590168</v>
      </c>
      <c r="M863" s="5" t="n">
        <v>1</v>
      </c>
      <c r="N863" s="4" t="inlineStr">
        <is>
          <t>Weakening</t>
        </is>
      </c>
      <c r="O863" s="2" t="n">
        <v>-2.340702210663193</v>
      </c>
      <c r="P863" s="9" t="inlineStr">
        <is>
          <t>lead</t>
        </is>
      </c>
      <c r="Q863" s="2" t="n">
        <v>-0.9567617295308195</v>
      </c>
      <c r="R863" s="2" t="n">
        <v>7</v>
      </c>
      <c r="S863" s="2" t="n">
        <v>2</v>
      </c>
      <c r="T863" s="3" t="inlineStr">
        <is>
          <t>去杠杆</t>
        </is>
      </c>
      <c r="U863" s="2" t="n">
        <v>-2.340702210663193</v>
      </c>
      <c r="V863" s="9" t="inlineStr">
        <is>
          <t>加杠杆</t>
        </is>
      </c>
      <c r="W863" s="2" t="n">
        <v>-2.465666508645781</v>
      </c>
      <c r="X863" s="2" t="n">
        <v>95.14629379861552</v>
      </c>
      <c r="Y863" s="2" t="n">
        <v>-2.674962868759565</v>
      </c>
    </row>
    <row r="864">
      <c r="A864" s="2" t="inlineStr">
        <is>
          <t>USMC</t>
        </is>
      </c>
      <c r="B864" s="2" t="inlineStr">
        <is>
          <t>Principal U.S. Mega-Cap ETF</t>
        </is>
      </c>
      <c r="C864" s="9" t="inlineStr">
        <is>
          <t>上行趋势</t>
        </is>
      </c>
      <c r="D864" s="2" t="n">
        <v>1</v>
      </c>
      <c r="E864" s="9" t="inlineStr">
        <is>
          <t>上行趋势</t>
        </is>
      </c>
      <c r="F864" s="2" t="n">
        <v>6</v>
      </c>
      <c r="G864" s="9" t="inlineStr">
        <is>
          <t>上行趋势</t>
        </is>
      </c>
      <c r="H864" s="2" t="n">
        <v>1</v>
      </c>
      <c r="I864" s="2" t="n">
        <v>0.991282646445431</v>
      </c>
      <c r="J864" s="5" t="n">
        <v>118.938390217649</v>
      </c>
      <c r="K864" s="6" t="n">
        <v>98.8803009247345</v>
      </c>
      <c r="L864" s="7" t="n">
        <v>97.87993291485955</v>
      </c>
      <c r="M864" s="5" t="n">
        <v>1</v>
      </c>
      <c r="N864" s="4" t="inlineStr">
        <is>
          <t>Weakening</t>
        </is>
      </c>
      <c r="O864" s="2" t="n">
        <v>0.9944469511718346</v>
      </c>
      <c r="P864" s="9" t="inlineStr">
        <is>
          <t>lead</t>
        </is>
      </c>
      <c r="Q864" s="2" t="n">
        <v>0.4107876160547308</v>
      </c>
      <c r="R864" s="2" t="n">
        <v>5</v>
      </c>
      <c r="S864" s="2" t="n">
        <v>34</v>
      </c>
      <c r="T864" s="9" t="inlineStr">
        <is>
          <t>加杠杆</t>
        </is>
      </c>
      <c r="U864" s="2" t="n">
        <v>10.58717525153927</v>
      </c>
      <c r="V864" s="3" t="inlineStr">
        <is>
          <t>去杠杆</t>
        </is>
      </c>
      <c r="W864" s="2" t="n">
        <v>-1.263768963003209</v>
      </c>
      <c r="X864" s="2" t="n">
        <v>100</v>
      </c>
      <c r="Y864" s="2" t="n">
        <v>0</v>
      </c>
    </row>
    <row r="865">
      <c r="A865" s="2" t="inlineStr">
        <is>
          <t>USMV</t>
        </is>
      </c>
      <c r="B865" s="2" t="inlineStr">
        <is>
          <t>iShares MSCI USA Min Vol Factor ETF</t>
        </is>
      </c>
      <c r="C865" s="9" t="inlineStr">
        <is>
          <t>上行趋势</t>
        </is>
      </c>
      <c r="D865" s="2" t="n">
        <v>6</v>
      </c>
      <c r="E865" s="4" t="inlineStr">
        <is>
          <t>无趋势</t>
        </is>
      </c>
      <c r="F865" s="2" t="n">
        <v>5</v>
      </c>
      <c r="G865" s="9" t="inlineStr">
        <is>
          <t>上行趋势</t>
        </is>
      </c>
      <c r="H865" s="2" t="n">
        <v>9</v>
      </c>
      <c r="I865" s="2" t="n">
        <v>0.7758865248226952</v>
      </c>
      <c r="J865" s="5" t="n">
        <v>94.01352879935527</v>
      </c>
      <c r="K865" s="6" t="n">
        <v>110.1393582328945</v>
      </c>
      <c r="L865" s="7" t="n">
        <v>102.3263506122839</v>
      </c>
      <c r="M865" s="5" t="n">
        <v>21</v>
      </c>
      <c r="N865" s="8" t="inlineStr">
        <is>
          <t>Improving</t>
        </is>
      </c>
      <c r="O865" s="2" t="n">
        <v>2.56164965986394</v>
      </c>
      <c r="P865" s="3" t="inlineStr">
        <is>
          <t>Lag</t>
        </is>
      </c>
      <c r="Q865" s="2" t="n">
        <v>0.2343916471340357</v>
      </c>
      <c r="R865" s="2" t="n">
        <v>11</v>
      </c>
      <c r="S865" s="2" t="n">
        <v>34</v>
      </c>
      <c r="T865" s="9" t="inlineStr">
        <is>
          <t>加杠杆</t>
        </is>
      </c>
      <c r="U865" s="2" t="n">
        <v>2.518062048448777</v>
      </c>
      <c r="V865" s="3" t="inlineStr">
        <is>
          <t>去杠杆</t>
        </is>
      </c>
      <c r="W865" s="2" t="n">
        <v>-2.825271059216017</v>
      </c>
      <c r="X865" s="2" t="n">
        <v>68.97485429110256</v>
      </c>
      <c r="Y865" s="2" t="n">
        <v>3.501558548232651</v>
      </c>
    </row>
    <row r="866">
      <c r="A866" s="2" t="inlineStr">
        <is>
          <t>USO</t>
        </is>
      </c>
      <c r="B866" s="2" t="inlineStr">
        <is>
          <t>United States Oil Fund LP</t>
        </is>
      </c>
      <c r="C866" s="4" t="inlineStr">
        <is>
          <t>无趋势</t>
        </is>
      </c>
      <c r="D866" s="2" t="n">
        <v>2</v>
      </c>
      <c r="E866" s="9" t="inlineStr">
        <is>
          <t>上行趋势</t>
        </is>
      </c>
      <c r="F866" s="2" t="n">
        <v>17</v>
      </c>
      <c r="G866" s="9" t="inlineStr">
        <is>
          <t>上行趋势</t>
        </is>
      </c>
      <c r="H866" s="2" t="n">
        <v>2</v>
      </c>
      <c r="I866" s="2" t="n">
        <v>0.7590293453724604</v>
      </c>
      <c r="J866" s="5" t="n">
        <v>107.6134220652748</v>
      </c>
      <c r="K866" s="6" t="n">
        <v>97.26321448381165</v>
      </c>
      <c r="L866" s="7" t="n">
        <v>80.65431150783077</v>
      </c>
      <c r="M866" s="5" t="n">
        <v>1</v>
      </c>
      <c r="N866" s="4" t="inlineStr">
        <is>
          <t>Weakening</t>
        </is>
      </c>
      <c r="O866" s="2" t="n">
        <v>-2.78172012489355</v>
      </c>
      <c r="P866" s="9" t="inlineStr">
        <is>
          <t>lead</t>
        </is>
      </c>
      <c r="Q866" s="2" t="n">
        <v>-1.454545454545464</v>
      </c>
      <c r="R866" s="2" t="n">
        <v>6</v>
      </c>
      <c r="S866" s="2" t="n">
        <v>2</v>
      </c>
      <c r="T866" s="3" t="inlineStr">
        <is>
          <t>去杠杆</t>
        </is>
      </c>
      <c r="U866" s="2" t="n">
        <v>-2.78172012489355</v>
      </c>
      <c r="V866" s="9" t="inlineStr">
        <is>
          <t>加杠杆</t>
        </is>
      </c>
      <c r="W866" s="2" t="n">
        <v>-6.812238493723854</v>
      </c>
      <c r="X866" s="2" t="n">
        <v>87.58741343326906</v>
      </c>
      <c r="Y866" s="2" t="n">
        <v>-1.435350430562124</v>
      </c>
    </row>
    <row r="867">
      <c r="A867" s="2" t="inlineStr">
        <is>
          <t>UTSL</t>
        </is>
      </c>
      <c r="B867" s="2" t="inlineStr">
        <is>
          <t>Direxion Daily Utilities Bull 3X ETF</t>
        </is>
      </c>
      <c r="C867" s="4" t="inlineStr">
        <is>
          <t>无趋势</t>
        </is>
      </c>
      <c r="D867" s="2" t="n">
        <v>2</v>
      </c>
      <c r="E867" s="4" t="inlineStr">
        <is>
          <t>无趋势</t>
        </is>
      </c>
      <c r="F867" s="2" t="n">
        <v>55</v>
      </c>
      <c r="G867" s="9" t="inlineStr">
        <is>
          <t>上行趋势</t>
        </is>
      </c>
      <c r="H867" s="2" t="n">
        <v>10</v>
      </c>
      <c r="I867" s="2" t="n">
        <v>0.360124623561902</v>
      </c>
      <c r="J867" s="5" t="n">
        <v>85.13863986336365</v>
      </c>
      <c r="K867" s="6" t="n">
        <v>123.7020651960189</v>
      </c>
      <c r="L867" s="7" t="n">
        <v>110.9651751729055</v>
      </c>
      <c r="M867" s="5" t="n">
        <v>8</v>
      </c>
      <c r="N867" s="8" t="inlineStr">
        <is>
          <t>Improving</t>
        </is>
      </c>
      <c r="O867" s="2" t="n">
        <v>4.037196643229746</v>
      </c>
      <c r="P867" s="3" t="inlineStr">
        <is>
          <t>Lag</t>
        </is>
      </c>
      <c r="Q867" s="2" t="n">
        <v>-7.04195656757326</v>
      </c>
      <c r="R867" s="2" t="n">
        <v>5</v>
      </c>
      <c r="S867" s="2" t="n">
        <v>13</v>
      </c>
      <c r="T867" s="3" t="inlineStr">
        <is>
          <t>去杠杆</t>
        </is>
      </c>
      <c r="U867" s="2" t="n">
        <v>0.5921052631578938</v>
      </c>
      <c r="V867" s="9" t="inlineStr">
        <is>
          <t>加杠杆</t>
        </is>
      </c>
      <c r="W867" s="2" t="n">
        <v>-4.452054794520555</v>
      </c>
      <c r="X867" s="2" t="n">
        <v>33.87140232124335</v>
      </c>
      <c r="Y867" s="2" t="n">
        <v>1.251923791305344</v>
      </c>
    </row>
    <row r="868">
      <c r="A868" s="2" t="inlineStr">
        <is>
          <t>UUP</t>
        </is>
      </c>
      <c r="B868" s="2" t="inlineStr">
        <is>
          <t>Invesco DB US Dollar Index Bullish Fund</t>
        </is>
      </c>
      <c r="C868" s="9" t="inlineStr">
        <is>
          <t>上行趋势</t>
        </is>
      </c>
      <c r="D868" s="2" t="n">
        <v>7</v>
      </c>
      <c r="E868" s="4" t="inlineStr">
        <is>
          <t>无趋势</t>
        </is>
      </c>
      <c r="F868" s="2" t="n">
        <v>12</v>
      </c>
      <c r="G868" s="3" t="inlineStr">
        <is>
          <t>下行趋势</t>
        </is>
      </c>
      <c r="H868" s="2" t="n">
        <v>4</v>
      </c>
      <c r="I868" s="2" t="n">
        <v>0.6875000000000002</v>
      </c>
      <c r="J868" s="5" t="n">
        <v>90.81473776735582</v>
      </c>
      <c r="K868" s="6" t="n">
        <v>108.5392376932569</v>
      </c>
      <c r="L868" s="7" t="n">
        <v>100.1468363235182</v>
      </c>
      <c r="M868" s="5" t="n">
        <v>7</v>
      </c>
      <c r="N868" s="8" t="inlineStr">
        <is>
          <t>Improving</t>
        </is>
      </c>
      <c r="O868" s="2" t="n">
        <v>0.4706734250543132</v>
      </c>
      <c r="P868" s="3" t="inlineStr">
        <is>
          <t>Lag</t>
        </is>
      </c>
      <c r="Q868" s="2" t="n">
        <v>1.098096632503665</v>
      </c>
      <c r="R868" s="2" t="n">
        <v>22</v>
      </c>
      <c r="S868" s="2" t="n">
        <v>8</v>
      </c>
      <c r="T868" s="9" t="inlineStr">
        <is>
          <t>加杠杆</t>
        </is>
      </c>
      <c r="U868" s="2" t="n">
        <v>0.4706734250543132</v>
      </c>
      <c r="V868" s="3" t="inlineStr">
        <is>
          <t>去杠杆</t>
        </is>
      </c>
      <c r="W868" s="2" t="n">
        <v>0.5850091407678226</v>
      </c>
      <c r="X868" s="2" t="n">
        <v>70.43600718307091</v>
      </c>
      <c r="Y868" s="2" t="n">
        <v>2.18811375929981</v>
      </c>
    </row>
    <row r="869">
      <c r="A869" s="2" t="inlineStr">
        <is>
          <t>UVXY</t>
        </is>
      </c>
      <c r="B869" s="2" t="inlineStr">
        <is>
          <t>ProShares Ultra VIX Short-Term Futures ETF</t>
        </is>
      </c>
      <c r="C869" s="3" t="inlineStr">
        <is>
          <t>下行趋势</t>
        </is>
      </c>
      <c r="D869" s="2" t="n">
        <v>20</v>
      </c>
      <c r="E869" s="3" t="inlineStr">
        <is>
          <t>下行趋势</t>
        </is>
      </c>
      <c r="F869" s="2" t="n">
        <v>1</v>
      </c>
      <c r="G869" s="3" t="inlineStr">
        <is>
          <t>下行趋势</t>
        </is>
      </c>
      <c r="H869" s="2" t="n">
        <v>10</v>
      </c>
      <c r="I869" s="2" t="n">
        <v>0.01174976182915214</v>
      </c>
      <c r="J869" s="5" t="n">
        <v>86.22591828588396</v>
      </c>
      <c r="K869" s="6" t="n">
        <v>107.3996091851336</v>
      </c>
      <c r="L869" s="7" t="n">
        <v>104.1710372566937</v>
      </c>
      <c r="M869" s="5" t="n">
        <v>14</v>
      </c>
      <c r="N869" s="8" t="inlineStr">
        <is>
          <t>Improving</t>
        </is>
      </c>
      <c r="O869" s="2" t="n">
        <v>-16.15056059797118</v>
      </c>
      <c r="P869" s="3" t="inlineStr">
        <is>
          <t>Lag</t>
        </is>
      </c>
      <c r="Q869" s="2" t="n">
        <v>-10.63931297709924</v>
      </c>
      <c r="R869" s="2" t="n">
        <v>17</v>
      </c>
      <c r="S869" s="2" t="n">
        <v>34</v>
      </c>
      <c r="T869" s="3" t="inlineStr">
        <is>
          <t>去杠杆</t>
        </is>
      </c>
      <c r="U869" s="2" t="n">
        <v>-28.54868061874431</v>
      </c>
      <c r="V869" s="9" t="inlineStr">
        <is>
          <t>加杠杆</t>
        </is>
      </c>
      <c r="W869" s="2" t="n">
        <v>35.83753650119459</v>
      </c>
      <c r="X869" s="2" t="n">
        <v>19.37890104679218</v>
      </c>
      <c r="Y869" s="2" t="n">
        <v>-3.300883728466541</v>
      </c>
    </row>
    <row r="870">
      <c r="A870" s="2" t="inlineStr">
        <is>
          <t>UWM</t>
        </is>
      </c>
      <c r="B870" s="2" t="inlineStr">
        <is>
          <t>ProShares Ultra Russell2000</t>
        </is>
      </c>
      <c r="C870" s="9" t="inlineStr">
        <is>
          <t>上行趋势</t>
        </is>
      </c>
      <c r="D870" s="2" t="n">
        <v>1</v>
      </c>
      <c r="E870" s="9" t="inlineStr">
        <is>
          <t>上行趋势</t>
        </is>
      </c>
      <c r="F870" s="2" t="n">
        <v>6</v>
      </c>
      <c r="G870" s="9" t="inlineStr">
        <is>
          <t>上行趋势</t>
        </is>
      </c>
      <c r="H870" s="2" t="n">
        <v>4</v>
      </c>
      <c r="I870" s="2" t="n">
        <v>0.9989940042654217</v>
      </c>
      <c r="J870" s="5" t="n">
        <v>112.8046447535761</v>
      </c>
      <c r="K870" s="6" t="n">
        <v>101.3723293887317</v>
      </c>
      <c r="L870" s="7" t="n">
        <v>104.863425177023</v>
      </c>
      <c r="M870" s="5" t="n">
        <v>1</v>
      </c>
      <c r="N870" s="9" t="inlineStr">
        <is>
          <t>lead</t>
        </is>
      </c>
      <c r="O870" s="2" t="n">
        <v>3.692156219232023</v>
      </c>
      <c r="P870" s="4" t="inlineStr">
        <is>
          <t>Weakening</t>
        </is>
      </c>
      <c r="Q870" s="2" t="n">
        <v>0.279743294388668</v>
      </c>
      <c r="R870" s="2" t="n">
        <v>10</v>
      </c>
      <c r="S870" s="2" t="n">
        <v>6</v>
      </c>
      <c r="T870" s="3" t="inlineStr">
        <is>
          <t>去杠杆</t>
        </is>
      </c>
      <c r="U870" s="2" t="n">
        <v>10.54933519944017</v>
      </c>
      <c r="V870" s="9" t="inlineStr">
        <is>
          <t>加杠杆</t>
        </is>
      </c>
      <c r="W870" s="2" t="n">
        <v>20.88991017338626</v>
      </c>
      <c r="X870" s="2" t="n">
        <v>78.49136020228219</v>
      </c>
      <c r="Y870" s="2" t="n">
        <v>1.161368523334986</v>
      </c>
    </row>
    <row r="871">
      <c r="A871" s="2" t="inlineStr">
        <is>
          <t>VAW</t>
        </is>
      </c>
      <c r="B871" s="2" t="inlineStr">
        <is>
          <t>Vanguard Materials ETF</t>
        </is>
      </c>
      <c r="C871" s="4" t="inlineStr">
        <is>
          <t>无趋势</t>
        </is>
      </c>
      <c r="D871" s="2" t="n">
        <v>1</v>
      </c>
      <c r="E871" s="4" t="inlineStr">
        <is>
          <t>无趋势</t>
        </is>
      </c>
      <c r="F871" s="2" t="n">
        <v>9</v>
      </c>
      <c r="G871" s="9" t="inlineStr">
        <is>
          <t>上行趋势</t>
        </is>
      </c>
      <c r="H871" s="2" t="n">
        <v>4</v>
      </c>
      <c r="I871" s="2" t="n">
        <v>0.641487164355267</v>
      </c>
      <c r="J871" s="5" t="n">
        <v>85.4584516890216</v>
      </c>
      <c r="K871" s="6" t="n">
        <v>108.9792305227323</v>
      </c>
      <c r="L871" s="7" t="n">
        <v>109.8380072330117</v>
      </c>
      <c r="M871" s="5" t="n">
        <v>2</v>
      </c>
      <c r="N871" s="8" t="inlineStr">
        <is>
          <t>Improving</t>
        </is>
      </c>
      <c r="O871" s="2" t="n">
        <v>2.325581395348819</v>
      </c>
      <c r="P871" s="3" t="inlineStr">
        <is>
          <t>Lag</t>
        </is>
      </c>
      <c r="Q871" s="2" t="n">
        <v>-0.1454128844628477</v>
      </c>
      <c r="R871" s="2" t="n">
        <v>4</v>
      </c>
      <c r="S871" s="2" t="n">
        <v>7</v>
      </c>
      <c r="T871" s="3" t="inlineStr">
        <is>
          <t>去杠杆</t>
        </is>
      </c>
      <c r="U871" s="2" t="n">
        <v>2.176786815898479</v>
      </c>
      <c r="V871" s="9" t="inlineStr">
        <is>
          <t>加杠杆</t>
        </is>
      </c>
      <c r="W871" s="2" t="n">
        <v>0</v>
      </c>
      <c r="X871" s="2" t="n">
        <v>47.55285085420881</v>
      </c>
      <c r="Y871" s="2" t="n">
        <v>-1.271046926932215</v>
      </c>
    </row>
    <row r="872">
      <c r="A872" s="2" t="inlineStr">
        <is>
          <t>VB</t>
        </is>
      </c>
      <c r="B872" s="2" t="inlineStr">
        <is>
          <t>Vanguard Small-Cap ETF</t>
        </is>
      </c>
      <c r="C872" s="9" t="inlineStr">
        <is>
          <t>上行趋势</t>
        </is>
      </c>
      <c r="D872" s="2" t="n">
        <v>1</v>
      </c>
      <c r="E872" s="9" t="inlineStr">
        <is>
          <t>上行趋势</t>
        </is>
      </c>
      <c r="F872" s="2" t="n">
        <v>6</v>
      </c>
      <c r="G872" s="9" t="inlineStr">
        <is>
          <t>上行趋势</t>
        </is>
      </c>
      <c r="H872" s="2" t="n">
        <v>5</v>
      </c>
      <c r="I872" s="2" t="n">
        <v>0.9911264262421151</v>
      </c>
      <c r="J872" s="5" t="n">
        <v>106.358463500573</v>
      </c>
      <c r="K872" s="6" t="n">
        <v>113.5108681357917</v>
      </c>
      <c r="L872" s="7" t="n">
        <v>108.230757375303</v>
      </c>
      <c r="M872" s="5" t="n">
        <v>3</v>
      </c>
      <c r="N872" s="9" t="inlineStr">
        <is>
          <t>lead</t>
        </is>
      </c>
      <c r="O872" s="2" t="n">
        <v>2.891066849334312</v>
      </c>
      <c r="P872" s="3" t="inlineStr">
        <is>
          <t>Lag</t>
        </is>
      </c>
      <c r="Q872" s="2" t="n">
        <v>-1.354910250190577</v>
      </c>
      <c r="R872" s="2" t="n">
        <v>7</v>
      </c>
      <c r="S872" s="2" t="n">
        <v>6</v>
      </c>
      <c r="T872" s="3" t="inlineStr">
        <is>
          <t>去杠杆</t>
        </is>
      </c>
      <c r="U872" s="2" t="n">
        <v>4.075613829371405</v>
      </c>
      <c r="V872" s="9" t="inlineStr">
        <is>
          <t>加杠杆</t>
        </is>
      </c>
      <c r="W872" s="2" t="n">
        <v>6.142894806221988</v>
      </c>
      <c r="X872" s="2" t="n">
        <v>73.78717742824576</v>
      </c>
      <c r="Y872" s="2" t="n">
        <v>1.781705933428597</v>
      </c>
    </row>
    <row r="873">
      <c r="A873" s="2" t="inlineStr">
        <is>
          <t>VBK</t>
        </is>
      </c>
      <c r="B873" s="2" t="inlineStr">
        <is>
          <t>Vanguard Small-Cap Growth ETF</t>
        </is>
      </c>
      <c r="C873" s="9" t="inlineStr">
        <is>
          <t>上行趋势</t>
        </is>
      </c>
      <c r="D873" s="2" t="n">
        <v>1</v>
      </c>
      <c r="E873" s="9" t="inlineStr">
        <is>
          <t>上行趋势</t>
        </is>
      </c>
      <c r="F873" s="2" t="n">
        <v>5</v>
      </c>
      <c r="G873" s="9" t="inlineStr">
        <is>
          <t>上行趋势</t>
        </is>
      </c>
      <c r="H873" s="2" t="n">
        <v>8</v>
      </c>
      <c r="I873" s="2" t="n">
        <v>0.9865930010559217</v>
      </c>
      <c r="J873" s="5" t="n">
        <v>113.6761283408934</v>
      </c>
      <c r="K873" s="6" t="n">
        <v>106.3236027704973</v>
      </c>
      <c r="L873" s="7" t="n">
        <v>104.7026810975556</v>
      </c>
      <c r="M873" s="5" t="n">
        <v>3</v>
      </c>
      <c r="N873" s="9" t="inlineStr">
        <is>
          <t>lead</t>
        </is>
      </c>
      <c r="O873" s="2" t="n">
        <v>3.643415408121298</v>
      </c>
      <c r="P873" s="4" t="inlineStr">
        <is>
          <t>Weakening</t>
        </is>
      </c>
      <c r="Q873" s="2" t="n">
        <v>-0.9430118167530144</v>
      </c>
      <c r="R873" s="2" t="n">
        <v>8</v>
      </c>
      <c r="S873" s="2" t="n">
        <v>6</v>
      </c>
      <c r="T873" s="3" t="inlineStr">
        <is>
          <t>去杠杆</t>
        </is>
      </c>
      <c r="U873" s="2" t="n">
        <v>5.434002869440469</v>
      </c>
      <c r="V873" s="9" t="inlineStr">
        <is>
          <t>加杠杆</t>
        </is>
      </c>
      <c r="W873" s="2" t="n">
        <v>6.402496689994308</v>
      </c>
      <c r="X873" s="2" t="n">
        <v>78.92787373054202</v>
      </c>
      <c r="Y873" s="2" t="n">
        <v>1.240858771370327</v>
      </c>
    </row>
    <row r="874">
      <c r="A874" s="2" t="inlineStr">
        <is>
          <t>VBR</t>
        </is>
      </c>
      <c r="B874" s="2" t="inlineStr">
        <is>
          <t>Vanguard Small Cap Value ETF</t>
        </is>
      </c>
      <c r="C874" s="3" t="inlineStr">
        <is>
          <t>下行趋势</t>
        </is>
      </c>
      <c r="D874" s="2" t="n">
        <v>7</v>
      </c>
      <c r="E874" s="9" t="inlineStr">
        <is>
          <t>上行趋势</t>
        </is>
      </c>
      <c r="F874" s="2" t="n">
        <v>3</v>
      </c>
      <c r="G874" s="9" t="inlineStr">
        <is>
          <t>上行趋势</t>
        </is>
      </c>
      <c r="H874" s="2" t="n">
        <v>4</v>
      </c>
      <c r="I874" s="2" t="n">
        <v>0.9842615012106531</v>
      </c>
      <c r="J874" s="5" t="n">
        <v>96.03177900333958</v>
      </c>
      <c r="K874" s="6" t="n">
        <v>117.6832682778747</v>
      </c>
      <c r="L874" s="7" t="n">
        <v>108.1914327693589</v>
      </c>
      <c r="M874" s="5" t="n">
        <v>5</v>
      </c>
      <c r="N874" s="8" t="inlineStr">
        <is>
          <t>Improving</t>
        </is>
      </c>
      <c r="O874" s="2" t="n">
        <v>3.021148036253773</v>
      </c>
      <c r="P874" s="3" t="inlineStr">
        <is>
          <t>Lag</t>
        </is>
      </c>
      <c r="Q874" s="2" t="n">
        <v>-2.217750567281762</v>
      </c>
      <c r="R874" s="2" t="n">
        <v>6</v>
      </c>
      <c r="S874" s="2" t="n">
        <v>9</v>
      </c>
      <c r="T874" s="3" t="inlineStr">
        <is>
          <t>去杠杆</t>
        </is>
      </c>
      <c r="U874" s="2" t="n">
        <v>2.291105121293802</v>
      </c>
      <c r="V874" s="9" t="inlineStr">
        <is>
          <t>加杠杆</t>
        </is>
      </c>
      <c r="W874" s="2" t="n">
        <v>5.750754872357944</v>
      </c>
      <c r="X874" s="2" t="n">
        <v>65.49461910151041</v>
      </c>
      <c r="Y874" s="2" t="n">
        <v>1.944301388167617</v>
      </c>
    </row>
    <row r="875">
      <c r="A875" s="2" t="inlineStr">
        <is>
          <t>VCIT</t>
        </is>
      </c>
      <c r="B875" s="2" t="inlineStr">
        <is>
          <t>Vanguard Intermediate-Term Corporate Bond ETF</t>
        </is>
      </c>
      <c r="C875" s="4" t="inlineStr">
        <is>
          <t>无趋势</t>
        </is>
      </c>
      <c r="D875" s="2" t="n">
        <v>1</v>
      </c>
      <c r="E875" s="3" t="inlineStr">
        <is>
          <t>下行趋势</t>
        </is>
      </c>
      <c r="F875" s="2" t="n">
        <v>1</v>
      </c>
      <c r="G875" s="4" t="inlineStr">
        <is>
          <t>无趋势</t>
        </is>
      </c>
      <c r="H875" s="2" t="n">
        <v>2</v>
      </c>
      <c r="I875" s="2" t="n">
        <v>0.3964285714285716</v>
      </c>
      <c r="J875" s="5" t="n">
        <v>86.43080883974267</v>
      </c>
      <c r="K875" s="6" t="n">
        <v>105.908802536147</v>
      </c>
      <c r="L875" s="7" t="n">
        <v>101.6558826764186</v>
      </c>
      <c r="M875" s="5" t="n">
        <v>20</v>
      </c>
      <c r="N875" s="8" t="inlineStr">
        <is>
          <t>Improving</t>
        </is>
      </c>
      <c r="O875" s="2" t="n">
        <v>-0.6499759268175143</v>
      </c>
      <c r="P875" s="3" t="inlineStr">
        <is>
          <t>Lag</t>
        </is>
      </c>
      <c r="Q875" s="2" t="n">
        <v>-0.1442307692307798</v>
      </c>
      <c r="R875" s="2" t="n">
        <v>10</v>
      </c>
      <c r="S875" s="2" t="n">
        <v>18</v>
      </c>
      <c r="T875" s="3" t="inlineStr">
        <is>
          <t>去杠杆</t>
        </is>
      </c>
      <c r="U875" s="2" t="n">
        <v>-0.3741701870850767</v>
      </c>
      <c r="V875" s="9" t="inlineStr">
        <is>
          <t>加杠杆</t>
        </is>
      </c>
      <c r="W875" s="2" t="n">
        <v>-0.1087744742566898</v>
      </c>
      <c r="X875" s="2" t="n">
        <v>23.20794990888315</v>
      </c>
      <c r="Y875" s="2" t="n">
        <v>0.9269514447100278</v>
      </c>
    </row>
    <row r="876">
      <c r="A876" s="2" t="inlineStr">
        <is>
          <t>VCR</t>
        </is>
      </c>
      <c r="B876" s="2" t="inlineStr">
        <is>
          <t>Vanguard Consumer Discretionary ETF</t>
        </is>
      </c>
      <c r="C876" s="4" t="inlineStr">
        <is>
          <t>无趋势</t>
        </is>
      </c>
      <c r="D876" s="2" t="n">
        <v>1</v>
      </c>
      <c r="E876" s="4" t="inlineStr">
        <is>
          <t>无趋势</t>
        </is>
      </c>
      <c r="F876" s="2" t="n">
        <v>4</v>
      </c>
      <c r="G876" s="9" t="inlineStr">
        <is>
          <t>上行趋势</t>
        </is>
      </c>
      <c r="H876" s="2" t="n">
        <v>8</v>
      </c>
      <c r="I876" s="2" t="n">
        <v>0.881504922644163</v>
      </c>
      <c r="J876" s="5" t="n">
        <v>99.56749847239071</v>
      </c>
      <c r="K876" s="6" t="n">
        <v>115.173485486463</v>
      </c>
      <c r="L876" s="7" t="n">
        <v>109.0734290880791</v>
      </c>
      <c r="M876" s="5" t="n">
        <v>1</v>
      </c>
      <c r="N876" s="8" t="inlineStr">
        <is>
          <t>Improving</t>
        </is>
      </c>
      <c r="O876" s="2" t="n">
        <v>0.4737175427485862</v>
      </c>
      <c r="P876" s="9" t="inlineStr">
        <is>
          <t>lead</t>
        </is>
      </c>
      <c r="Q876" s="2" t="n">
        <v>0.4810874102733731</v>
      </c>
      <c r="R876" s="2" t="n">
        <v>1</v>
      </c>
      <c r="S876" s="2" t="n">
        <v>7</v>
      </c>
      <c r="T876" s="3" t="inlineStr">
        <is>
          <t>去杠杆</t>
        </is>
      </c>
      <c r="U876" s="2" t="n">
        <v>3.1011983675167</v>
      </c>
      <c r="V876" s="9" t="inlineStr">
        <is>
          <t>加杠杆</t>
        </is>
      </c>
      <c r="W876" s="2" t="n">
        <v>6.93153000845308</v>
      </c>
      <c r="X876" s="2" t="n">
        <v>56.73834977579565</v>
      </c>
      <c r="Y876" s="2" t="n">
        <v>0.9060071060312609</v>
      </c>
    </row>
    <row r="877">
      <c r="A877" s="2" t="inlineStr">
        <is>
          <t>VCSH</t>
        </is>
      </c>
      <c r="B877" s="2" t="inlineStr">
        <is>
          <t>Vanguard Short-Term Corporate Bond ETF</t>
        </is>
      </c>
      <c r="C877" s="4" t="inlineStr">
        <is>
          <t>无趋势</t>
        </is>
      </c>
      <c r="D877" s="2" t="n">
        <v>1</v>
      </c>
      <c r="E877" s="3" t="inlineStr">
        <is>
          <t>下行趋势</t>
        </is>
      </c>
      <c r="F877" s="2" t="n">
        <v>1</v>
      </c>
      <c r="G877" s="9" t="inlineStr">
        <is>
          <t>上行趋势</t>
        </is>
      </c>
      <c r="H877" s="2" t="n">
        <v>9</v>
      </c>
      <c r="I877" s="2" t="n">
        <v>0.333333333333337</v>
      </c>
      <c r="J877" s="5" t="n">
        <v>87.29984227813614</v>
      </c>
      <c r="K877" s="6" t="n">
        <v>105.4477979879413</v>
      </c>
      <c r="L877" s="7" t="n">
        <v>101.0991217824159</v>
      </c>
      <c r="M877" s="5" t="n">
        <v>9</v>
      </c>
      <c r="N877" s="8" t="inlineStr">
        <is>
          <t>Improving</t>
        </is>
      </c>
      <c r="O877" s="2" t="n">
        <v>0.08864125617324969</v>
      </c>
      <c r="P877" s="3" t="inlineStr">
        <is>
          <t>Lag</t>
        </is>
      </c>
      <c r="Q877" s="2" t="n">
        <v>-0.2021989131808399</v>
      </c>
      <c r="R877" s="2" t="n">
        <v>2</v>
      </c>
      <c r="S877" s="2" t="n">
        <v>17</v>
      </c>
      <c r="T877" s="3" t="inlineStr">
        <is>
          <t>去杠杆</t>
        </is>
      </c>
      <c r="U877" s="2" t="n">
        <v>0.07596859964549285</v>
      </c>
      <c r="V877" s="9" t="inlineStr">
        <is>
          <t>加杠杆</t>
        </is>
      </c>
      <c r="W877" s="2" t="n">
        <v>0.2149178255372863</v>
      </c>
      <c r="X877" s="2" t="n">
        <v>21.4661933591649</v>
      </c>
      <c r="Y877" s="2" t="n">
        <v>1.015080286848846</v>
      </c>
    </row>
    <row r="878">
      <c r="A878" s="2" t="inlineStr">
        <is>
          <t>VDC</t>
        </is>
      </c>
      <c r="B878" s="2" t="inlineStr">
        <is>
          <t>Vanguard Consumer Staples ETF</t>
        </is>
      </c>
      <c r="C878" s="3" t="inlineStr">
        <is>
          <t>下行趋势</t>
        </is>
      </c>
      <c r="D878" s="2" t="n">
        <v>1</v>
      </c>
      <c r="E878" s="4" t="inlineStr">
        <is>
          <t>无趋势</t>
        </is>
      </c>
      <c r="F878" s="2" t="n">
        <v>9</v>
      </c>
      <c r="G878" s="9" t="inlineStr">
        <is>
          <t>上行趋势</t>
        </is>
      </c>
      <c r="H878" s="2" t="n">
        <v>4</v>
      </c>
      <c r="I878" s="2" t="n">
        <v>0.2698857512394909</v>
      </c>
      <c r="J878" s="5" t="n">
        <v>87.00385070876179</v>
      </c>
      <c r="K878" s="6" t="n">
        <v>102.6588926093344</v>
      </c>
      <c r="L878" s="7" t="n">
        <v>91.65488774068754</v>
      </c>
      <c r="M878" s="5" t="n">
        <v>7</v>
      </c>
      <c r="N878" s="8" t="inlineStr">
        <is>
          <t>Improving</t>
        </is>
      </c>
      <c r="O878" s="2" t="n">
        <v>-2.401276082083126</v>
      </c>
      <c r="P878" s="3" t="inlineStr">
        <is>
          <t>Lag</t>
        </is>
      </c>
      <c r="Q878" s="2" t="n">
        <v>0.7470465601111975</v>
      </c>
      <c r="R878" s="2" t="n">
        <v>4</v>
      </c>
      <c r="S878" s="2" t="n">
        <v>1</v>
      </c>
      <c r="T878" s="3" t="inlineStr">
        <is>
          <t>去杠杆</t>
        </is>
      </c>
      <c r="U878" s="2" t="n">
        <v>0</v>
      </c>
      <c r="V878" s="9" t="inlineStr">
        <is>
          <t>加杠杆</t>
        </is>
      </c>
      <c r="W878" s="2" t="n">
        <v>0.07842795520893731</v>
      </c>
      <c r="X878" s="2" t="n">
        <v>62.19690796218502</v>
      </c>
      <c r="Y878" s="2" t="n">
        <v>-2.444628391363565</v>
      </c>
    </row>
    <row r="879">
      <c r="A879" s="2" t="inlineStr">
        <is>
          <t>VDE</t>
        </is>
      </c>
      <c r="B879" s="2" t="inlineStr">
        <is>
          <t>Vanguard Energy ETF</t>
        </is>
      </c>
      <c r="C879" s="9" t="inlineStr">
        <is>
          <t>上行趋势</t>
        </is>
      </c>
      <c r="D879" s="2" t="n">
        <v>6</v>
      </c>
      <c r="E879" s="4" t="inlineStr">
        <is>
          <t>无趋势</t>
        </is>
      </c>
      <c r="F879" s="2" t="n">
        <v>4</v>
      </c>
      <c r="G879" s="9" t="inlineStr">
        <is>
          <t>上行趋势</t>
        </is>
      </c>
      <c r="H879" s="2" t="n">
        <v>4</v>
      </c>
      <c r="I879" s="2" t="n">
        <v>0.4308365226899942</v>
      </c>
      <c r="J879" s="5" t="n">
        <v>94.0606604765355</v>
      </c>
      <c r="K879" s="6" t="n">
        <v>104.8890658835267</v>
      </c>
      <c r="L879" s="7" t="n">
        <v>93.31701494104117</v>
      </c>
      <c r="M879" s="5" t="n">
        <v>7</v>
      </c>
      <c r="N879" s="8" t="inlineStr">
        <is>
          <t>Improving</t>
        </is>
      </c>
      <c r="O879" s="2" t="n">
        <v>-0.6553398058252502</v>
      </c>
      <c r="P879" s="3" t="inlineStr">
        <is>
          <t>Lag</t>
        </is>
      </c>
      <c r="Q879" s="2" t="n">
        <v>1.459090069568436</v>
      </c>
      <c r="R879" s="2" t="n">
        <v>6</v>
      </c>
      <c r="S879" s="2" t="n">
        <v>5</v>
      </c>
      <c r="T879" s="9" t="inlineStr">
        <is>
          <t>加杠杆</t>
        </is>
      </c>
      <c r="U879" s="2" t="n">
        <v>-5.500721500721506</v>
      </c>
      <c r="V879" s="3" t="inlineStr">
        <is>
          <t>去杠杆</t>
        </is>
      </c>
      <c r="W879" s="2" t="n">
        <v>5.564446633017361</v>
      </c>
      <c r="X879" s="2" t="n">
        <v>74.55353316010086</v>
      </c>
      <c r="Y879" s="2" t="n">
        <v>-0.6988961128012789</v>
      </c>
    </row>
    <row r="880">
      <c r="A880" s="2" t="inlineStr">
        <is>
          <t>VEA</t>
        </is>
      </c>
      <c r="B880" s="2" t="inlineStr">
        <is>
          <t>Vanguard FTSE Developed Markets ETF</t>
        </is>
      </c>
      <c r="C880" s="9" t="inlineStr">
        <is>
          <t>上行趋势</t>
        </is>
      </c>
      <c r="D880" s="2" t="n">
        <v>1</v>
      </c>
      <c r="E880" s="9" t="inlineStr">
        <is>
          <t>上行趋势</t>
        </is>
      </c>
      <c r="F880" s="2" t="n">
        <v>3</v>
      </c>
      <c r="G880" s="9" t="inlineStr">
        <is>
          <t>上行趋势</t>
        </is>
      </c>
      <c r="H880" s="2" t="n">
        <v>12</v>
      </c>
      <c r="I880" s="2" t="n">
        <v>0.9901960784313731</v>
      </c>
      <c r="J880" s="5" t="n">
        <v>109.6360253062774</v>
      </c>
      <c r="K880" s="6" t="n">
        <v>116.139865143161</v>
      </c>
      <c r="L880" s="7" t="n">
        <v>106.0080358468915</v>
      </c>
      <c r="M880" s="5" t="n">
        <v>6</v>
      </c>
      <c r="N880" s="9" t="inlineStr">
        <is>
          <t>lead</t>
        </is>
      </c>
      <c r="O880" s="2" t="n">
        <v>3.908511870295306</v>
      </c>
      <c r="P880" s="3" t="inlineStr">
        <is>
          <t>Lag</t>
        </is>
      </c>
      <c r="Q880" s="2" t="n">
        <v>-2.097505668934241</v>
      </c>
      <c r="R880" s="2" t="n">
        <v>1</v>
      </c>
      <c r="S880" s="2" t="n">
        <v>2</v>
      </c>
      <c r="T880" s="9" t="inlineStr">
        <is>
          <t>加杠杆</t>
        </is>
      </c>
      <c r="U880" s="2" t="n">
        <v>1.873403349418123</v>
      </c>
      <c r="V880" s="3" t="inlineStr">
        <is>
          <t>去杠杆</t>
        </is>
      </c>
      <c r="W880" s="2" t="n">
        <v>0</v>
      </c>
      <c r="X880" s="2" t="n">
        <v>78.56891324828574</v>
      </c>
      <c r="Y880" s="2" t="n">
        <v>0.2668355430612479</v>
      </c>
    </row>
    <row r="881">
      <c r="A881" s="2" t="inlineStr">
        <is>
          <t>VEGI</t>
        </is>
      </c>
      <c r="B881" s="2" t="inlineStr">
        <is>
          <t>iShares MSCI Agriculture Producers ETF</t>
        </is>
      </c>
      <c r="C881" s="3" t="inlineStr">
        <is>
          <t>下行趋势</t>
        </is>
      </c>
      <c r="D881" s="2" t="n">
        <v>5</v>
      </c>
      <c r="E881" s="4" t="inlineStr">
        <is>
          <t>无趋势</t>
        </is>
      </c>
      <c r="F881" s="2" t="n">
        <v>9</v>
      </c>
      <c r="G881" s="9" t="inlineStr">
        <is>
          <t>上行趋势</t>
        </is>
      </c>
      <c r="H881" s="2" t="n">
        <v>4</v>
      </c>
      <c r="I881" s="2" t="n">
        <v>0.121379310344827</v>
      </c>
      <c r="J881" s="5" t="n">
        <v>80.90057061579154</v>
      </c>
      <c r="K881" s="6" t="n">
        <v>100.8313037164473</v>
      </c>
      <c r="L881" s="7" t="n">
        <v>96.98983967085137</v>
      </c>
      <c r="M881" s="5" t="n">
        <v>17</v>
      </c>
      <c r="N881" s="8" t="inlineStr">
        <is>
          <t>Improving</t>
        </is>
      </c>
      <c r="O881" s="2" t="n">
        <v>-4.535542956825111</v>
      </c>
      <c r="P881" s="3" t="inlineStr">
        <is>
          <t>Lag</t>
        </is>
      </c>
      <c r="Q881" s="2" t="n">
        <v>0.5869399285845844</v>
      </c>
      <c r="R881" s="2" t="n">
        <v>10</v>
      </c>
      <c r="S881" s="2" t="n">
        <v>7</v>
      </c>
      <c r="T881" s="3" t="inlineStr">
        <is>
          <t>去杠杆</t>
        </is>
      </c>
      <c r="U881" s="2" t="n">
        <v>-2.775927159671332</v>
      </c>
      <c r="V881" s="9" t="inlineStr">
        <is>
          <t>加杠杆</t>
        </is>
      </c>
      <c r="W881" s="2" t="n">
        <v>-1.386782231852657</v>
      </c>
      <c r="X881" s="2" t="n">
        <v>48.12857904272602</v>
      </c>
      <c r="Y881" s="2" t="n">
        <v>-4.803846696356551</v>
      </c>
    </row>
    <row r="882">
      <c r="A882" s="2" t="inlineStr">
        <is>
          <t>VEU</t>
        </is>
      </c>
      <c r="B882" s="2" t="inlineStr">
        <is>
          <t>Vanguard FTSE All-World ex-US Index Fund</t>
        </is>
      </c>
      <c r="C882" s="9" t="inlineStr">
        <is>
          <t>上行趋势</t>
        </is>
      </c>
      <c r="D882" s="2" t="n">
        <v>1</v>
      </c>
      <c r="E882" s="9" t="inlineStr">
        <is>
          <t>上行趋势</t>
        </is>
      </c>
      <c r="F882" s="2" t="n">
        <v>3</v>
      </c>
      <c r="G882" s="9" t="inlineStr">
        <is>
          <t>上行趋势</t>
        </is>
      </c>
      <c r="H882" s="2" t="n">
        <v>12</v>
      </c>
      <c r="I882" s="2" t="n">
        <v>0.9957337883959047</v>
      </c>
      <c r="J882" s="5" t="n">
        <v>108.6312970002014</v>
      </c>
      <c r="K882" s="6" t="n">
        <v>114.4923492846239</v>
      </c>
      <c r="L882" s="7" t="n">
        <v>106.6577292107783</v>
      </c>
      <c r="M882" s="5" t="n">
        <v>5</v>
      </c>
      <c r="N882" s="9" t="inlineStr">
        <is>
          <t>lead</t>
        </is>
      </c>
      <c r="O882" s="2" t="n">
        <v>3.228578443407826</v>
      </c>
      <c r="P882" s="4" t="inlineStr">
        <is>
          <t>Weakening</t>
        </is>
      </c>
      <c r="Q882" s="2" t="n">
        <v>0.5554869769164084</v>
      </c>
      <c r="R882" s="2" t="n">
        <v>1</v>
      </c>
      <c r="S882" s="2" t="n">
        <v>4</v>
      </c>
      <c r="T882" s="3" t="inlineStr">
        <is>
          <t>去杠杆</t>
        </is>
      </c>
      <c r="U882" s="2" t="n">
        <v>2.373995617238855</v>
      </c>
      <c r="V882" s="9" t="inlineStr">
        <is>
          <t>加杠杆</t>
        </is>
      </c>
      <c r="W882" s="2" t="n">
        <v>-0.6030027073591016</v>
      </c>
      <c r="X882" s="2" t="n">
        <v>77.72713640199439</v>
      </c>
      <c r="Y882" s="2" t="n">
        <v>0.04625903947980703</v>
      </c>
    </row>
    <row r="883">
      <c r="A883" s="2" t="inlineStr">
        <is>
          <t>VFH</t>
        </is>
      </c>
      <c r="B883" s="2" t="inlineStr">
        <is>
          <t>Vanguard Financials ETF</t>
        </is>
      </c>
      <c r="C883" s="9" t="inlineStr">
        <is>
          <t>上行趋势</t>
        </is>
      </c>
      <c r="D883" s="2" t="n">
        <v>2</v>
      </c>
      <c r="E883" s="4" t="inlineStr">
        <is>
          <t>无趋势</t>
        </is>
      </c>
      <c r="F883" s="2" t="n">
        <v>5</v>
      </c>
      <c r="G883" s="9" t="inlineStr">
        <is>
          <t>上行趋势</t>
        </is>
      </c>
      <c r="H883" s="2" t="n">
        <v>28</v>
      </c>
      <c r="I883" s="2" t="n">
        <v>0.7528169014084504</v>
      </c>
      <c r="J883" s="5" t="n">
        <v>91.73613430636351</v>
      </c>
      <c r="K883" s="6" t="n">
        <v>111.2311589069829</v>
      </c>
      <c r="L883" s="7" t="n">
        <v>100.1453804684302</v>
      </c>
      <c r="M883" s="5" t="n">
        <v>6</v>
      </c>
      <c r="N883" s="8" t="inlineStr">
        <is>
          <t>Improving</t>
        </is>
      </c>
      <c r="O883" s="2" t="n">
        <v>1.652166972623514</v>
      </c>
      <c r="P883" s="3" t="inlineStr">
        <is>
          <t>Lag</t>
        </is>
      </c>
      <c r="Q883" s="2" t="n">
        <v>-2.444911625009738</v>
      </c>
      <c r="R883" s="2" t="n">
        <v>17</v>
      </c>
      <c r="S883" s="2" t="n">
        <v>1</v>
      </c>
      <c r="T883" s="9" t="inlineStr">
        <is>
          <t>加杠杆</t>
        </is>
      </c>
      <c r="U883" s="2" t="n">
        <v>0</v>
      </c>
      <c r="V883" s="3" t="inlineStr">
        <is>
          <t>去杠杆</t>
        </is>
      </c>
      <c r="W883" s="2" t="n">
        <v>0.4812243609971567</v>
      </c>
      <c r="X883" s="2" t="n">
        <v>50.23053599027532</v>
      </c>
      <c r="Y883" s="2" t="n">
        <v>1.672935073410656</v>
      </c>
    </row>
    <row r="884">
      <c r="A884" s="2" t="inlineStr">
        <is>
          <t>VFMO</t>
        </is>
      </c>
      <c r="B884" s="2" t="inlineStr">
        <is>
          <t>Vanguard U.S. Momentum Factor ETF</t>
        </is>
      </c>
      <c r="C884" s="9" t="inlineStr">
        <is>
          <t>上行趋势</t>
        </is>
      </c>
      <c r="D884" s="2" t="n">
        <v>1</v>
      </c>
      <c r="E884" s="9" t="inlineStr">
        <is>
          <t>上行趋势</t>
        </is>
      </c>
      <c r="F884" s="2" t="n">
        <v>7</v>
      </c>
      <c r="G884" s="9" t="inlineStr">
        <is>
          <t>上行趋势</t>
        </is>
      </c>
      <c r="H884" s="2" t="n">
        <v>9</v>
      </c>
      <c r="I884" s="2" t="n">
        <v>0.9939292442955832</v>
      </c>
      <c r="J884" s="5" t="n">
        <v>112.4312418046262</v>
      </c>
      <c r="K884" s="6" t="n">
        <v>101.8629074061856</v>
      </c>
      <c r="L884" s="7" t="n">
        <v>102.2388465157626</v>
      </c>
      <c r="M884" s="5" t="n">
        <v>1</v>
      </c>
      <c r="N884" s="9" t="inlineStr">
        <is>
          <t>lead</t>
        </is>
      </c>
      <c r="O884" s="2" t="n">
        <v>2.21225449636373</v>
      </c>
      <c r="P884" s="4" t="inlineStr">
        <is>
          <t>Weakening</t>
        </is>
      </c>
      <c r="Q884" s="2" t="n">
        <v>0.2138430653748857</v>
      </c>
      <c r="R884" s="2" t="n">
        <v>10</v>
      </c>
      <c r="S884" s="2" t="n">
        <v>5</v>
      </c>
      <c r="T884" s="3" t="inlineStr">
        <is>
          <t>去杠杆</t>
        </is>
      </c>
      <c r="U884" s="2" t="n">
        <v>5.834873968525955</v>
      </c>
      <c r="V884" s="9" t="inlineStr">
        <is>
          <t>加杠杆</t>
        </is>
      </c>
      <c r="W884" s="2" t="n">
        <v>10.93362436749676</v>
      </c>
      <c r="X884" s="2" t="n">
        <v>89.55429483270791</v>
      </c>
      <c r="Y884" s="2" t="n">
        <v>-0.4647574571912685</v>
      </c>
    </row>
    <row r="885">
      <c r="A885" s="2" t="inlineStr">
        <is>
          <t>VGIT</t>
        </is>
      </c>
      <c r="B885" s="2" t="inlineStr">
        <is>
          <t>Vanguard Intermediate-Term Treasury ETF</t>
        </is>
      </c>
      <c r="C885" s="4" t="inlineStr">
        <is>
          <t>无趋势</t>
        </is>
      </c>
      <c r="D885" s="2" t="n">
        <v>1</v>
      </c>
      <c r="E885" s="3" t="inlineStr">
        <is>
          <t>下行趋势</t>
        </is>
      </c>
      <c r="F885" s="2" t="n">
        <v>11</v>
      </c>
      <c r="G885" s="4" t="inlineStr">
        <is>
          <t>无趋势</t>
        </is>
      </c>
      <c r="H885" s="2" t="n">
        <v>27</v>
      </c>
      <c r="I885" s="2" t="n">
        <v>0.2745098039215699</v>
      </c>
      <c r="J885" s="5" t="n">
        <v>86.35745434448735</v>
      </c>
      <c r="K885" s="6" t="n">
        <v>106.6237060716221</v>
      </c>
      <c r="L885" s="7" t="n">
        <v>101.6643242336128</v>
      </c>
      <c r="M885" s="5" t="n">
        <v>20</v>
      </c>
      <c r="N885" s="8" t="inlineStr">
        <is>
          <t>Improving</t>
        </is>
      </c>
      <c r="O885" s="2" t="n">
        <v>-0.9746261132582701</v>
      </c>
      <c r="P885" s="3" t="inlineStr">
        <is>
          <t>Lag</t>
        </is>
      </c>
      <c r="Q885" s="2" t="n">
        <v>-0.0335965059633847</v>
      </c>
      <c r="R885" s="2" t="n">
        <v>10</v>
      </c>
      <c r="S885" s="2" t="n">
        <v>19</v>
      </c>
      <c r="T885" s="3" t="inlineStr">
        <is>
          <t>去杠杆</t>
        </is>
      </c>
      <c r="U885" s="2" t="n">
        <v>-0.5065000844166723</v>
      </c>
      <c r="V885" s="9" t="inlineStr">
        <is>
          <t>加杠杆</t>
        </is>
      </c>
      <c r="W885" s="2" t="n">
        <v>-0.08404773911582231</v>
      </c>
      <c r="X885" s="2" t="n">
        <v>8.327114370251692</v>
      </c>
      <c r="Y885" s="2" t="n">
        <v>0.7349871004203408</v>
      </c>
    </row>
    <row r="886">
      <c r="A886" s="2" t="inlineStr">
        <is>
          <t>VGK</t>
        </is>
      </c>
      <c r="B886" s="2" t="inlineStr">
        <is>
          <t>Vanguard FTSE Europe ETF</t>
        </is>
      </c>
      <c r="C886" s="9" t="inlineStr">
        <is>
          <t>上行趋势</t>
        </is>
      </c>
      <c r="D886" s="2" t="n">
        <v>1</v>
      </c>
      <c r="E886" s="4" t="inlineStr">
        <is>
          <t>无趋势</t>
        </is>
      </c>
      <c r="F886" s="2" t="n">
        <v>9</v>
      </c>
      <c r="G886" s="9" t="inlineStr">
        <is>
          <t>上行趋势</t>
        </is>
      </c>
      <c r="H886" s="2" t="n">
        <v>12</v>
      </c>
      <c r="I886" s="2" t="n">
        <v>0.9720594862550697</v>
      </c>
      <c r="J886" s="5" t="n">
        <v>99.56197753049985</v>
      </c>
      <c r="K886" s="6" t="n">
        <v>117.8370800960105</v>
      </c>
      <c r="L886" s="7" t="n">
        <v>104.2382441260593</v>
      </c>
      <c r="M886" s="5" t="n">
        <v>1</v>
      </c>
      <c r="N886" s="8" t="inlineStr">
        <is>
          <t>Improving</t>
        </is>
      </c>
      <c r="O886" s="2" t="n">
        <v>1.1530635315397</v>
      </c>
      <c r="P886" s="9" t="inlineStr">
        <is>
          <t>lead</t>
        </is>
      </c>
      <c r="Q886" s="2" t="n">
        <v>-0.3379900856241624</v>
      </c>
      <c r="R886" s="2" t="n">
        <v>1</v>
      </c>
      <c r="S886" s="2" t="n">
        <v>2</v>
      </c>
      <c r="T886" s="9" t="inlineStr">
        <is>
          <t>加杠杆</t>
        </is>
      </c>
      <c r="U886" s="2" t="n">
        <v>1.1530635315397</v>
      </c>
      <c r="V886" s="3" t="inlineStr">
        <is>
          <t>去杠杆</t>
        </is>
      </c>
      <c r="W886" s="2" t="n">
        <v>1.894156813224668</v>
      </c>
      <c r="X886" s="2" t="n">
        <v>63.7007007003381</v>
      </c>
      <c r="Y886" s="2" t="n">
        <v>1.325350848245208</v>
      </c>
    </row>
    <row r="887">
      <c r="A887" s="2" t="inlineStr">
        <is>
          <t>VGLT</t>
        </is>
      </c>
      <c r="B887" s="2" t="inlineStr">
        <is>
          <t>Vanguard Long-Term Treasury ETF</t>
        </is>
      </c>
      <c r="C887" s="4" t="inlineStr">
        <is>
          <t>无趋势</t>
        </is>
      </c>
      <c r="D887" s="2" t="n">
        <v>1</v>
      </c>
      <c r="E887" s="3" t="inlineStr">
        <is>
          <t>下行趋势</t>
        </is>
      </c>
      <c r="F887" s="2" t="n">
        <v>11</v>
      </c>
      <c r="G887" s="4" t="inlineStr">
        <is>
          <t>无趋势</t>
        </is>
      </c>
      <c r="H887" s="2" t="n">
        <v>27</v>
      </c>
      <c r="I887" s="2" t="n">
        <v>0.3225806451612898</v>
      </c>
      <c r="J887" s="5" t="n">
        <v>85.57451223426715</v>
      </c>
      <c r="K887" s="6" t="n">
        <v>108.5132052846209</v>
      </c>
      <c r="L887" s="7" t="n">
        <v>103.051858488392</v>
      </c>
      <c r="M887" s="5" t="n">
        <v>20</v>
      </c>
      <c r="N887" s="8" t="inlineStr">
        <is>
          <t>Improving</t>
        </is>
      </c>
      <c r="O887" s="2" t="n">
        <v>-1.34106560347953</v>
      </c>
      <c r="P887" s="3" t="inlineStr">
        <is>
          <t>Lag</t>
        </is>
      </c>
      <c r="Q887" s="2" t="n">
        <v>-0.1447701773434673</v>
      </c>
      <c r="R887" s="2" t="n">
        <v>11</v>
      </c>
      <c r="S887" s="2" t="n">
        <v>19</v>
      </c>
      <c r="T887" s="3" t="inlineStr">
        <is>
          <t>去杠杆</t>
        </is>
      </c>
      <c r="U887" s="2" t="n">
        <v>-0.6388027012228514</v>
      </c>
      <c r="V887" s="9" t="inlineStr">
        <is>
          <t>加杠杆</t>
        </is>
      </c>
      <c r="W887" s="2" t="n">
        <v>-0.153707052441221</v>
      </c>
      <c r="X887" s="2" t="n">
        <v>11.20149606207178</v>
      </c>
      <c r="Y887" s="2" t="n">
        <v>1.655343276888232</v>
      </c>
    </row>
    <row r="888">
      <c r="A888" s="2" t="inlineStr">
        <is>
          <t>VGSH</t>
        </is>
      </c>
      <c r="B888" s="2" t="inlineStr">
        <is>
          <t>Vanguard Short-Term Treasury ETF</t>
        </is>
      </c>
      <c r="C888" s="4" t="inlineStr">
        <is>
          <t>无趋势</t>
        </is>
      </c>
      <c r="D888" s="2" t="n">
        <v>1</v>
      </c>
      <c r="E888" s="3" t="inlineStr">
        <is>
          <t>下行趋势</t>
        </is>
      </c>
      <c r="F888" s="2" t="n">
        <v>12</v>
      </c>
      <c r="G888" s="4" t="inlineStr">
        <is>
          <t>无趋势</t>
        </is>
      </c>
      <c r="H888" s="2" t="n">
        <v>16</v>
      </c>
      <c r="I888" s="2" t="n">
        <v>0.2343749999999976</v>
      </c>
      <c r="J888" s="5" t="n">
        <v>87.49038997340332</v>
      </c>
      <c r="K888" s="6" t="n">
        <v>105.5853538303872</v>
      </c>
      <c r="L888" s="7" t="n">
        <v>100.9315966506306</v>
      </c>
      <c r="M888" s="5" t="n">
        <v>8</v>
      </c>
      <c r="N888" s="8" t="inlineStr">
        <is>
          <t>Improving</t>
        </is>
      </c>
      <c r="O888" s="2" t="n">
        <v>0.01716148961730113</v>
      </c>
      <c r="P888" s="3" t="inlineStr">
        <is>
          <t>Lag</t>
        </is>
      </c>
      <c r="Q888" s="2" t="n">
        <v>-0.1199862872814594</v>
      </c>
      <c r="R888" s="2" t="n">
        <v>3</v>
      </c>
      <c r="S888" s="2" t="n">
        <v>17</v>
      </c>
      <c r="T888" s="3" t="inlineStr">
        <is>
          <t>去杠杆</t>
        </is>
      </c>
      <c r="U888" s="2" t="n">
        <v>-0.05144915108901138</v>
      </c>
      <c r="V888" s="9" t="inlineStr">
        <is>
          <t>加杠杆</t>
        </is>
      </c>
      <c r="W888" s="2" t="n">
        <v>0.06845798391237334</v>
      </c>
      <c r="X888" s="2" t="n">
        <v>11.83837286908604</v>
      </c>
      <c r="Y888" s="2" t="n">
        <v>0.5018899444594354</v>
      </c>
    </row>
    <row r="889">
      <c r="A889" s="2" t="inlineStr">
        <is>
          <t>VGT</t>
        </is>
      </c>
      <c r="B889" s="2" t="inlineStr">
        <is>
          <t>Vanguard Information Technology ETF</t>
        </is>
      </c>
      <c r="C889" s="9" t="inlineStr">
        <is>
          <t>上行趋势</t>
        </is>
      </c>
      <c r="D889" s="2" t="n">
        <v>2</v>
      </c>
      <c r="E889" s="9" t="inlineStr">
        <is>
          <t>上行趋势</t>
        </is>
      </c>
      <c r="F889" s="2" t="n">
        <v>6</v>
      </c>
      <c r="G889" s="9" t="inlineStr">
        <is>
          <t>上行趋势</t>
        </is>
      </c>
      <c r="H889" s="2" t="n">
        <v>1</v>
      </c>
      <c r="I889" s="2" t="n">
        <v>0.9839570781476756</v>
      </c>
      <c r="J889" s="5" t="n">
        <v>119.197725146735</v>
      </c>
      <c r="K889" s="6" t="n">
        <v>96.56640135992491</v>
      </c>
      <c r="L889" s="7" t="n">
        <v>98.84778947169032</v>
      </c>
      <c r="M889" s="5" t="n">
        <v>24</v>
      </c>
      <c r="N889" s="4" t="inlineStr">
        <is>
          <t>Weakening</t>
        </is>
      </c>
      <c r="O889" s="2" t="n">
        <v>16.85804791130469</v>
      </c>
      <c r="P889" s="9" t="inlineStr">
        <is>
          <t>lead</t>
        </is>
      </c>
      <c r="Q889" s="2" t="n">
        <v>13.40209078790431</v>
      </c>
      <c r="R889" s="2" t="n">
        <v>12</v>
      </c>
      <c r="S889" s="2" t="n">
        <v>34</v>
      </c>
      <c r="T889" s="9" t="inlineStr">
        <is>
          <t>加杠杆</t>
        </is>
      </c>
      <c r="U889" s="2" t="n">
        <v>27.77702611283994</v>
      </c>
      <c r="V889" s="3" t="inlineStr">
        <is>
          <t>去杠杆</t>
        </is>
      </c>
      <c r="W889" s="2" t="n">
        <v>-0.08066422819631436</v>
      </c>
      <c r="X889" s="2" t="n">
        <v>100</v>
      </c>
      <c r="Y889" s="2" t="n">
        <v>0</v>
      </c>
    </row>
    <row r="890">
      <c r="A890" s="2" t="inlineStr">
        <is>
          <t>VHT</t>
        </is>
      </c>
      <c r="B890" s="2" t="inlineStr">
        <is>
          <t>Vanguard Health Care ETF</t>
        </is>
      </c>
      <c r="C890" s="9" t="inlineStr">
        <is>
          <t>上行趋势</t>
        </is>
      </c>
      <c r="D890" s="2" t="n">
        <v>3</v>
      </c>
      <c r="E890" s="4" t="inlineStr">
        <is>
          <t>无趋势</t>
        </is>
      </c>
      <c r="F890" s="2" t="n">
        <v>1</v>
      </c>
      <c r="G890" s="9" t="inlineStr">
        <is>
          <t>上行趋势</t>
        </is>
      </c>
      <c r="H890" s="2" t="n">
        <v>4</v>
      </c>
      <c r="I890" s="2" t="n">
        <v>0.4183050847457619</v>
      </c>
      <c r="J890" s="5" t="n">
        <v>92.09942159989053</v>
      </c>
      <c r="K890" s="6" t="n">
        <v>107.7033541882017</v>
      </c>
      <c r="L890" s="7" t="n">
        <v>101.1471932687219</v>
      </c>
      <c r="M890" s="5" t="n">
        <v>18</v>
      </c>
      <c r="N890" s="8" t="inlineStr">
        <is>
          <t>Improving</t>
        </is>
      </c>
      <c r="O890" s="2" t="n">
        <v>3.939280359820096</v>
      </c>
      <c r="P890" s="3" t="inlineStr">
        <is>
          <t>Lag</t>
        </is>
      </c>
      <c r="Q890" s="2" t="n">
        <v>-2.549492293082023</v>
      </c>
      <c r="R890" s="2" t="n">
        <v>13</v>
      </c>
      <c r="S890" s="2" t="n">
        <v>11</v>
      </c>
      <c r="T890" s="9" t="inlineStr">
        <is>
          <t>加杠杆</t>
        </is>
      </c>
      <c r="U890" s="2" t="n">
        <v>3.493189027803689</v>
      </c>
      <c r="V890" s="3" t="inlineStr">
        <is>
          <t>去杠杆</t>
        </is>
      </c>
      <c r="W890" s="2" t="n">
        <v>0.07441029838530788</v>
      </c>
      <c r="X890" s="2" t="n">
        <v>45.28869842280448</v>
      </c>
      <c r="Y890" s="2" t="n">
        <v>1.030578129943571</v>
      </c>
    </row>
    <row r="891">
      <c r="A891" s="2" t="inlineStr">
        <is>
          <t>VIG</t>
        </is>
      </c>
      <c r="B891" s="2" t="inlineStr">
        <is>
          <t>Vanguard Dividend Appreciation ETF</t>
        </is>
      </c>
      <c r="C891" s="9" t="inlineStr">
        <is>
          <t>上行趋势</t>
        </is>
      </c>
      <c r="D891" s="2" t="n">
        <v>8</v>
      </c>
      <c r="E891" s="9" t="inlineStr">
        <is>
          <t>上行趋势</t>
        </is>
      </c>
      <c r="F891" s="2" t="n">
        <v>2</v>
      </c>
      <c r="G891" s="9" t="inlineStr">
        <is>
          <t>上行趋势</t>
        </is>
      </c>
      <c r="H891" s="2" t="n">
        <v>29</v>
      </c>
      <c r="I891" s="2" t="n">
        <v>0.963135721357586</v>
      </c>
      <c r="J891" s="5" t="n">
        <v>102.5949313389457</v>
      </c>
      <c r="K891" s="6" t="n">
        <v>115.4362612256432</v>
      </c>
      <c r="L891" s="7" t="n">
        <v>103.2889070457204</v>
      </c>
      <c r="M891" s="5" t="n">
        <v>3</v>
      </c>
      <c r="N891" s="9" t="inlineStr">
        <is>
          <t>lead</t>
        </is>
      </c>
      <c r="O891" s="2" t="n">
        <v>1.109666233203299</v>
      </c>
      <c r="P891" s="8" t="inlineStr">
        <is>
          <t>Improving</t>
        </is>
      </c>
      <c r="Q891" s="2" t="n">
        <v>-0.07363451292936585</v>
      </c>
      <c r="R891" s="2" t="n">
        <v>4</v>
      </c>
      <c r="S891" s="2" t="n">
        <v>34</v>
      </c>
      <c r="T891" s="9" t="inlineStr">
        <is>
          <t>加杠杆</t>
        </is>
      </c>
      <c r="U891" s="2" t="n">
        <v>5.100477606560339</v>
      </c>
      <c r="V891" s="3" t="inlineStr">
        <is>
          <t>去杠杆</t>
        </is>
      </c>
      <c r="W891" s="2" t="n">
        <v>-4.780946521949292</v>
      </c>
      <c r="X891" s="2" t="n">
        <v>85.08781839223478</v>
      </c>
      <c r="Y891" s="2" t="n">
        <v>3.132673830937577</v>
      </c>
    </row>
    <row r="892">
      <c r="A892" s="2" t="inlineStr">
        <is>
          <t>VIGI</t>
        </is>
      </c>
      <c r="B892" s="2" t="inlineStr">
        <is>
          <t>Vanguard International Dividend Appreciation ETF</t>
        </is>
      </c>
      <c r="C892" s="9" t="inlineStr">
        <is>
          <t>上行趋势</t>
        </is>
      </c>
      <c r="D892" s="2" t="n">
        <v>4</v>
      </c>
      <c r="E892" s="4" t="inlineStr">
        <is>
          <t>无趋势</t>
        </is>
      </c>
      <c r="F892" s="2" t="n">
        <v>5</v>
      </c>
      <c r="G892" s="9" t="inlineStr">
        <is>
          <t>上行趋势</t>
        </is>
      </c>
      <c r="H892" s="2" t="n">
        <v>12</v>
      </c>
      <c r="I892" s="2" t="n">
        <v>0.915296307787775</v>
      </c>
      <c r="J892" s="5" t="n">
        <v>96.53845204305313</v>
      </c>
      <c r="K892" s="6" t="n">
        <v>113.9363156865343</v>
      </c>
      <c r="L892" s="7" t="n">
        <v>99.16101996202956</v>
      </c>
      <c r="M892" s="5" t="n">
        <v>6</v>
      </c>
      <c r="N892" s="8" t="inlineStr">
        <is>
          <t>Improving</t>
        </is>
      </c>
      <c r="O892" s="2" t="n">
        <v>2.116574405731031</v>
      </c>
      <c r="P892" s="3" t="inlineStr">
        <is>
          <t>Lag</t>
        </is>
      </c>
      <c r="Q892" s="2" t="n">
        <v>-0.7219827586206873</v>
      </c>
      <c r="R892" s="2" t="n">
        <v>4</v>
      </c>
      <c r="S892" s="2" t="n">
        <v>14</v>
      </c>
      <c r="T892" s="9" t="inlineStr">
        <is>
          <t>加杠杆</t>
        </is>
      </c>
      <c r="U892" s="2" t="n">
        <v>0.3519999999999968</v>
      </c>
      <c r="V892" s="3" t="inlineStr">
        <is>
          <t>去杠杆</t>
        </is>
      </c>
      <c r="W892" s="2" t="n">
        <v>2.025008299214348</v>
      </c>
      <c r="X892" s="2" t="n">
        <v>64.75921264950186</v>
      </c>
      <c r="Y892" s="2" t="n">
        <v>1.148641643572539</v>
      </c>
    </row>
    <row r="893">
      <c r="A893" s="2" t="inlineStr">
        <is>
          <t>VIOO</t>
        </is>
      </c>
      <c r="B893" s="2" t="inlineStr">
        <is>
          <t>Vanguard S&amp;P Small-Cap 600 ETF</t>
        </is>
      </c>
      <c r="C893" s="9" t="inlineStr">
        <is>
          <t>上行趋势</t>
        </is>
      </c>
      <c r="D893" s="2" t="n">
        <v>1</v>
      </c>
      <c r="E893" s="9" t="inlineStr">
        <is>
          <t>上行趋势</t>
        </is>
      </c>
      <c r="F893" s="2" t="n">
        <v>5</v>
      </c>
      <c r="G893" s="9" t="inlineStr">
        <is>
          <t>上行趋势</t>
        </is>
      </c>
      <c r="H893" s="2" t="n">
        <v>4</v>
      </c>
      <c r="I893" s="2" t="n">
        <v>1</v>
      </c>
      <c r="J893" s="5" t="n">
        <v>105.2862024653396</v>
      </c>
      <c r="K893" s="6" t="n">
        <v>109.07059158065</v>
      </c>
      <c r="L893" s="7" t="n">
        <v>105.1028253041214</v>
      </c>
      <c r="M893" s="5" t="n">
        <v>3</v>
      </c>
      <c r="N893" s="9" t="inlineStr">
        <is>
          <t>lead</t>
        </is>
      </c>
      <c r="O893" s="2" t="n">
        <v>2.795031055900621</v>
      </c>
      <c r="P893" s="3" t="inlineStr">
        <is>
          <t>Lag</t>
        </is>
      </c>
      <c r="Q893" s="2" t="n">
        <v>0.04780114722753304</v>
      </c>
      <c r="R893" s="2" t="n">
        <v>6</v>
      </c>
      <c r="S893" s="2" t="n">
        <v>9</v>
      </c>
      <c r="T893" s="3" t="inlineStr">
        <is>
          <t>去杠杆</t>
        </is>
      </c>
      <c r="U893" s="2" t="n">
        <v>3.247220667039907</v>
      </c>
      <c r="V893" s="9" t="inlineStr">
        <is>
          <t>加杠杆</t>
        </is>
      </c>
      <c r="W893" s="2" t="n">
        <v>8.731808731808721</v>
      </c>
      <c r="X893" s="2" t="n">
        <v>77.96703162248258</v>
      </c>
      <c r="Y893" s="2" t="n">
        <v>2.201040639873327</v>
      </c>
    </row>
    <row r="894">
      <c r="A894" s="2" t="inlineStr">
        <is>
          <t>VIS</t>
        </is>
      </c>
      <c r="B894" s="2" t="inlineStr">
        <is>
          <t>Vanguard Industrials ETF</t>
        </is>
      </c>
      <c r="C894" s="4" t="inlineStr">
        <is>
          <t>无趋势</t>
        </is>
      </c>
      <c r="D894" s="2" t="n">
        <v>1</v>
      </c>
      <c r="E894" s="9" t="inlineStr">
        <is>
          <t>上行趋势</t>
        </is>
      </c>
      <c r="F894" s="2" t="n">
        <v>3</v>
      </c>
      <c r="G894" s="9" t="inlineStr">
        <is>
          <t>上行趋势</t>
        </is>
      </c>
      <c r="H894" s="2" t="n">
        <v>10</v>
      </c>
      <c r="I894" s="2" t="n">
        <v>0.8887288526557228</v>
      </c>
      <c r="J894" s="5" t="n">
        <v>91.48863707334516</v>
      </c>
      <c r="K894" s="6" t="n">
        <v>114.4139257342079</v>
      </c>
      <c r="L894" s="7" t="n">
        <v>112.1143996470021</v>
      </c>
      <c r="M894" s="5" t="n">
        <v>3</v>
      </c>
      <c r="N894" s="8" t="inlineStr">
        <is>
          <t>Improving</t>
        </is>
      </c>
      <c r="O894" s="2" t="n">
        <v>2.542957387471123</v>
      </c>
      <c r="P894" s="3" t="inlineStr">
        <is>
          <t>Lag</t>
        </is>
      </c>
      <c r="Q894" s="2" t="n">
        <v>-2.479894721450493</v>
      </c>
      <c r="R894" s="2" t="n">
        <v>7</v>
      </c>
      <c r="S894" s="2" t="n">
        <v>6</v>
      </c>
      <c r="T894" s="3" t="inlineStr">
        <is>
          <t>去杠杆</t>
        </is>
      </c>
      <c r="U894" s="2" t="n">
        <v>2.764838467317809</v>
      </c>
      <c r="V894" s="9" t="inlineStr">
        <is>
          <t>加杠杆</t>
        </is>
      </c>
      <c r="W894" s="2" t="n">
        <v>-3.15594417742775</v>
      </c>
      <c r="X894" s="2" t="n">
        <v>62.52764793412935</v>
      </c>
      <c r="Y894" s="2" t="n">
        <v>0.1948257174212458</v>
      </c>
    </row>
    <row r="895">
      <c r="A895" s="2" t="inlineStr">
        <is>
          <t>VIXM</t>
        </is>
      </c>
      <c r="B895" s="2" t="inlineStr">
        <is>
          <t>ProShares VIX Mid-Term Futures ETF</t>
        </is>
      </c>
      <c r="C895" s="3" t="inlineStr">
        <is>
          <t>下行趋势</t>
        </is>
      </c>
      <c r="D895" s="2" t="n">
        <v>3</v>
      </c>
      <c r="E895" s="4" t="inlineStr">
        <is>
          <t>无趋势</t>
        </is>
      </c>
      <c r="F895" s="2" t="n">
        <v>4</v>
      </c>
      <c r="G895" s="4" t="inlineStr">
        <is>
          <t>无趋势</t>
        </is>
      </c>
      <c r="H895" s="2" t="n">
        <v>13</v>
      </c>
      <c r="I895" s="2" t="n">
        <v>0.03343899281217892</v>
      </c>
      <c r="J895" s="5" t="n">
        <v>88.37503697660027</v>
      </c>
      <c r="K895" s="6" t="n">
        <v>108.7421142737059</v>
      </c>
      <c r="L895" s="7" t="n">
        <v>101.9764541658226</v>
      </c>
      <c r="M895" s="5" t="n">
        <v>8</v>
      </c>
      <c r="N895" s="8" t="inlineStr">
        <is>
          <t>Improving</t>
        </is>
      </c>
      <c r="O895" s="2" t="n">
        <v>-2.781250000000002</v>
      </c>
      <c r="P895" s="3" t="inlineStr">
        <is>
          <t>Lag</t>
        </is>
      </c>
      <c r="Q895" s="2" t="n">
        <v>1.458465440710222</v>
      </c>
      <c r="R895" s="2" t="n">
        <v>22</v>
      </c>
      <c r="S895" s="2" t="n">
        <v>1</v>
      </c>
      <c r="T895" s="3" t="inlineStr">
        <is>
          <t>去杠杆</t>
        </is>
      </c>
      <c r="U895" s="2" t="n">
        <v>0</v>
      </c>
      <c r="V895" s="9" t="inlineStr">
        <is>
          <t>加杠杆</t>
        </is>
      </c>
      <c r="W895" s="2" t="n">
        <v>-1.687499999999997</v>
      </c>
      <c r="X895" s="2" t="n">
        <v>42.4557046046932</v>
      </c>
      <c r="Y895" s="2" t="n">
        <v>-2.297371268871146</v>
      </c>
    </row>
    <row r="896">
      <c r="A896" s="2" t="inlineStr">
        <is>
          <t>VIXY</t>
        </is>
      </c>
      <c r="B896" s="2" t="inlineStr">
        <is>
          <t>ProShares VIX Short-Term Futures ETF</t>
        </is>
      </c>
      <c r="C896" s="3" t="inlineStr">
        <is>
          <t>下行趋势</t>
        </is>
      </c>
      <c r="D896" s="2" t="n">
        <v>20</v>
      </c>
      <c r="E896" s="4" t="inlineStr">
        <is>
          <t>无趋势</t>
        </is>
      </c>
      <c r="F896" s="2" t="n">
        <v>16</v>
      </c>
      <c r="G896" s="3" t="inlineStr">
        <is>
          <t>下行趋势</t>
        </is>
      </c>
      <c r="H896" s="2" t="n">
        <v>10</v>
      </c>
      <c r="I896" s="2" t="n">
        <v>0.01133947554925585</v>
      </c>
      <c r="J896" s="5" t="n">
        <v>85.81413034980817</v>
      </c>
      <c r="K896" s="6" t="n">
        <v>108.022723146375</v>
      </c>
      <c r="L896" s="7" t="n">
        <v>104.0077241180925</v>
      </c>
      <c r="M896" s="5" t="n">
        <v>9</v>
      </c>
      <c r="N896" s="8" t="inlineStr">
        <is>
          <t>Improving</t>
        </is>
      </c>
      <c r="O896" s="2" t="n">
        <v>-7.956667911841608</v>
      </c>
      <c r="P896" s="3" t="inlineStr">
        <is>
          <t>Lag</t>
        </is>
      </c>
      <c r="Q896" s="2" t="n">
        <v>-6.464011180992313</v>
      </c>
      <c r="R896" s="2" t="n">
        <v>21</v>
      </c>
      <c r="S896" s="2" t="n">
        <v>34</v>
      </c>
      <c r="T896" s="3" t="inlineStr">
        <is>
          <t>去杠杆</t>
        </is>
      </c>
      <c r="U896" s="2" t="n">
        <v>-19.23959357587677</v>
      </c>
      <c r="V896" s="9" t="inlineStr">
        <is>
          <t>加杠杆</t>
        </is>
      </c>
      <c r="W896" s="2" t="n">
        <v>29.781525488693</v>
      </c>
      <c r="X896" s="2" t="n">
        <v>23.17088871662784</v>
      </c>
      <c r="Y896" s="2" t="n">
        <v>-3.155174106788809</v>
      </c>
    </row>
    <row r="897">
      <c r="A897" s="2" t="inlineStr">
        <is>
          <t>VLUE</t>
        </is>
      </c>
      <c r="B897" s="2" t="inlineStr">
        <is>
          <t>iShares MSCI USA Value Factor ETF</t>
        </is>
      </c>
      <c r="C897" s="9" t="inlineStr">
        <is>
          <t>上行趋势</t>
        </is>
      </c>
      <c r="D897" s="2" t="n">
        <v>2</v>
      </c>
      <c r="E897" s="9" t="inlineStr">
        <is>
          <t>上行趋势</t>
        </is>
      </c>
      <c r="F897" s="2" t="n">
        <v>6</v>
      </c>
      <c r="G897" s="9" t="inlineStr">
        <is>
          <t>上行趋势</t>
        </is>
      </c>
      <c r="H897" s="2" t="n">
        <v>10</v>
      </c>
      <c r="I897" s="2" t="n">
        <v>0.9878048780487807</v>
      </c>
      <c r="J897" s="5" t="n">
        <v>121.7911649534066</v>
      </c>
      <c r="K897" s="6" t="n">
        <v>98.7979477347245</v>
      </c>
      <c r="L897" s="7" t="n">
        <v>101.338618073082</v>
      </c>
      <c r="M897" s="5" t="n">
        <v>10</v>
      </c>
      <c r="N897" s="4" t="inlineStr">
        <is>
          <t>Weakening</t>
        </is>
      </c>
      <c r="O897" s="2" t="n">
        <v>5.054268589016697</v>
      </c>
      <c r="P897" s="9" t="inlineStr">
        <is>
          <t>lead</t>
        </is>
      </c>
      <c r="Q897" s="2" t="n">
        <v>14.08242469044538</v>
      </c>
      <c r="R897" s="2" t="n">
        <v>11</v>
      </c>
      <c r="S897" s="2" t="n">
        <v>34</v>
      </c>
      <c r="T897" s="9" t="inlineStr">
        <is>
          <t>加杠杆</t>
        </is>
      </c>
      <c r="U897" s="2" t="n">
        <v>28.28882294757666</v>
      </c>
      <c r="V897" s="3" t="inlineStr">
        <is>
          <t>去杠杆</t>
        </is>
      </c>
      <c r="W897" s="2" t="n">
        <v>-2.971019298361954</v>
      </c>
      <c r="X897" s="2" t="n">
        <v>100</v>
      </c>
      <c r="Y897" s="2" t="n">
        <v>0</v>
      </c>
    </row>
    <row r="898">
      <c r="A898" s="2" t="inlineStr">
        <is>
          <t>VMBS</t>
        </is>
      </c>
      <c r="B898" s="2" t="inlineStr">
        <is>
          <t>Vanguard Mortgage-Backed Securities ETF</t>
        </is>
      </c>
      <c r="C898" s="4" t="inlineStr">
        <is>
          <t>无趋势</t>
        </is>
      </c>
      <c r="D898" s="2" t="n">
        <v>1</v>
      </c>
      <c r="E898" s="3" t="inlineStr">
        <is>
          <t>下行趋势</t>
        </is>
      </c>
      <c r="F898" s="2" t="n">
        <v>2</v>
      </c>
      <c r="G898" s="9" t="inlineStr">
        <is>
          <t>上行趋势</t>
        </is>
      </c>
      <c r="H898" s="2" t="n">
        <v>3</v>
      </c>
      <c r="I898" s="2" t="n">
        <v>0.428571428571428</v>
      </c>
      <c r="J898" s="5" t="n">
        <v>86.64535073353011</v>
      </c>
      <c r="K898" s="6" t="n">
        <v>107.1683334200466</v>
      </c>
      <c r="L898" s="7" t="n">
        <v>102.0717737168819</v>
      </c>
      <c r="M898" s="5" t="n">
        <v>19</v>
      </c>
      <c r="N898" s="8" t="inlineStr">
        <is>
          <t>Improving</t>
        </is>
      </c>
      <c r="O898" s="2" t="n">
        <v>-0.5744680851063944</v>
      </c>
      <c r="P898" s="3" t="inlineStr">
        <is>
          <t>Lag</t>
        </is>
      </c>
      <c r="Q898" s="2" t="n">
        <v>-0.1487146802634398</v>
      </c>
      <c r="R898" s="2" t="n">
        <v>11</v>
      </c>
      <c r="S898" s="2" t="n">
        <v>19</v>
      </c>
      <c r="T898" s="3" t="inlineStr">
        <is>
          <t>去杠杆</t>
        </is>
      </c>
      <c r="U898" s="2" t="n">
        <v>-0.1709036530655905</v>
      </c>
      <c r="V898" s="9" t="inlineStr">
        <is>
          <t>加杠杆</t>
        </is>
      </c>
      <c r="W898" s="2" t="n">
        <v>0.4273504273504258</v>
      </c>
      <c r="X898" s="2" t="n">
        <v>26.72198177429995</v>
      </c>
      <c r="Y898" s="2" t="n">
        <v>0.6383507295909787</v>
      </c>
    </row>
    <row r="899">
      <c r="A899" s="2" t="inlineStr">
        <is>
          <t>VNM</t>
        </is>
      </c>
      <c r="B899" s="2" t="inlineStr">
        <is>
          <t>VanEck Vietnam ETF</t>
        </is>
      </c>
      <c r="C899" s="3" t="inlineStr">
        <is>
          <t>下行趋势</t>
        </is>
      </c>
      <c r="D899" s="2" t="n">
        <v>2</v>
      </c>
      <c r="E899" s="4" t="inlineStr">
        <is>
          <t>无趋势</t>
        </is>
      </c>
      <c r="F899" s="2" t="n">
        <v>5</v>
      </c>
      <c r="G899" s="9" t="inlineStr">
        <is>
          <t>上行趋势</t>
        </is>
      </c>
      <c r="H899" s="2" t="n">
        <v>11</v>
      </c>
      <c r="I899" s="2" t="n">
        <v>0.7377521613832855</v>
      </c>
      <c r="J899" s="5" t="n">
        <v>101.4480616027526</v>
      </c>
      <c r="K899" s="6" t="n">
        <v>88.12258945072807</v>
      </c>
      <c r="L899" s="7" t="n">
        <v>81.3428440955326</v>
      </c>
      <c r="M899" s="5" t="n">
        <v>3</v>
      </c>
      <c r="N899" s="4" t="inlineStr">
        <is>
          <t>Weakening</t>
        </is>
      </c>
      <c r="O899" s="2" t="n">
        <v>-2.278612118073531</v>
      </c>
      <c r="P899" s="9" t="inlineStr">
        <is>
          <t>lead</t>
        </is>
      </c>
      <c r="Q899" s="2" t="n">
        <v>0</v>
      </c>
      <c r="R899" s="2" t="n">
        <v>2</v>
      </c>
      <c r="S899" s="2" t="n">
        <v>4</v>
      </c>
      <c r="T899" s="3" t="inlineStr">
        <is>
          <t>去杠杆</t>
        </is>
      </c>
      <c r="U899" s="2" t="n">
        <v>-2.278612118073531</v>
      </c>
      <c r="V899" s="9" t="inlineStr">
        <is>
          <t>加杠杆</t>
        </is>
      </c>
      <c r="W899" s="2" t="n">
        <v>9.764503159103954</v>
      </c>
      <c r="X899" s="2" t="n">
        <v>69.98038964499715</v>
      </c>
      <c r="Y899" s="2" t="n">
        <v>-1.851496043746707</v>
      </c>
    </row>
    <row r="900">
      <c r="A900" s="2" t="inlineStr">
        <is>
          <t>VNQ</t>
        </is>
      </c>
      <c r="B900" s="2" t="inlineStr">
        <is>
          <t>Vanguard Real Estate ETF</t>
        </is>
      </c>
      <c r="C900" s="9" t="inlineStr">
        <is>
          <t>上行趋势</t>
        </is>
      </c>
      <c r="D900" s="2" t="n">
        <v>1</v>
      </c>
      <c r="E900" s="9" t="inlineStr">
        <is>
          <t>上行趋势</t>
        </is>
      </c>
      <c r="F900" s="2" t="n">
        <v>6</v>
      </c>
      <c r="G900" s="4" t="inlineStr">
        <is>
          <t>无趋势</t>
        </is>
      </c>
      <c r="H900" s="2" t="n">
        <v>16</v>
      </c>
      <c r="I900" s="2" t="n">
        <v>0.9700934579439245</v>
      </c>
      <c r="J900" s="5" t="n">
        <v>97.06214484338791</v>
      </c>
      <c r="K900" s="6" t="n">
        <v>125.4800703338942</v>
      </c>
      <c r="L900" s="7" t="n">
        <v>104.9378830362033</v>
      </c>
      <c r="M900" s="5" t="n">
        <v>1</v>
      </c>
      <c r="N900" s="8" t="inlineStr">
        <is>
          <t>Improving</t>
        </is>
      </c>
      <c r="O900" s="2" t="n">
        <v>0.4650201508731966</v>
      </c>
      <c r="P900" s="9" t="inlineStr">
        <is>
          <t>lead</t>
        </is>
      </c>
      <c r="Q900" s="2" t="n">
        <v>0.1034447088031465</v>
      </c>
      <c r="R900" s="2" t="n">
        <v>1</v>
      </c>
      <c r="S900" s="2" t="n">
        <v>7</v>
      </c>
      <c r="T900" s="3" t="inlineStr">
        <is>
          <t>去杠杆</t>
        </is>
      </c>
      <c r="U900" s="2" t="n">
        <v>3.524651261846445</v>
      </c>
      <c r="V900" s="9" t="inlineStr">
        <is>
          <t>加杠杆</t>
        </is>
      </c>
      <c r="W900" s="2" t="n">
        <v>3.473729917498902</v>
      </c>
      <c r="X900" s="2" t="n">
        <v>69.75353689353348</v>
      </c>
      <c r="Y900" s="2" t="n">
        <v>1.026831496836095</v>
      </c>
    </row>
    <row r="901">
      <c r="A901" s="2" t="inlineStr">
        <is>
          <t>VO</t>
        </is>
      </c>
      <c r="B901" s="2" t="inlineStr">
        <is>
          <t>Vanguard Mid-Cap ETF</t>
        </is>
      </c>
      <c r="C901" s="9" t="inlineStr">
        <is>
          <t>上行趋势</t>
        </is>
      </c>
      <c r="D901" s="2" t="n">
        <v>1</v>
      </c>
      <c r="E901" s="9" t="inlineStr">
        <is>
          <t>上行趋势</t>
        </is>
      </c>
      <c r="F901" s="2" t="n">
        <v>5</v>
      </c>
      <c r="G901" s="9" t="inlineStr">
        <is>
          <t>上行趋势</t>
        </is>
      </c>
      <c r="H901" s="2" t="n">
        <v>10</v>
      </c>
      <c r="I901" s="2" t="n">
        <v>0.9590620618918749</v>
      </c>
      <c r="J901" s="5" t="n">
        <v>100.0861820268129</v>
      </c>
      <c r="K901" s="6" t="n">
        <v>115.0884851036727</v>
      </c>
      <c r="L901" s="7" t="n">
        <v>106.0481871565098</v>
      </c>
      <c r="M901" s="5" t="n">
        <v>2</v>
      </c>
      <c r="N901" s="9" t="inlineStr">
        <is>
          <t>lead</t>
        </is>
      </c>
      <c r="O901" s="2" t="n">
        <v>1.485596176204629</v>
      </c>
      <c r="P901" s="8" t="inlineStr">
        <is>
          <t>Improving</t>
        </is>
      </c>
      <c r="Q901" s="2" t="n">
        <v>1.031062385800041</v>
      </c>
      <c r="R901" s="2" t="n">
        <v>3</v>
      </c>
      <c r="S901" s="2" t="n">
        <v>7</v>
      </c>
      <c r="T901" s="3" t="inlineStr">
        <is>
          <t>去杠杆</t>
        </is>
      </c>
      <c r="U901" s="2" t="n">
        <v>2.652554553769759</v>
      </c>
      <c r="V901" s="9" t="inlineStr">
        <is>
          <t>加杠杆</t>
        </is>
      </c>
      <c r="W901" s="2" t="n">
        <v>3.896800134025802</v>
      </c>
      <c r="X901" s="2" t="n">
        <v>72.97253301242313</v>
      </c>
      <c r="Y901" s="2" t="n">
        <v>1.811415389793694</v>
      </c>
    </row>
    <row r="902">
      <c r="A902" s="2" t="inlineStr">
        <is>
          <t>VOO</t>
        </is>
      </c>
      <c r="B902" s="2" t="inlineStr">
        <is>
          <t>Vanguard S&amp;P 500 ETF</t>
        </is>
      </c>
      <c r="C902" s="9" t="inlineStr">
        <is>
          <t>上行趋势</t>
        </is>
      </c>
      <c r="D902" s="2" t="n">
        <v>1</v>
      </c>
      <c r="E902" s="9" t="inlineStr">
        <is>
          <t>上行趋势</t>
        </is>
      </c>
      <c r="F902" s="2" t="n">
        <v>6</v>
      </c>
      <c r="G902" s="9" t="inlineStr">
        <is>
          <t>上行趋势</t>
        </is>
      </c>
      <c r="H902" s="2" t="n">
        <v>29</v>
      </c>
      <c r="I902" s="2" t="n">
        <v>0.9867271706007493</v>
      </c>
      <c r="J902" s="5" t="n">
        <v>117.6797424760328</v>
      </c>
      <c r="K902" s="6" t="n">
        <v>99.99638948050351</v>
      </c>
      <c r="L902" s="7" t="n">
        <v>98.5331692359116</v>
      </c>
      <c r="M902" s="5" t="n">
        <v>1</v>
      </c>
      <c r="N902" s="4" t="inlineStr">
        <is>
          <t>Weakening</t>
        </is>
      </c>
      <c r="O902" s="2" t="n">
        <v>0.6505725330027134</v>
      </c>
      <c r="P902" s="9" t="inlineStr">
        <is>
          <t>lead</t>
        </is>
      </c>
      <c r="Q902" s="2" t="n">
        <v>0.8992699870481458</v>
      </c>
      <c r="R902" s="2" t="n">
        <v>5</v>
      </c>
      <c r="S902" s="2" t="n">
        <v>34</v>
      </c>
      <c r="T902" s="9" t="inlineStr">
        <is>
          <t>加杠杆</t>
        </is>
      </c>
      <c r="U902" s="2" t="n">
        <v>11.05192004377635</v>
      </c>
      <c r="V902" s="3" t="inlineStr">
        <is>
          <t>去杠杆</t>
        </is>
      </c>
      <c r="W902" s="2" t="n">
        <v>-3.941925155727444</v>
      </c>
      <c r="X902" s="2" t="n">
        <v>100</v>
      </c>
      <c r="Y902" s="2" t="n">
        <v>0</v>
      </c>
    </row>
    <row r="903">
      <c r="A903" s="2" t="inlineStr">
        <is>
          <t>VOOG</t>
        </is>
      </c>
      <c r="B903" s="2" t="inlineStr">
        <is>
          <t>Vanguard S&amp;P 500 Growth ETF</t>
        </is>
      </c>
      <c r="C903" s="4" t="inlineStr">
        <is>
          <t>无趋势</t>
        </is>
      </c>
      <c r="D903" s="2" t="n">
        <v>4</v>
      </c>
      <c r="E903" s="9" t="inlineStr">
        <is>
          <t>上行趋势</t>
        </is>
      </c>
      <c r="F903" s="2" t="n">
        <v>5</v>
      </c>
      <c r="G903" s="9" t="inlineStr">
        <is>
          <t>上行趋势</t>
        </is>
      </c>
      <c r="H903" s="2" t="n">
        <v>1</v>
      </c>
      <c r="I903" s="2" t="n">
        <v>0.9752819337531303</v>
      </c>
      <c r="J903" s="5" t="n">
        <v>115.9698998766432</v>
      </c>
      <c r="K903" s="6" t="n">
        <v>95.47488709663868</v>
      </c>
      <c r="L903" s="7" t="n">
        <v>97.77680341619686</v>
      </c>
      <c r="M903" s="5" t="n">
        <v>23</v>
      </c>
      <c r="N903" s="4" t="inlineStr">
        <is>
          <t>Weakening</t>
        </is>
      </c>
      <c r="O903" s="2" t="n">
        <v>7.139175257731978</v>
      </c>
      <c r="P903" s="9" t="inlineStr">
        <is>
          <t>lead</t>
        </is>
      </c>
      <c r="Q903" s="2" t="n">
        <v>11.63838987240742</v>
      </c>
      <c r="R903" s="2" t="n">
        <v>11</v>
      </c>
      <c r="S903" s="2" t="n">
        <v>34</v>
      </c>
      <c r="T903" s="9" t="inlineStr">
        <is>
          <t>加杠杆</t>
        </is>
      </c>
      <c r="U903" s="2" t="n">
        <v>16.11438335280728</v>
      </c>
      <c r="V903" s="3" t="inlineStr">
        <is>
          <t>去杠杆</t>
        </is>
      </c>
      <c r="W903" s="2" t="n">
        <v>-1.999671029442873</v>
      </c>
      <c r="X903" s="2" t="n">
        <v>100</v>
      </c>
      <c r="Y903" s="2" t="n">
        <v>0</v>
      </c>
    </row>
    <row r="904">
      <c r="A904" s="2" t="inlineStr">
        <is>
          <t>VOOV</t>
        </is>
      </c>
      <c r="B904" s="2" t="inlineStr">
        <is>
          <t>Vanguard S&amp;P 500 Value ETF</t>
        </is>
      </c>
      <c r="C904" s="9" t="inlineStr">
        <is>
          <t>上行趋势</t>
        </is>
      </c>
      <c r="D904" s="2" t="n">
        <v>18</v>
      </c>
      <c r="E904" s="9" t="inlineStr">
        <is>
          <t>上行趋势</t>
        </is>
      </c>
      <c r="F904" s="2" t="n">
        <v>4</v>
      </c>
      <c r="G904" s="9" t="inlineStr">
        <is>
          <t>上行趋势</t>
        </is>
      </c>
      <c r="H904" s="2" t="n">
        <v>8</v>
      </c>
      <c r="I904" s="2" t="n">
        <v>0.9563360227812061</v>
      </c>
      <c r="J904" s="5" t="n">
        <v>103.5132123189776</v>
      </c>
      <c r="K904" s="6" t="n">
        <v>116.5742728836172</v>
      </c>
      <c r="L904" s="7" t="n">
        <v>102.4657666830927</v>
      </c>
      <c r="M904" s="5" t="n">
        <v>3</v>
      </c>
      <c r="N904" s="9" t="inlineStr">
        <is>
          <t>lead</t>
        </is>
      </c>
      <c r="O904" s="2" t="n">
        <v>0.8710801393728262</v>
      </c>
      <c r="P904" s="8" t="inlineStr">
        <is>
          <t>Improving</t>
        </is>
      </c>
      <c r="Q904" s="2" t="n">
        <v>1.051656242761179</v>
      </c>
      <c r="R904" s="2" t="n">
        <v>3</v>
      </c>
      <c r="S904" s="2" t="n">
        <v>35</v>
      </c>
      <c r="T904" s="9" t="inlineStr">
        <is>
          <t>加杠杆</t>
        </is>
      </c>
      <c r="U904" s="2" t="n">
        <v>7.478872551414195</v>
      </c>
      <c r="V904" s="3" t="inlineStr">
        <is>
          <t>去杠杆</t>
        </is>
      </c>
      <c r="W904" s="2" t="n">
        <v>-3.50415707642443</v>
      </c>
      <c r="X904" s="2" t="n">
        <v>90.54708051557752</v>
      </c>
      <c r="Y904" s="2" t="n">
        <v>2.158295421944558</v>
      </c>
    </row>
    <row r="905">
      <c r="A905" s="2" t="inlineStr">
        <is>
          <t>VOX</t>
        </is>
      </c>
      <c r="B905" s="2" t="inlineStr">
        <is>
          <t>Vanguard Communication Services ETF</t>
        </is>
      </c>
      <c r="C905" s="4" t="inlineStr">
        <is>
          <t>无趋势</t>
        </is>
      </c>
      <c r="D905" s="2" t="n">
        <v>9</v>
      </c>
      <c r="E905" s="4" t="inlineStr">
        <is>
          <t>无趋势</t>
        </is>
      </c>
      <c r="F905" s="2" t="n">
        <v>5</v>
      </c>
      <c r="G905" s="9" t="inlineStr">
        <is>
          <t>上行趋势</t>
        </is>
      </c>
      <c r="H905" s="2" t="n">
        <v>28</v>
      </c>
      <c r="I905" s="2" t="n">
        <v>0.8992619926199266</v>
      </c>
      <c r="J905" s="5" t="n">
        <v>93.896284491534</v>
      </c>
      <c r="K905" s="6" t="n">
        <v>104.4115800053167</v>
      </c>
      <c r="L905" s="7" t="n">
        <v>98.54929675045246</v>
      </c>
      <c r="M905" s="5" t="n">
        <v>6</v>
      </c>
      <c r="N905" s="8" t="inlineStr">
        <is>
          <t>Improving</t>
        </is>
      </c>
      <c r="O905" s="2" t="n">
        <v>0.5468390657740185</v>
      </c>
      <c r="P905" s="3" t="inlineStr">
        <is>
          <t>Lag</t>
        </is>
      </c>
      <c r="Q905" s="2" t="n">
        <v>-1.341199011748107</v>
      </c>
      <c r="R905" s="2" t="n">
        <v>7</v>
      </c>
      <c r="S905" s="2" t="n">
        <v>10</v>
      </c>
      <c r="T905" s="3" t="inlineStr">
        <is>
          <t>去杠杆</t>
        </is>
      </c>
      <c r="U905" s="2" t="n">
        <v>1.120476973684204</v>
      </c>
      <c r="V905" s="9" t="inlineStr">
        <is>
          <t>加杠杆</t>
        </is>
      </c>
      <c r="W905" s="2" t="n">
        <v>3.585699824178157</v>
      </c>
      <c r="X905" s="2" t="n">
        <v>66.86616339267547</v>
      </c>
      <c r="Y905" s="2" t="n">
        <v>-0.2222248317109745</v>
      </c>
    </row>
    <row r="906">
      <c r="A906" s="2" t="inlineStr">
        <is>
          <t>VPU</t>
        </is>
      </c>
      <c r="B906" s="2" t="inlineStr">
        <is>
          <t>Vanguard Utilities ETF</t>
        </is>
      </c>
      <c r="C906" s="4" t="inlineStr">
        <is>
          <t>无趋势</t>
        </is>
      </c>
      <c r="D906" s="2" t="n">
        <v>2</v>
      </c>
      <c r="E906" s="4" t="inlineStr">
        <is>
          <t>无趋势</t>
        </is>
      </c>
      <c r="F906" s="2" t="n">
        <v>9</v>
      </c>
      <c r="G906" s="9" t="inlineStr">
        <is>
          <t>上行趋势</t>
        </is>
      </c>
      <c r="H906" s="2" t="n">
        <v>10</v>
      </c>
      <c r="I906" s="2" t="n">
        <v>0.459962366715451</v>
      </c>
      <c r="J906" s="5" t="n">
        <v>86.39193906289667</v>
      </c>
      <c r="K906" s="6" t="n">
        <v>119.9675105183715</v>
      </c>
      <c r="L906" s="7" t="n">
        <v>105.4518379101487</v>
      </c>
      <c r="M906" s="5" t="n">
        <v>8</v>
      </c>
      <c r="N906" s="8" t="inlineStr">
        <is>
          <t>Improving</t>
        </is>
      </c>
      <c r="O906" s="2" t="n">
        <v>1.617403885903257</v>
      </c>
      <c r="P906" s="3" t="inlineStr">
        <is>
          <t>Lag</t>
        </is>
      </c>
      <c r="Q906" s="2" t="n">
        <v>-2.287301186569046</v>
      </c>
      <c r="R906" s="2" t="n">
        <v>5</v>
      </c>
      <c r="S906" s="2" t="n">
        <v>13</v>
      </c>
      <c r="T906" s="3" t="inlineStr">
        <is>
          <t>去杠杆</t>
        </is>
      </c>
      <c r="U906" s="2" t="n">
        <v>0.6191158411788855</v>
      </c>
      <c r="V906" s="9" t="inlineStr">
        <is>
          <t>加杠杆</t>
        </is>
      </c>
      <c r="W906" s="2" t="n">
        <v>-1.526451869530621</v>
      </c>
      <c r="X906" s="2" t="n">
        <v>39.42643848759526</v>
      </c>
      <c r="Y906" s="2" t="n">
        <v>1.515610055918216</v>
      </c>
    </row>
    <row r="907">
      <c r="A907" s="2" t="inlineStr">
        <is>
          <t>VT</t>
        </is>
      </c>
      <c r="B907" s="2" t="inlineStr">
        <is>
          <t>Vanguard Total World Stock ETF</t>
        </is>
      </c>
      <c r="C907" s="9" t="inlineStr">
        <is>
          <t>上行趋势</t>
        </is>
      </c>
      <c r="D907" s="2" t="n">
        <v>1</v>
      </c>
      <c r="E907" s="9" t="inlineStr">
        <is>
          <t>上行趋势</t>
        </is>
      </c>
      <c r="F907" s="2" t="n">
        <v>4</v>
      </c>
      <c r="G907" s="9" t="inlineStr">
        <is>
          <t>上行趋势</t>
        </is>
      </c>
      <c r="H907" s="2" t="n">
        <v>29</v>
      </c>
      <c r="I907" s="2" t="n">
        <v>0.9895746890129733</v>
      </c>
      <c r="J907" s="5" t="n">
        <v>114.8155063624935</v>
      </c>
      <c r="K907" s="6" t="n">
        <v>106.6626498423813</v>
      </c>
      <c r="L907" s="7" t="n">
        <v>101.554193126426</v>
      </c>
      <c r="M907" s="5" t="n">
        <v>6</v>
      </c>
      <c r="N907" s="9" t="inlineStr">
        <is>
          <t>lead</t>
        </is>
      </c>
      <c r="O907" s="2" t="n">
        <v>2.514330380406449</v>
      </c>
      <c r="P907" s="4" t="inlineStr">
        <is>
          <t>Weakening</t>
        </is>
      </c>
      <c r="Q907" s="2" t="n">
        <v>-0.5377389050858383</v>
      </c>
      <c r="R907" s="2" t="n">
        <v>3</v>
      </c>
      <c r="S907" s="2" t="n">
        <v>34</v>
      </c>
      <c r="T907" s="9" t="inlineStr">
        <is>
          <t>加杠杆</t>
        </is>
      </c>
      <c r="U907" s="2" t="n">
        <v>8.853230045649463</v>
      </c>
      <c r="V907" s="3" t="inlineStr">
        <is>
          <t>去杠杆</t>
        </is>
      </c>
      <c r="W907" s="2" t="n">
        <v>-3.445187073658096</v>
      </c>
      <c r="X907" s="2" t="n">
        <v>92.62424803376668</v>
      </c>
      <c r="Y907" s="2" t="n">
        <v>0.3085797705474675</v>
      </c>
    </row>
    <row r="908">
      <c r="A908" s="2" t="inlineStr">
        <is>
          <t>VTEB</t>
        </is>
      </c>
      <c r="B908" s="2" t="inlineStr">
        <is>
          <t>Vanguard Tax-Exempt Bond ETF</t>
        </is>
      </c>
      <c r="C908" s="4" t="inlineStr">
        <is>
          <t>无趋势</t>
        </is>
      </c>
      <c r="D908" s="2" t="n">
        <v>1</v>
      </c>
      <c r="E908" s="4" t="inlineStr">
        <is>
          <t>无趋势</t>
        </is>
      </c>
      <c r="F908" s="2" t="n">
        <v>5</v>
      </c>
      <c r="G908" s="9" t="inlineStr">
        <is>
          <t>上行趋势</t>
        </is>
      </c>
      <c r="H908" s="2" t="n">
        <v>3</v>
      </c>
      <c r="I908" s="2" t="n">
        <v>0.4097222222222253</v>
      </c>
      <c r="J908" s="5" t="n">
        <v>86.23021439869424</v>
      </c>
      <c r="K908" s="6" t="n">
        <v>106.5590990888793</v>
      </c>
      <c r="L908" s="7" t="n">
        <v>101.4719424236762</v>
      </c>
      <c r="M908" s="5" t="n">
        <v>20</v>
      </c>
      <c r="N908" s="8" t="inlineStr">
        <is>
          <t>Improving</t>
        </is>
      </c>
      <c r="O908" s="2" t="n">
        <v>-0.7529225282345897</v>
      </c>
      <c r="P908" s="3" t="inlineStr">
        <is>
          <t>Lag</t>
        </is>
      </c>
      <c r="Q908" s="2" t="n">
        <v>0.337972166998024</v>
      </c>
      <c r="R908" s="2" t="n">
        <v>10</v>
      </c>
      <c r="S908" s="2" t="n">
        <v>16</v>
      </c>
      <c r="T908" s="3" t="inlineStr">
        <is>
          <t>去杠杆</t>
        </is>
      </c>
      <c r="U908" s="2" t="n">
        <v>-0.05985634477253532</v>
      </c>
      <c r="V908" s="9" t="inlineStr">
        <is>
          <t>加杠杆</t>
        </is>
      </c>
      <c r="W908" s="2" t="n">
        <v>0.0797925393975607</v>
      </c>
      <c r="X908" s="2" t="n">
        <v>21.27998796447432</v>
      </c>
      <c r="Y908" s="2" t="n">
        <v>0.9773440679636458</v>
      </c>
    </row>
    <row r="909">
      <c r="A909" s="2" t="inlineStr">
        <is>
          <t>VTI</t>
        </is>
      </c>
      <c r="B909" s="2" t="inlineStr">
        <is>
          <t>Vanguard Total Stock Market ETF</t>
        </is>
      </c>
      <c r="C909" s="9" t="inlineStr">
        <is>
          <t>上行趋势</t>
        </is>
      </c>
      <c r="D909" s="2" t="n">
        <v>33</v>
      </c>
      <c r="E909" s="9" t="inlineStr">
        <is>
          <t>上行趋势</t>
        </is>
      </c>
      <c r="F909" s="2" t="n">
        <v>6</v>
      </c>
      <c r="G909" s="9" t="inlineStr">
        <is>
          <t>上行趋势</t>
        </is>
      </c>
      <c r="H909" s="2" t="n">
        <v>29</v>
      </c>
      <c r="I909" s="2" t="n">
        <v>0.9869654584649316</v>
      </c>
      <c r="J909" s="5" t="n">
        <v>117.1343227717111</v>
      </c>
      <c r="K909" s="6" t="n">
        <v>101.3461165240767</v>
      </c>
      <c r="L909" s="7" t="n">
        <v>99.27865729816662</v>
      </c>
      <c r="M909" s="5" t="n">
        <v>6</v>
      </c>
      <c r="N909" s="9" t="inlineStr">
        <is>
          <t>lead</t>
        </is>
      </c>
      <c r="O909" s="2" t="n">
        <v>1.852566576611347</v>
      </c>
      <c r="P909" s="4" t="inlineStr">
        <is>
          <t>Weakening</t>
        </is>
      </c>
      <c r="Q909" s="2" t="n">
        <v>3.279995444450767</v>
      </c>
      <c r="R909" s="2" t="n">
        <v>17</v>
      </c>
      <c r="S909" s="2" t="n">
        <v>34</v>
      </c>
      <c r="T909" s="9" t="inlineStr">
        <is>
          <t>加杠杆</t>
        </is>
      </c>
      <c r="U909" s="2" t="n">
        <v>10.71621216661671</v>
      </c>
      <c r="V909" s="3" t="inlineStr">
        <is>
          <t>去杠杆</t>
        </is>
      </c>
      <c r="W909" s="2" t="n">
        <v>-4.243048403707528</v>
      </c>
      <c r="X909" s="2" t="n">
        <v>100</v>
      </c>
      <c r="Y909" s="2" t="n">
        <v>0</v>
      </c>
    </row>
    <row r="910">
      <c r="A910" s="2" t="inlineStr">
        <is>
          <t>VTIP</t>
        </is>
      </c>
      <c r="B910" s="2" t="inlineStr">
        <is>
          <t>Vanguard Short-Term Inflation-Protected Securities ETF</t>
        </is>
      </c>
      <c r="C910" s="3" t="inlineStr">
        <is>
          <t>下行趋势</t>
        </is>
      </c>
      <c r="D910" s="2" t="n">
        <v>2</v>
      </c>
      <c r="E910" s="9" t="inlineStr">
        <is>
          <t>上行趋势</t>
        </is>
      </c>
      <c r="F910" s="2" t="n">
        <v>5</v>
      </c>
      <c r="G910" s="4" t="inlineStr">
        <is>
          <t>无趋势</t>
        </is>
      </c>
      <c r="H910" s="2" t="n">
        <v>4</v>
      </c>
      <c r="I910" s="2" t="n">
        <v>0.7631578947368418</v>
      </c>
      <c r="J910" s="5" t="n">
        <v>87.56548794157787</v>
      </c>
      <c r="K910" s="6" t="n">
        <v>107.0776789740237</v>
      </c>
      <c r="L910" s="7" t="n">
        <v>100.5547739530828</v>
      </c>
      <c r="M910" s="5" t="n">
        <v>7</v>
      </c>
      <c r="N910" s="8" t="inlineStr">
        <is>
          <t>Improving</t>
        </is>
      </c>
      <c r="O910" s="2" t="n">
        <v>-0.2182106724856192</v>
      </c>
      <c r="P910" s="3" t="inlineStr">
        <is>
          <t>Lag</t>
        </is>
      </c>
      <c r="Q910" s="2" t="n">
        <v>0.5384922217790189</v>
      </c>
      <c r="R910" s="2" t="n">
        <v>21</v>
      </c>
      <c r="S910" s="2" t="n">
        <v>5</v>
      </c>
      <c r="T910" s="3" t="inlineStr">
        <is>
          <t>去杠杆</t>
        </is>
      </c>
      <c r="U910" s="2" t="n">
        <v>0</v>
      </c>
      <c r="V910" s="9" t="inlineStr">
        <is>
          <t>加杠杆</t>
        </is>
      </c>
      <c r="W910" s="2" t="n">
        <v>0.639360639360631</v>
      </c>
      <c r="X910" s="2" t="n">
        <v>82.32028712324481</v>
      </c>
      <c r="Y910" s="2" t="n">
        <v>-3.70650596641093</v>
      </c>
    </row>
    <row r="911">
      <c r="A911" s="2" t="inlineStr">
        <is>
          <t>VTV</t>
        </is>
      </c>
      <c r="B911" s="2" t="inlineStr">
        <is>
          <t>Vanguard Value ETF</t>
        </is>
      </c>
      <c r="C911" s="9" t="inlineStr">
        <is>
          <t>上行趋势</t>
        </is>
      </c>
      <c r="D911" s="2" t="n">
        <v>2</v>
      </c>
      <c r="E911" s="9" t="inlineStr">
        <is>
          <t>上行趋势</t>
        </is>
      </c>
      <c r="F911" s="2" t="n">
        <v>3</v>
      </c>
      <c r="G911" s="9" t="inlineStr">
        <is>
          <t>上行趋势</t>
        </is>
      </c>
      <c r="H911" s="2" t="n">
        <v>9</v>
      </c>
      <c r="I911" s="2" t="n">
        <v>0.9743083003952564</v>
      </c>
      <c r="J911" s="5" t="n">
        <v>101.6285454170104</v>
      </c>
      <c r="K911" s="6" t="n">
        <v>118.4497615465229</v>
      </c>
      <c r="L911" s="7" t="n">
        <v>104.6469011940412</v>
      </c>
      <c r="M911" s="5" t="n">
        <v>3</v>
      </c>
      <c r="N911" s="9" t="inlineStr">
        <is>
          <t>lead</t>
        </is>
      </c>
      <c r="O911" s="2" t="n">
        <v>1.799596890296584</v>
      </c>
      <c r="P911" s="8" t="inlineStr">
        <is>
          <t>Improving</t>
        </is>
      </c>
      <c r="Q911" s="2" t="n">
        <v>-0.3014209846418758</v>
      </c>
      <c r="R911" s="2" t="n">
        <v>4</v>
      </c>
      <c r="S911" s="2" t="n">
        <v>34</v>
      </c>
      <c r="T911" s="9" t="inlineStr">
        <is>
          <t>加杠杆</t>
        </is>
      </c>
      <c r="U911" s="2" t="n">
        <v>5.025250024754935</v>
      </c>
      <c r="V911" s="3" t="inlineStr">
        <is>
          <t>去杠杆</t>
        </is>
      </c>
      <c r="W911" s="2" t="n">
        <v>-3.275077103833157</v>
      </c>
      <c r="X911" s="2" t="n">
        <v>86.27037522532046</v>
      </c>
      <c r="Y911" s="2" t="n">
        <v>2.144045840362224</v>
      </c>
    </row>
    <row r="912">
      <c r="A912" s="2" t="inlineStr">
        <is>
          <t>VTWO</t>
        </is>
      </c>
      <c r="B912" s="2" t="inlineStr">
        <is>
          <t>Vanguard Russell 2000 ETF</t>
        </is>
      </c>
      <c r="C912" s="9" t="inlineStr">
        <is>
          <t>上行趋势</t>
        </is>
      </c>
      <c r="D912" s="2" t="n">
        <v>1</v>
      </c>
      <c r="E912" s="9" t="inlineStr">
        <is>
          <t>上行趋势</t>
        </is>
      </c>
      <c r="F912" s="2" t="n">
        <v>6</v>
      </c>
      <c r="G912" s="9" t="inlineStr">
        <is>
          <t>上行趋势</t>
        </is>
      </c>
      <c r="H912" s="2" t="n">
        <v>8</v>
      </c>
      <c r="I912" s="2" t="n">
        <v>0.9995233555767395</v>
      </c>
      <c r="J912" s="5" t="n">
        <v>111.8940126414234</v>
      </c>
      <c r="K912" s="6" t="n">
        <v>105.671987104872</v>
      </c>
      <c r="L912" s="7" t="n">
        <v>105.1811908525389</v>
      </c>
      <c r="M912" s="5" t="n">
        <v>2</v>
      </c>
      <c r="N912" s="9" t="inlineStr">
        <is>
          <t>lead</t>
        </is>
      </c>
      <c r="O912" s="2" t="n">
        <v>2.829610162067442</v>
      </c>
      <c r="P912" s="4" t="inlineStr">
        <is>
          <t>Weakening</t>
        </is>
      </c>
      <c r="Q912" s="2" t="n">
        <v>-0.6008359456635248</v>
      </c>
      <c r="R912" s="2" t="n">
        <v>9</v>
      </c>
      <c r="S912" s="2" t="n">
        <v>6</v>
      </c>
      <c r="T912" s="3" t="inlineStr">
        <is>
          <t>去杠杆</t>
        </is>
      </c>
      <c r="U912" s="2" t="n">
        <v>5.264101874271354</v>
      </c>
      <c r="V912" s="9" t="inlineStr">
        <is>
          <t>加杠杆</t>
        </is>
      </c>
      <c r="W912" s="2" t="n">
        <v>10.52994483845549</v>
      </c>
      <c r="X912" s="2" t="n">
        <v>82.04934743064754</v>
      </c>
      <c r="Y912" s="2" t="n">
        <v>1.175509887802505</v>
      </c>
    </row>
    <row r="913">
      <c r="A913" s="2" t="inlineStr">
        <is>
          <t>VUG</t>
        </is>
      </c>
      <c r="B913" s="2" t="inlineStr">
        <is>
          <t>Vanguard Growth ETF</t>
        </is>
      </c>
      <c r="C913" s="4" t="inlineStr">
        <is>
          <t>无趋势</t>
        </is>
      </c>
      <c r="D913" s="2" t="n">
        <v>4</v>
      </c>
      <c r="E913" s="9" t="inlineStr">
        <is>
          <t>上行趋势</t>
        </is>
      </c>
      <c r="F913" s="2" t="n">
        <v>5</v>
      </c>
      <c r="G913" s="4" t="inlineStr">
        <is>
          <t>无趋势</t>
        </is>
      </c>
      <c r="H913" s="2" t="n">
        <v>2</v>
      </c>
      <c r="I913" s="2" t="n">
        <v>0.9773642839585517</v>
      </c>
      <c r="J913" s="5" t="n">
        <v>115.9566412844328</v>
      </c>
      <c r="K913" s="6" t="n">
        <v>95.14474166068865</v>
      </c>
      <c r="L913" s="7" t="n">
        <v>96.99875536667432</v>
      </c>
      <c r="M913" s="5" t="n">
        <v>22</v>
      </c>
      <c r="N913" s="4" t="inlineStr">
        <is>
          <t>Weakening</t>
        </is>
      </c>
      <c r="O913" s="2" t="n">
        <v>7.508532423208192</v>
      </c>
      <c r="P913" s="9" t="inlineStr">
        <is>
          <t>lead</t>
        </is>
      </c>
      <c r="Q913" s="2" t="n">
        <v>7.734518608441454</v>
      </c>
      <c r="R913" s="2" t="n">
        <v>11</v>
      </c>
      <c r="S913" s="2" t="n">
        <v>34</v>
      </c>
      <c r="T913" s="9" t="inlineStr">
        <is>
          <t>加杠杆</t>
        </is>
      </c>
      <c r="U913" s="2" t="n">
        <v>15.82379986914353</v>
      </c>
      <c r="V913" s="3" t="inlineStr">
        <is>
          <t>去杠杆</t>
        </is>
      </c>
      <c r="W913" s="2" t="n">
        <v>-2.337679441590934</v>
      </c>
      <c r="X913" s="2" t="n">
        <v>100</v>
      </c>
      <c r="Y913" s="2" t="n">
        <v>0</v>
      </c>
    </row>
    <row r="914">
      <c r="A914" s="2" t="inlineStr">
        <is>
          <t>VWO</t>
        </is>
      </c>
      <c r="B914" s="2" t="inlineStr">
        <is>
          <t>Vanguard FTSE Emerging Markets ETF</t>
        </is>
      </c>
      <c r="C914" s="4" t="inlineStr">
        <is>
          <t>无趋势</t>
        </is>
      </c>
      <c r="D914" s="2" t="n">
        <v>8</v>
      </c>
      <c r="E914" s="9" t="inlineStr">
        <is>
          <t>上行趋势</t>
        </is>
      </c>
      <c r="F914" s="2" t="n">
        <v>6</v>
      </c>
      <c r="G914" s="9" t="inlineStr">
        <is>
          <t>上行趋势</t>
        </is>
      </c>
      <c r="H914" s="2" t="n">
        <v>10</v>
      </c>
      <c r="I914" s="2" t="n">
        <v>0.9093997734994332</v>
      </c>
      <c r="J914" s="5" t="n">
        <v>102.7947425581465</v>
      </c>
      <c r="K914" s="6" t="n">
        <v>103.95326720741</v>
      </c>
      <c r="L914" s="7" t="n">
        <v>106.2040326305483</v>
      </c>
      <c r="M914" s="5" t="n">
        <v>1</v>
      </c>
      <c r="N914" s="9" t="inlineStr">
        <is>
          <t>lead</t>
        </is>
      </c>
      <c r="O914" s="2" t="n">
        <v>2.119362495761279</v>
      </c>
      <c r="P914" s="4" t="inlineStr">
        <is>
          <t>Weakening</t>
        </is>
      </c>
      <c r="Q914" s="2" t="n">
        <v>0.5283790693710433</v>
      </c>
      <c r="R914" s="2" t="n">
        <v>2</v>
      </c>
      <c r="S914" s="2" t="n">
        <v>6</v>
      </c>
      <c r="T914" s="3" t="inlineStr">
        <is>
          <t>去杠杆</t>
        </is>
      </c>
      <c r="U914" s="2" t="n">
        <v>2.992476060191529</v>
      </c>
      <c r="V914" s="9" t="inlineStr">
        <is>
          <t>加杠杆</t>
        </is>
      </c>
      <c r="W914" s="2" t="n">
        <v>3.43362831858407</v>
      </c>
      <c r="X914" s="2" t="n">
        <v>71.20078004686263</v>
      </c>
      <c r="Y914" s="2" t="n">
        <v>-0.5852087680725333</v>
      </c>
    </row>
    <row r="915">
      <c r="A915" s="2" t="inlineStr">
        <is>
          <t>VWOB</t>
        </is>
      </c>
      <c r="B915" s="2" t="inlineStr">
        <is>
          <t>Vanguard Emerging Markets Government Bond ETF</t>
        </is>
      </c>
      <c r="C915" s="4" t="inlineStr">
        <is>
          <t>无趋势</t>
        </is>
      </c>
      <c r="D915" s="2" t="n">
        <v>1</v>
      </c>
      <c r="E915" s="4" t="inlineStr">
        <is>
          <t>无趋势</t>
        </is>
      </c>
      <c r="F915" s="2" t="n">
        <v>5</v>
      </c>
      <c r="G915" s="9" t="inlineStr">
        <is>
          <t>上行趋势</t>
        </is>
      </c>
      <c r="H915" s="2" t="n">
        <v>8</v>
      </c>
      <c r="I915" s="2" t="n">
        <v>0.5963636363636365</v>
      </c>
      <c r="J915" s="5" t="n">
        <v>85.22138016230382</v>
      </c>
      <c r="K915" s="6" t="n">
        <v>107.2359397728188</v>
      </c>
      <c r="L915" s="7" t="n">
        <v>101.8500146589131</v>
      </c>
      <c r="M915" s="5" t="n">
        <v>19</v>
      </c>
      <c r="N915" s="8" t="inlineStr">
        <is>
          <t>Improving</t>
        </is>
      </c>
      <c r="O915" s="2" t="n">
        <v>-0.5224660397074143</v>
      </c>
      <c r="P915" s="3" t="inlineStr">
        <is>
          <t>Lag</t>
        </is>
      </c>
      <c r="Q915" s="2" t="n">
        <v>-0.0745823389021627</v>
      </c>
      <c r="R915" s="2" t="n">
        <v>11</v>
      </c>
      <c r="S915" s="2" t="n">
        <v>17</v>
      </c>
      <c r="T915" s="3" t="inlineStr">
        <is>
          <t>去杠杆</t>
        </is>
      </c>
      <c r="U915" s="2" t="n">
        <v>-0.1049317943336736</v>
      </c>
      <c r="V915" s="9" t="inlineStr">
        <is>
          <t>加杠杆</t>
        </is>
      </c>
      <c r="W915" s="2" t="n">
        <v>1.701869016866753</v>
      </c>
      <c r="X915" s="2" t="n">
        <v>32.65091380264555</v>
      </c>
      <c r="Y915" s="2" t="n">
        <v>0.6467876766888168</v>
      </c>
    </row>
    <row r="916">
      <c r="A916" s="2" t="inlineStr">
        <is>
          <t>VXF</t>
        </is>
      </c>
      <c r="B916" s="2" t="inlineStr">
        <is>
          <t>Vanguard Extended Market ETF</t>
        </is>
      </c>
      <c r="C916" s="9" t="inlineStr">
        <is>
          <t>上行趋势</t>
        </is>
      </c>
      <c r="D916" s="2" t="n">
        <v>1</v>
      </c>
      <c r="E916" s="9" t="inlineStr">
        <is>
          <t>上行趋势</t>
        </is>
      </c>
      <c r="F916" s="2" t="n">
        <v>6</v>
      </c>
      <c r="G916" s="9" t="inlineStr">
        <is>
          <t>上行趋势</t>
        </is>
      </c>
      <c r="H916" s="2" t="n">
        <v>8</v>
      </c>
      <c r="I916" s="2" t="n">
        <v>0.9927881344400594</v>
      </c>
      <c r="J916" s="5" t="n">
        <v>109.6583283704588</v>
      </c>
      <c r="K916" s="6" t="n">
        <v>107.3156226847881</v>
      </c>
      <c r="L916" s="7" t="n">
        <v>104.7135103710802</v>
      </c>
      <c r="M916" s="5" t="n">
        <v>3</v>
      </c>
      <c r="N916" s="9" t="inlineStr">
        <is>
          <t>lead</t>
        </is>
      </c>
      <c r="O916" s="2" t="n">
        <v>3.239721806497053</v>
      </c>
      <c r="P916" s="4" t="inlineStr">
        <is>
          <t>Weakening</t>
        </is>
      </c>
      <c r="Q916" s="2" t="n">
        <v>2.213623683973731</v>
      </c>
      <c r="R916" s="2" t="n">
        <v>1</v>
      </c>
      <c r="S916" s="2" t="n">
        <v>7</v>
      </c>
      <c r="T916" s="3" t="inlineStr">
        <is>
          <t>去杠杆</t>
        </is>
      </c>
      <c r="U916" s="2" t="n">
        <v>4.425645592163852</v>
      </c>
      <c r="V916" s="9" t="inlineStr">
        <is>
          <t>加杠杆</t>
        </is>
      </c>
      <c r="W916" s="2" t="n">
        <v>9.527224054687133</v>
      </c>
      <c r="X916" s="2" t="n">
        <v>75.53753772715903</v>
      </c>
      <c r="Y916" s="2" t="n">
        <v>1.930886362962553</v>
      </c>
    </row>
    <row r="917">
      <c r="A917" s="2" t="inlineStr">
        <is>
          <t>VXUS</t>
        </is>
      </c>
      <c r="B917" s="2" t="inlineStr">
        <is>
          <t>Vanguard Total International Stock ETF</t>
        </is>
      </c>
      <c r="C917" s="9" t="inlineStr">
        <is>
          <t>上行趋势</t>
        </is>
      </c>
      <c r="D917" s="2" t="n">
        <v>1</v>
      </c>
      <c r="E917" s="9" t="inlineStr">
        <is>
          <t>上行趋势</t>
        </is>
      </c>
      <c r="F917" s="2" t="n">
        <v>6</v>
      </c>
      <c r="G917" s="9" t="inlineStr">
        <is>
          <t>上行趋势</t>
        </is>
      </c>
      <c r="H917" s="2" t="n">
        <v>12</v>
      </c>
      <c r="I917" s="2" t="n">
        <v>0.9886237119011538</v>
      </c>
      <c r="J917" s="5" t="n">
        <v>107.6327944270024</v>
      </c>
      <c r="K917" s="6" t="n">
        <v>113.0248687825983</v>
      </c>
      <c r="L917" s="7" t="n">
        <v>106.0338907705994</v>
      </c>
      <c r="M917" s="5" t="n">
        <v>4</v>
      </c>
      <c r="N917" s="9" t="inlineStr">
        <is>
          <t>lead</t>
        </is>
      </c>
      <c r="O917" s="2" t="n">
        <v>3.997584541062804</v>
      </c>
      <c r="P917" s="8" t="inlineStr">
        <is>
          <t>Improving</t>
        </is>
      </c>
      <c r="Q917" s="2" t="n">
        <v>-0.8739375074823474</v>
      </c>
      <c r="R917" s="2" t="n">
        <v>1</v>
      </c>
      <c r="S917" s="2" t="n">
        <v>4</v>
      </c>
      <c r="T917" s="3" t="inlineStr">
        <is>
          <t>去杠杆</t>
        </is>
      </c>
      <c r="U917" s="2" t="n">
        <v>2.304859213496502</v>
      </c>
      <c r="V917" s="9" t="inlineStr">
        <is>
          <t>加杠杆</t>
        </is>
      </c>
      <c r="W917" s="2" t="n">
        <v>-0.7313271789953224</v>
      </c>
      <c r="X917" s="2" t="n">
        <v>77.21767412032909</v>
      </c>
      <c r="Y917" s="2" t="n">
        <v>-0.08756099528817174</v>
      </c>
    </row>
    <row r="918">
      <c r="A918" s="2" t="inlineStr">
        <is>
          <t>VXX</t>
        </is>
      </c>
      <c r="B918" s="2" t="inlineStr">
        <is>
          <t>iPath Series B S&amp;P 500 VIX Short-Term Futures ETN</t>
        </is>
      </c>
      <c r="C918" s="3" t="inlineStr">
        <is>
          <t>下行趋势</t>
        </is>
      </c>
      <c r="D918" s="2" t="n">
        <v>20</v>
      </c>
      <c r="E918" s="4" t="inlineStr">
        <is>
          <t>无趋势</t>
        </is>
      </c>
      <c r="F918" s="2" t="n">
        <v>16</v>
      </c>
      <c r="G918" s="3" t="inlineStr">
        <is>
          <t>下行趋势</t>
        </is>
      </c>
      <c r="H918" s="2" t="n">
        <v>9</v>
      </c>
      <c r="I918" s="2" t="n">
        <v>0.01921915325901935</v>
      </c>
      <c r="J918" s="5" t="n">
        <v>85.88588848570058</v>
      </c>
      <c r="K918" s="6" t="n">
        <v>108.2989573432801</v>
      </c>
      <c r="L918" s="7" t="n">
        <v>104.2698050794427</v>
      </c>
      <c r="M918" s="5" t="n">
        <v>9</v>
      </c>
      <c r="N918" s="8" t="inlineStr">
        <is>
          <t>Improving</t>
        </is>
      </c>
      <c r="O918" s="2" t="n">
        <v>-7.70338372930166</v>
      </c>
      <c r="P918" s="3" t="inlineStr">
        <is>
          <t>Lag</t>
        </is>
      </c>
      <c r="Q918" s="2" t="n">
        <v>-6.085192697768749</v>
      </c>
      <c r="R918" s="2" t="n">
        <v>21</v>
      </c>
      <c r="S918" s="2" t="n">
        <v>34</v>
      </c>
      <c r="T918" s="3" t="inlineStr">
        <is>
          <t>去杠杆</t>
        </is>
      </c>
      <c r="U918" s="2" t="n">
        <v>-19.01452937460518</v>
      </c>
      <c r="V918" s="9" t="inlineStr">
        <is>
          <t>加杠杆</t>
        </is>
      </c>
      <c r="W918" s="2" t="n">
        <v>30.33122441384444</v>
      </c>
      <c r="X918" s="2" t="n">
        <v>23.10390722976434</v>
      </c>
      <c r="Y918" s="2" t="n">
        <v>-3.189756957031953</v>
      </c>
    </row>
    <row r="919">
      <c r="A919" s="2" t="inlineStr">
        <is>
          <t>VXZ</t>
        </is>
      </c>
      <c r="B919" s="2" t="inlineStr">
        <is>
          <t>iPath Series B S&amp;P 500 VIX Mid-Term Futures ETN</t>
        </is>
      </c>
      <c r="C919" s="3" t="inlineStr">
        <is>
          <t>下行趋势</t>
        </is>
      </c>
      <c r="D919" s="2" t="n">
        <v>1</v>
      </c>
      <c r="E919" s="4" t="inlineStr">
        <is>
          <t>无趋势</t>
        </is>
      </c>
      <c r="F919" s="2" t="n">
        <v>4</v>
      </c>
      <c r="G919" s="4" t="inlineStr">
        <is>
          <t>无趋势</t>
        </is>
      </c>
      <c r="H919" s="2" t="n">
        <v>13</v>
      </c>
      <c r="I919" s="2" t="n">
        <v>0.03669724770642126</v>
      </c>
      <c r="J919" s="5" t="n">
        <v>88.68185646503672</v>
      </c>
      <c r="K919" s="6" t="n">
        <v>108.5801874358559</v>
      </c>
      <c r="L919" s="7" t="n">
        <v>101.8800674089819</v>
      </c>
      <c r="M919" s="5" t="n">
        <v>8</v>
      </c>
      <c r="N919" s="8" t="inlineStr">
        <is>
          <t>Improving</t>
        </is>
      </c>
      <c r="O919" s="2" t="n">
        <v>-2.684921763869141</v>
      </c>
      <c r="P919" s="3" t="inlineStr">
        <is>
          <t>Lag</t>
        </is>
      </c>
      <c r="Q919" s="2" t="n">
        <v>1.333333333333342</v>
      </c>
      <c r="R919" s="2" t="n">
        <v>22</v>
      </c>
      <c r="S919" s="2" t="n">
        <v>1</v>
      </c>
      <c r="T919" s="3" t="inlineStr">
        <is>
          <t>去杠杆</t>
        </is>
      </c>
      <c r="U919" s="2" t="n">
        <v>0</v>
      </c>
      <c r="V919" s="9" t="inlineStr">
        <is>
          <t>加杠杆</t>
        </is>
      </c>
      <c r="W919" s="2" t="n">
        <v>-1.618065433854909</v>
      </c>
      <c r="X919" s="2" t="n">
        <v>43.91902524907989</v>
      </c>
      <c r="Y919" s="2" t="n">
        <v>-2.388662369904758</v>
      </c>
    </row>
    <row r="920">
      <c r="A920" s="2" t="inlineStr">
        <is>
          <t>VYM</t>
        </is>
      </c>
      <c r="B920" s="2" t="inlineStr">
        <is>
          <t>Vanguard High Dividend Yield Index ETF</t>
        </is>
      </c>
      <c r="C920" s="9" t="inlineStr">
        <is>
          <t>上行趋势</t>
        </is>
      </c>
      <c r="D920" s="2" t="n">
        <v>8</v>
      </c>
      <c r="E920" s="9" t="inlineStr">
        <is>
          <t>上行趋势</t>
        </is>
      </c>
      <c r="F920" s="2" t="n">
        <v>4</v>
      </c>
      <c r="G920" s="9" t="inlineStr">
        <is>
          <t>上行趋势</t>
        </is>
      </c>
      <c r="H920" s="2" t="n">
        <v>28</v>
      </c>
      <c r="I920" s="2" t="n">
        <v>0.9331774139659205</v>
      </c>
      <c r="J920" s="5" t="n">
        <v>98.28552815181396</v>
      </c>
      <c r="K920" s="6" t="n">
        <v>118.1870391039051</v>
      </c>
      <c r="L920" s="7" t="n">
        <v>103.7250196343341</v>
      </c>
      <c r="M920" s="5" t="n">
        <v>1</v>
      </c>
      <c r="N920" s="8" t="inlineStr">
        <is>
          <t>Improving</t>
        </is>
      </c>
      <c r="O920" s="2" t="n">
        <v>-0.01260239445493028</v>
      </c>
      <c r="P920" s="9" t="inlineStr">
        <is>
          <t>lead</t>
        </is>
      </c>
      <c r="Q920" s="2" t="n">
        <v>0.9220985691573924</v>
      </c>
      <c r="R920" s="2" t="n">
        <v>1</v>
      </c>
      <c r="S920" s="2" t="n">
        <v>4</v>
      </c>
      <c r="T920" s="9" t="inlineStr">
        <is>
          <t>加杠杆</t>
        </is>
      </c>
      <c r="U920" s="2" t="n">
        <v>1.231259968102072</v>
      </c>
      <c r="V920" s="3" t="inlineStr">
        <is>
          <t>去杠杆</t>
        </is>
      </c>
      <c r="W920" s="2" t="n">
        <v>0.09630200308166081</v>
      </c>
      <c r="X920" s="2" t="n">
        <v>85.51688718469774</v>
      </c>
      <c r="Y920" s="2" t="n">
        <v>2.199005833716825</v>
      </c>
    </row>
    <row r="921">
      <c r="A921" s="2" t="inlineStr">
        <is>
          <t>VYMI</t>
        </is>
      </c>
      <c r="B921" s="2" t="inlineStr">
        <is>
          <t>Vanguard International High Dividend Yield ETF</t>
        </is>
      </c>
      <c r="C921" s="9" t="inlineStr">
        <is>
          <t>上行趋势</t>
        </is>
      </c>
      <c r="D921" s="2" t="n">
        <v>1</v>
      </c>
      <c r="E921" s="4" t="inlineStr">
        <is>
          <t>无趋势</t>
        </is>
      </c>
      <c r="F921" s="2" t="n">
        <v>9</v>
      </c>
      <c r="G921" s="9" t="inlineStr">
        <is>
          <t>上行趋势</t>
        </is>
      </c>
      <c r="H921" s="2" t="n">
        <v>14</v>
      </c>
      <c r="I921" s="2" t="n">
        <v>0.9613619009944709</v>
      </c>
      <c r="J921" s="5" t="n">
        <v>97.02781269946422</v>
      </c>
      <c r="K921" s="6" t="n">
        <v>115.0292761715089</v>
      </c>
      <c r="L921" s="7" t="n">
        <v>99.77121189445818</v>
      </c>
      <c r="M921" s="5" t="n">
        <v>6</v>
      </c>
      <c r="N921" s="8" t="inlineStr">
        <is>
          <t>Improving</t>
        </is>
      </c>
      <c r="O921" s="2" t="n">
        <v>2.44225094128423</v>
      </c>
      <c r="P921" s="3" t="inlineStr">
        <is>
          <t>Lag</t>
        </is>
      </c>
      <c r="Q921" s="2" t="n">
        <v>-1.621783962358603</v>
      </c>
      <c r="R921" s="2" t="n">
        <v>4</v>
      </c>
      <c r="S921" s="2" t="n">
        <v>12</v>
      </c>
      <c r="T921" s="9" t="inlineStr">
        <is>
          <t>加杠杆</t>
        </is>
      </c>
      <c r="U921" s="2" t="n">
        <v>1.013445715432471</v>
      </c>
      <c r="V921" s="3" t="inlineStr">
        <is>
          <t>去杠杆</t>
        </is>
      </c>
      <c r="W921" s="2" t="n">
        <v>1.455365378702478</v>
      </c>
      <c r="X921" s="2" t="n">
        <v>77.59537058488417</v>
      </c>
      <c r="Y921" s="2" t="n">
        <v>0.3683388955944764</v>
      </c>
    </row>
    <row r="922">
      <c r="A922" s="2" t="inlineStr">
        <is>
          <t>WCLD</t>
        </is>
      </c>
      <c r="B922" s="2" t="inlineStr">
        <is>
          <t>WisdomTree Cloud Computing Fund</t>
        </is>
      </c>
      <c r="C922" s="9" t="inlineStr">
        <is>
          <t>上行趋势</t>
        </is>
      </c>
      <c r="D922" s="2" t="n">
        <v>5</v>
      </c>
      <c r="E922" s="4" t="inlineStr">
        <is>
          <t>无趋势</t>
        </is>
      </c>
      <c r="F922" s="2" t="n">
        <v>3</v>
      </c>
      <c r="G922" s="3" t="inlineStr">
        <is>
          <t>下行趋势</t>
        </is>
      </c>
      <c r="H922" s="2" t="n">
        <v>3</v>
      </c>
      <c r="I922" s="2" t="n">
        <v>0.9226222936226028</v>
      </c>
      <c r="J922" s="5" t="n">
        <v>110.0241082726805</v>
      </c>
      <c r="K922" s="6" t="n">
        <v>114.2065863252334</v>
      </c>
      <c r="L922" s="7" t="n">
        <v>104.1042897367803</v>
      </c>
      <c r="M922" s="5" t="n">
        <v>5</v>
      </c>
      <c r="N922" s="9" t="inlineStr">
        <is>
          <t>lead</t>
        </is>
      </c>
      <c r="O922" s="2" t="n">
        <v>2.238046795523907</v>
      </c>
      <c r="P922" s="3" t="inlineStr">
        <is>
          <t>Lag</t>
        </is>
      </c>
      <c r="Q922" s="2" t="n">
        <v>1.759834368530022</v>
      </c>
      <c r="R922" s="2" t="n">
        <v>5</v>
      </c>
      <c r="S922" s="2" t="n">
        <v>25</v>
      </c>
      <c r="T922" s="9" t="inlineStr">
        <is>
          <t>加杠杆</t>
        </is>
      </c>
      <c r="U922" s="2" t="n">
        <v>8.258527827648109</v>
      </c>
      <c r="V922" s="3" t="inlineStr">
        <is>
          <t>去杠杆</t>
        </is>
      </c>
      <c r="W922" s="2" t="n">
        <v>15.16438356164382</v>
      </c>
      <c r="X922" s="2" t="n">
        <v>55.47359328653915</v>
      </c>
      <c r="Y922" s="2" t="n">
        <v>2.966049246880665</v>
      </c>
    </row>
    <row r="923">
      <c r="A923" s="2" t="inlineStr">
        <is>
          <t>WEAT</t>
        </is>
      </c>
      <c r="B923" s="2" t="inlineStr">
        <is>
          <t>Teucrium Wheat Fund</t>
        </is>
      </c>
      <c r="C923" s="4" t="inlineStr">
        <is>
          <t>无趋势</t>
        </is>
      </c>
      <c r="D923" s="2" t="n">
        <v>2</v>
      </c>
      <c r="E923" s="9" t="inlineStr">
        <is>
          <t>上行趋势</t>
        </is>
      </c>
      <c r="F923" s="2" t="n">
        <v>13</v>
      </c>
      <c r="G923" s="3" t="inlineStr">
        <is>
          <t>下行趋势</t>
        </is>
      </c>
      <c r="H923" s="2" t="n">
        <v>37</v>
      </c>
      <c r="I923" s="2" t="n">
        <v>0.6541353383458642</v>
      </c>
      <c r="J923" s="5" t="n">
        <v>105.0705890097249</v>
      </c>
      <c r="K923" s="6" t="n">
        <v>99.58978811904788</v>
      </c>
      <c r="L923" s="7" t="n">
        <v>88.94348395621708</v>
      </c>
      <c r="M923" s="5" t="n">
        <v>1</v>
      </c>
      <c r="N923" s="4" t="inlineStr">
        <is>
          <t>Weakening</t>
        </is>
      </c>
      <c r="O923" s="2" t="n">
        <v>-1.344195519348279</v>
      </c>
      <c r="P923" s="9" t="inlineStr">
        <is>
          <t>lead</t>
        </is>
      </c>
      <c r="Q923" s="2" t="n">
        <v>-3.687720674774408</v>
      </c>
      <c r="R923" s="2" t="n">
        <v>8</v>
      </c>
      <c r="S923" s="2" t="n">
        <v>1</v>
      </c>
      <c r="T923" s="3" t="inlineStr">
        <is>
          <t>去杠杆</t>
        </is>
      </c>
      <c r="U923" s="2" t="n">
        <v>0</v>
      </c>
      <c r="V923" s="9" t="inlineStr">
        <is>
          <t>加杠杆</t>
        </is>
      </c>
      <c r="W923" s="2" t="n">
        <v>-3.232163973196689</v>
      </c>
      <c r="X923" s="2" t="n">
        <v>81.98063493887199</v>
      </c>
      <c r="Y923" s="2" t="n">
        <v>-3.197860157944291</v>
      </c>
    </row>
    <row r="924">
      <c r="A924" s="2" t="inlineStr">
        <is>
          <t>WGMI</t>
        </is>
      </c>
      <c r="B924" s="2" t="inlineStr">
        <is>
          <t>CoinShares Bitcoin Mining ETF</t>
        </is>
      </c>
      <c r="C924" s="9" t="inlineStr">
        <is>
          <t>上行趋势</t>
        </is>
      </c>
      <c r="D924" s="2" t="n">
        <v>2</v>
      </c>
      <c r="E924" s="9" t="inlineStr">
        <is>
          <t>上行趋势</t>
        </is>
      </c>
      <c r="F924" s="2" t="n">
        <v>5</v>
      </c>
      <c r="G924" s="4" t="inlineStr">
        <is>
          <t>无趋势</t>
        </is>
      </c>
      <c r="H924" s="2" t="n">
        <v>2</v>
      </c>
      <c r="I924" s="2" t="n">
        <v>0.9591128786449337</v>
      </c>
      <c r="J924" s="5" t="n">
        <v>119.3350957648685</v>
      </c>
      <c r="K924" s="6" t="n">
        <v>97.77429282748186</v>
      </c>
      <c r="L924" s="7" t="n">
        <v>101.7106837458059</v>
      </c>
      <c r="M924" s="5" t="n">
        <v>10</v>
      </c>
      <c r="N924" s="4" t="inlineStr">
        <is>
          <t>Weakening</t>
        </is>
      </c>
      <c r="O924" s="2" t="n">
        <v>10.87737301180092</v>
      </c>
      <c r="P924" s="9" t="inlineStr">
        <is>
          <t>lead</t>
        </is>
      </c>
      <c r="Q924" s="2" t="n">
        <v>6.039173014145804</v>
      </c>
      <c r="R924" s="2" t="n">
        <v>4</v>
      </c>
      <c r="S924" s="2" t="n">
        <v>2</v>
      </c>
      <c r="T924" s="9" t="inlineStr">
        <is>
          <t>加杠杆</t>
        </is>
      </c>
      <c r="U924" s="2" t="n">
        <v>4.682706281285309</v>
      </c>
      <c r="V924" s="3" t="inlineStr">
        <is>
          <t>去杠杆</t>
        </is>
      </c>
      <c r="W924" s="2" t="n">
        <v>7.449406838799733</v>
      </c>
      <c r="X924" s="2" t="n">
        <v>88.62816609160194</v>
      </c>
      <c r="Y924" s="2" t="n">
        <v>0.8004892538597801</v>
      </c>
    </row>
    <row r="925">
      <c r="A925" s="2" t="inlineStr">
        <is>
          <t>WOOD</t>
        </is>
      </c>
      <c r="B925" s="2" t="inlineStr">
        <is>
          <t>iShares Global Timber &amp; Forestry ETF</t>
        </is>
      </c>
      <c r="C925" s="4" t="inlineStr">
        <is>
          <t>无趋势</t>
        </is>
      </c>
      <c r="D925" s="2" t="n">
        <v>1</v>
      </c>
      <c r="E925" s="3" t="inlineStr">
        <is>
          <t>下行趋势</t>
        </is>
      </c>
      <c r="F925" s="2" t="n">
        <v>10</v>
      </c>
      <c r="G925" s="4" t="inlineStr">
        <is>
          <t>无趋势</t>
        </is>
      </c>
      <c r="H925" s="2" t="n">
        <v>9</v>
      </c>
      <c r="I925" s="2" t="n">
        <v>0.1759175746938703</v>
      </c>
      <c r="J925" s="5" t="n">
        <v>82.86282424884695</v>
      </c>
      <c r="K925" s="6" t="n">
        <v>113.732859339696</v>
      </c>
      <c r="L925" s="7" t="n">
        <v>105.9982458996878</v>
      </c>
      <c r="M925" s="5" t="n">
        <v>6</v>
      </c>
      <c r="N925" s="8" t="inlineStr">
        <is>
          <t>Improving</t>
        </is>
      </c>
      <c r="O925" s="2" t="n">
        <v>2.434341882967272</v>
      </c>
      <c r="P925" s="3" t="inlineStr">
        <is>
          <t>Lag</t>
        </is>
      </c>
      <c r="Q925" s="2" t="n">
        <v>-4.06772868450056</v>
      </c>
      <c r="R925" s="2" t="n">
        <v>3</v>
      </c>
      <c r="S925" s="2" t="n">
        <v>21</v>
      </c>
      <c r="T925" s="3" t="inlineStr">
        <is>
          <t>去杠杆</t>
        </is>
      </c>
      <c r="U925" s="2" t="n">
        <v>-3.242419846220823</v>
      </c>
      <c r="V925" s="9" t="inlineStr">
        <is>
          <t>加杠杆</t>
        </is>
      </c>
      <c r="W925" s="2" t="n">
        <v>-3.177682473369481</v>
      </c>
      <c r="X925" s="2" t="n">
        <v>0</v>
      </c>
      <c r="Y925" s="2" t="n">
        <v>0</v>
      </c>
    </row>
    <row r="926">
      <c r="A926" s="2" t="inlineStr">
        <is>
          <t>XAR</t>
        </is>
      </c>
      <c r="B926" s="2" t="inlineStr">
        <is>
          <t>State Street SPDR S&amp;P Aerospace &amp; Defense ETF</t>
        </is>
      </c>
      <c r="C926" s="9" t="inlineStr">
        <is>
          <t>上行趋势</t>
        </is>
      </c>
      <c r="D926" s="2" t="n">
        <v>1</v>
      </c>
      <c r="E926" s="4" t="inlineStr">
        <is>
          <t>无趋势</t>
        </is>
      </c>
      <c r="F926" s="2" t="n">
        <v>8</v>
      </c>
      <c r="G926" s="9" t="inlineStr">
        <is>
          <t>上行趋势</t>
        </is>
      </c>
      <c r="H926" s="2" t="n">
        <v>30</v>
      </c>
      <c r="I926" s="2" t="n">
        <v>0.6541146216017637</v>
      </c>
      <c r="J926" s="5" t="n">
        <v>95.17555060258694</v>
      </c>
      <c r="K926" s="6" t="n">
        <v>109.5560449722738</v>
      </c>
      <c r="L926" s="7" t="n">
        <v>105.6695484882597</v>
      </c>
      <c r="M926" s="5" t="n">
        <v>17</v>
      </c>
      <c r="N926" s="8" t="inlineStr">
        <is>
          <t>Improving</t>
        </is>
      </c>
      <c r="O926" s="2" t="n">
        <v>6.722235085282091</v>
      </c>
      <c r="P926" s="3" t="inlineStr">
        <is>
          <t>Lag</t>
        </is>
      </c>
      <c r="Q926" s="2" t="n">
        <v>-6.227609914962917</v>
      </c>
      <c r="R926" s="2" t="n">
        <v>8</v>
      </c>
      <c r="S926" s="2" t="n">
        <v>11</v>
      </c>
      <c r="T926" s="9" t="inlineStr">
        <is>
          <t>加杠杆</t>
        </is>
      </c>
      <c r="U926" s="2" t="n">
        <v>2.65775798069785</v>
      </c>
      <c r="V926" s="3" t="inlineStr">
        <is>
          <t>去杠杆</t>
        </is>
      </c>
      <c r="W926" s="2" t="n">
        <v>3.489959056346259</v>
      </c>
      <c r="X926" s="2" t="n">
        <v>53.79031367562038</v>
      </c>
      <c r="Y926" s="2" t="n">
        <v>0.9739455132494896</v>
      </c>
    </row>
    <row r="927">
      <c r="A927" s="2" t="inlineStr">
        <is>
          <t>XBI</t>
        </is>
      </c>
      <c r="B927" s="2" t="inlineStr">
        <is>
          <t>State Street SPDR S&amp;P Biotech ETF</t>
        </is>
      </c>
      <c r="C927" s="4" t="inlineStr">
        <is>
          <t>无趋势</t>
        </is>
      </c>
      <c r="D927" s="2" t="n">
        <v>1</v>
      </c>
      <c r="E927" s="9" t="inlineStr">
        <is>
          <t>上行趋势</t>
        </is>
      </c>
      <c r="F927" s="2" t="n">
        <v>7</v>
      </c>
      <c r="G927" s="9" t="inlineStr">
        <is>
          <t>上行趋势</t>
        </is>
      </c>
      <c r="H927" s="2" t="n">
        <v>7</v>
      </c>
      <c r="I927" s="2" t="n">
        <v>0.7219034376354171</v>
      </c>
      <c r="J927" s="5" t="n">
        <v>93.25206693361957</v>
      </c>
      <c r="K927" s="6" t="n">
        <v>103.7898972257046</v>
      </c>
      <c r="L927" s="7" t="n">
        <v>103.8608104838438</v>
      </c>
      <c r="M927" s="5" t="n">
        <v>2</v>
      </c>
      <c r="N927" s="8" t="inlineStr">
        <is>
          <t>Improving</t>
        </is>
      </c>
      <c r="O927" s="2" t="n">
        <v>0.4292815183009502</v>
      </c>
      <c r="P927" s="3" t="inlineStr">
        <is>
          <t>Lag</t>
        </is>
      </c>
      <c r="Q927" s="2" t="n">
        <v>-1.432707297156866</v>
      </c>
      <c r="R927" s="2" t="n">
        <v>9</v>
      </c>
      <c r="S927" s="2" t="n">
        <v>7</v>
      </c>
      <c r="T927" s="3" t="inlineStr">
        <is>
          <t>去杠杆</t>
        </is>
      </c>
      <c r="U927" s="2" t="n">
        <v>2.035350830208893</v>
      </c>
      <c r="V927" s="9" t="inlineStr">
        <is>
          <t>加杠杆</t>
        </is>
      </c>
      <c r="W927" s="2" t="n">
        <v>-0.7361059992638919</v>
      </c>
      <c r="X927" s="2" t="n">
        <v>58.19618158581147</v>
      </c>
      <c r="Y927" s="2" t="n">
        <v>-0.9823655773658189</v>
      </c>
    </row>
    <row r="928">
      <c r="A928" s="2" t="inlineStr">
        <is>
          <t>XCEM</t>
        </is>
      </c>
      <c r="B928" s="2" t="inlineStr">
        <is>
          <t>Columbia EM Core ex-China ETF</t>
        </is>
      </c>
      <c r="C928" s="9" t="inlineStr">
        <is>
          <t>上行趋势</t>
        </is>
      </c>
      <c r="D928" s="2" t="n">
        <v>1</v>
      </c>
      <c r="E928" s="9" t="inlineStr">
        <is>
          <t>上行趋势</t>
        </is>
      </c>
      <c r="F928" s="2" t="n">
        <v>6</v>
      </c>
      <c r="G928" s="9" t="inlineStr">
        <is>
          <t>上行趋势</t>
        </is>
      </c>
      <c r="H928" s="2" t="n">
        <v>11</v>
      </c>
      <c r="I928" s="2" t="n">
        <v>0.9866666666666666</v>
      </c>
      <c r="J928" s="5" t="n">
        <v>115.6835320989518</v>
      </c>
      <c r="K928" s="6" t="n">
        <v>101.7911676476534</v>
      </c>
      <c r="L928" s="7" t="n">
        <v>104.7560462271268</v>
      </c>
      <c r="M928" s="5" t="n">
        <v>1</v>
      </c>
      <c r="N928" s="9" t="inlineStr">
        <is>
          <t>lead</t>
        </is>
      </c>
      <c r="O928" s="2" t="n">
        <v>4.331983805668016</v>
      </c>
      <c r="P928" s="4" t="inlineStr">
        <is>
          <t>Weakening</t>
        </is>
      </c>
      <c r="Q928" s="2" t="n">
        <v>1.58338474192885</v>
      </c>
      <c r="R928" s="2" t="n">
        <v>8</v>
      </c>
      <c r="S928" s="2" t="n">
        <v>4</v>
      </c>
      <c r="T928" s="3" t="inlineStr">
        <is>
          <t>去杠杆</t>
        </is>
      </c>
      <c r="U928" s="2" t="n">
        <v>5.614754098360653</v>
      </c>
      <c r="V928" s="9" t="inlineStr">
        <is>
          <t>加杠杆</t>
        </is>
      </c>
      <c r="W928" s="2" t="n">
        <v>8.46223839854412</v>
      </c>
      <c r="X928" s="2" t="n">
        <v>94.35058577999558</v>
      </c>
      <c r="Y928" s="2" t="n">
        <v>-0.7829113279679518</v>
      </c>
    </row>
    <row r="929">
      <c r="A929" s="2" t="inlineStr">
        <is>
          <t>XDTE</t>
        </is>
      </c>
      <c r="B929" s="2" t="inlineStr">
        <is>
          <t>Roundhill S&amp;P 500 0DTE Covered Call Strategy ETF</t>
        </is>
      </c>
      <c r="C929" s="4" t="inlineStr">
        <is>
          <t>无趋势</t>
        </is>
      </c>
      <c r="D929" s="2" t="n">
        <v>4</v>
      </c>
      <c r="E929" s="4" t="inlineStr">
        <is>
          <t>无趋势</t>
        </is>
      </c>
      <c r="F929" s="2" t="n">
        <v>4</v>
      </c>
      <c r="G929" s="3" t="inlineStr">
        <is>
          <t>下行趋势</t>
        </is>
      </c>
      <c r="H929" s="2" t="n">
        <v>2</v>
      </c>
      <c r="I929" s="2" t="n">
        <v>0.9697336561743342</v>
      </c>
      <c r="J929" s="5" t="n">
        <v>95.4954719702271</v>
      </c>
      <c r="K929" s="6" t="n">
        <v>112.5464006645067</v>
      </c>
      <c r="L929" s="7" t="n">
        <v>100.7427325674967</v>
      </c>
      <c r="M929" s="5" t="n">
        <v>1</v>
      </c>
      <c r="N929" s="8" t="inlineStr">
        <is>
          <t>Improving</t>
        </is>
      </c>
      <c r="O929" s="2" t="n">
        <v>0.694444444444442</v>
      </c>
      <c r="P929" s="9" t="inlineStr">
        <is>
          <t>lead</t>
        </is>
      </c>
      <c r="Q929" s="2" t="n">
        <v>0.07581501137225999</v>
      </c>
      <c r="R929" s="2" t="n">
        <v>2</v>
      </c>
      <c r="S929" s="2" t="n">
        <v>33</v>
      </c>
      <c r="T929" s="9" t="inlineStr">
        <is>
          <t>加杠杆</t>
        </is>
      </c>
      <c r="U929" s="2" t="n">
        <v>5.41969596827494</v>
      </c>
      <c r="V929" s="3" t="inlineStr">
        <is>
          <t>去杠杆</t>
        </is>
      </c>
      <c r="W929" s="2" t="n">
        <v>-1.277372262773724</v>
      </c>
      <c r="X929" s="2" t="n">
        <v>61.24645951590793</v>
      </c>
      <c r="Y929" s="2" t="n">
        <v>0.008960463054322076</v>
      </c>
    </row>
    <row r="930">
      <c r="A930" s="2" t="inlineStr">
        <is>
          <t>XES</t>
        </is>
      </c>
      <c r="B930" s="2" t="inlineStr">
        <is>
          <t>State Street SPDR S&amp;P Oil &amp; Gas Equipment &amp; Services ETF</t>
        </is>
      </c>
      <c r="C930" s="9" t="inlineStr">
        <is>
          <t>上行趋势</t>
        </is>
      </c>
      <c r="D930" s="2" t="n">
        <v>6</v>
      </c>
      <c r="E930" s="9" t="inlineStr">
        <is>
          <t>上行趋势</t>
        </is>
      </c>
      <c r="F930" s="2" t="n">
        <v>35</v>
      </c>
      <c r="G930" s="9" t="inlineStr">
        <is>
          <t>上行趋势</t>
        </is>
      </c>
      <c r="H930" s="2" t="n">
        <v>3</v>
      </c>
      <c r="I930" s="2" t="n">
        <v>0.7832400492124276</v>
      </c>
      <c r="J930" s="5" t="n">
        <v>111.2076186700054</v>
      </c>
      <c r="K930" s="6" t="n">
        <v>100.1652410364601</v>
      </c>
      <c r="L930" s="7" t="n">
        <v>92.9727626037229</v>
      </c>
      <c r="M930" s="5" t="n">
        <v>7</v>
      </c>
      <c r="N930" s="9" t="inlineStr">
        <is>
          <t>lead</t>
        </is>
      </c>
      <c r="O930" s="2" t="n">
        <v>-0.37042753511346</v>
      </c>
      <c r="P930" s="4" t="inlineStr">
        <is>
          <t>Weakening</t>
        </is>
      </c>
      <c r="Q930" s="2" t="n">
        <v>0.6994093876282248</v>
      </c>
      <c r="R930" s="2" t="n">
        <v>7</v>
      </c>
      <c r="S930" s="2" t="n">
        <v>5</v>
      </c>
      <c r="T930" s="9" t="inlineStr">
        <is>
          <t>加杠杆</t>
        </is>
      </c>
      <c r="U930" s="2" t="n">
        <v>-2.668878166465616</v>
      </c>
      <c r="V930" s="3" t="inlineStr">
        <is>
          <t>去杠杆</t>
        </is>
      </c>
      <c r="W930" s="2" t="n">
        <v>4.677583640209981</v>
      </c>
      <c r="X930" s="2" t="n">
        <v>99.89545658422392</v>
      </c>
      <c r="Y930" s="2" t="n">
        <v>-0.1045434157760781</v>
      </c>
    </row>
    <row r="931">
      <c r="A931" s="2" t="inlineStr">
        <is>
          <t>XHB</t>
        </is>
      </c>
      <c r="B931" s="2" t="inlineStr">
        <is>
          <t>State Street SPDR S&amp;P Homebuilders ETF</t>
        </is>
      </c>
      <c r="C931" s="4" t="inlineStr">
        <is>
          <t>无趋势</t>
        </is>
      </c>
      <c r="D931" s="2" t="n">
        <v>1</v>
      </c>
      <c r="E931" s="3" t="inlineStr">
        <is>
          <t>下行趋势</t>
        </is>
      </c>
      <c r="F931" s="2" t="n">
        <v>1</v>
      </c>
      <c r="G931" s="4" t="inlineStr">
        <is>
          <t>无趋势</t>
        </is>
      </c>
      <c r="H931" s="2" t="n">
        <v>14</v>
      </c>
      <c r="I931" s="2" t="n">
        <v>0.4354518371400203</v>
      </c>
      <c r="J931" s="5" t="n">
        <v>84.52352930184907</v>
      </c>
      <c r="K931" s="6" t="n">
        <v>118.4359497018215</v>
      </c>
      <c r="L931" s="7" t="n">
        <v>115.0846013490814</v>
      </c>
      <c r="M931" s="5" t="n">
        <v>3</v>
      </c>
      <c r="N931" s="8" t="inlineStr">
        <is>
          <t>Improving</t>
        </is>
      </c>
      <c r="O931" s="2" t="n">
        <v>3.457339264051762</v>
      </c>
      <c r="P931" s="3" t="inlineStr">
        <is>
          <t>Lag</t>
        </is>
      </c>
      <c r="Q931" s="2" t="n">
        <v>-6.679245283018864</v>
      </c>
      <c r="R931" s="2" t="n">
        <v>14</v>
      </c>
      <c r="S931" s="2" t="n">
        <v>16</v>
      </c>
      <c r="T931" s="3" t="inlineStr">
        <is>
          <t>去杠杆</t>
        </is>
      </c>
      <c r="U931" s="2" t="n">
        <v>0.9270216962524724</v>
      </c>
      <c r="V931" s="9" t="inlineStr">
        <is>
          <t>加杠杆</t>
        </is>
      </c>
      <c r="W931" s="2" t="n">
        <v>2.647001367454593</v>
      </c>
      <c r="X931" s="2" t="n">
        <v>27.37134926239962</v>
      </c>
      <c r="Y931" s="2" t="n">
        <v>2.30911728809054</v>
      </c>
    </row>
    <row r="932">
      <c r="A932" s="2" t="inlineStr">
        <is>
          <t>XHE</t>
        </is>
      </c>
      <c r="B932" s="2" t="inlineStr">
        <is>
          <t>State Street SPDR S&amp;P Health Care Equipment ETF</t>
        </is>
      </c>
      <c r="C932" s="4" t="inlineStr">
        <is>
          <t>无趋势</t>
        </is>
      </c>
      <c r="D932" s="2" t="n">
        <v>5</v>
      </c>
      <c r="E932" s="4" t="inlineStr">
        <is>
          <t>无趋势</t>
        </is>
      </c>
      <c r="F932" s="2" t="n">
        <v>4</v>
      </c>
      <c r="G932" s="4" t="inlineStr">
        <is>
          <t>无趋势</t>
        </is>
      </c>
      <c r="H932" s="2" t="n">
        <v>27</v>
      </c>
      <c r="I932" s="2" t="n">
        <v>0.4428327645051193</v>
      </c>
      <c r="J932" s="5" t="n">
        <v>90.04452143560323</v>
      </c>
      <c r="K932" s="6" t="n">
        <v>117.0970172905489</v>
      </c>
      <c r="L932" s="7" t="n">
        <v>103.8835714991565</v>
      </c>
      <c r="M932" s="5" t="n">
        <v>6</v>
      </c>
      <c r="N932" s="8" t="inlineStr">
        <is>
          <t>Improving</t>
        </is>
      </c>
      <c r="O932" s="2" t="n">
        <v>4.745882541148783</v>
      </c>
      <c r="P932" s="3" t="inlineStr">
        <is>
          <t>Lag</t>
        </is>
      </c>
      <c r="Q932" s="2" t="n">
        <v>-6.926753121998086</v>
      </c>
      <c r="R932" s="2" t="n">
        <v>17</v>
      </c>
      <c r="S932" s="2" t="n">
        <v>3</v>
      </c>
      <c r="T932" s="9" t="inlineStr">
        <is>
          <t>加杠杆</t>
        </is>
      </c>
      <c r="U932" s="2" t="n">
        <v>0.01231830500121323</v>
      </c>
      <c r="V932" s="3" t="inlineStr">
        <is>
          <t>去杠杆</t>
        </is>
      </c>
      <c r="W932" s="2" t="n">
        <v>0.8589568031868611</v>
      </c>
      <c r="X932" s="2" t="n">
        <v>37.27434066470965</v>
      </c>
      <c r="Y932" s="2" t="n">
        <v>2.717809879923962</v>
      </c>
    </row>
    <row r="933">
      <c r="A933" s="2" t="inlineStr">
        <is>
          <t>XHS</t>
        </is>
      </c>
      <c r="B933" s="2" t="inlineStr">
        <is>
          <t>State Street SPDR S&amp;P Health Care Services ETF</t>
        </is>
      </c>
      <c r="C933" s="9" t="inlineStr">
        <is>
          <t>上行趋势</t>
        </is>
      </c>
      <c r="D933" s="2" t="n">
        <v>28</v>
      </c>
      <c r="E933" s="9" t="inlineStr">
        <is>
          <t>上行趋势</t>
        </is>
      </c>
      <c r="F933" s="2" t="n">
        <v>3</v>
      </c>
      <c r="G933" s="9" t="inlineStr">
        <is>
          <t>上行趋势</t>
        </is>
      </c>
      <c r="H933" s="2" t="n">
        <v>7</v>
      </c>
      <c r="I933" s="2" t="n">
        <v>0.9226795413397707</v>
      </c>
      <c r="J933" s="5" t="n">
        <v>119.0653036179491</v>
      </c>
      <c r="K933" s="6" t="n">
        <v>102.8569035947487</v>
      </c>
      <c r="L933" s="7" t="n">
        <v>94.63505681454004</v>
      </c>
      <c r="M933" s="5" t="n">
        <v>9</v>
      </c>
      <c r="N933" s="9" t="inlineStr">
        <is>
          <t>lead</t>
        </is>
      </c>
      <c r="O933" s="2" t="n">
        <v>-0.119305159706018</v>
      </c>
      <c r="P933" s="4" t="inlineStr">
        <is>
          <t>Weakening</t>
        </is>
      </c>
      <c r="Q933" s="2" t="n">
        <v>3.403528897629182</v>
      </c>
      <c r="R933" s="2" t="n">
        <v>3</v>
      </c>
      <c r="S933" s="2" t="n">
        <v>34</v>
      </c>
      <c r="T933" s="9" t="inlineStr">
        <is>
          <t>加杠杆</t>
        </is>
      </c>
      <c r="U933" s="2" t="n">
        <v>7.872575123621162</v>
      </c>
      <c r="V933" s="3" t="inlineStr">
        <is>
          <t>去杠杆</t>
        </is>
      </c>
      <c r="W933" s="2" t="n">
        <v>-3.014510391312475</v>
      </c>
      <c r="X933" s="2" t="n">
        <v>95.46401962090113</v>
      </c>
      <c r="Y933" s="2" t="n">
        <v>-0.05049533911147819</v>
      </c>
    </row>
    <row r="934">
      <c r="A934" s="2" t="inlineStr">
        <is>
          <t>XLB</t>
        </is>
      </c>
      <c r="B934" s="2" t="inlineStr">
        <is>
          <t>State Street Materials Select Sector SPDR ETF</t>
        </is>
      </c>
      <c r="C934" s="4" t="inlineStr">
        <is>
          <t>无趋势</t>
        </is>
      </c>
      <c r="D934" s="2" t="n">
        <v>1</v>
      </c>
      <c r="E934" s="4" t="inlineStr">
        <is>
          <t>无趋势</t>
        </is>
      </c>
      <c r="F934" s="2" t="n">
        <v>11</v>
      </c>
      <c r="G934" s="9" t="inlineStr">
        <is>
          <t>上行趋势</t>
        </is>
      </c>
      <c r="H934" s="2" t="n">
        <v>4</v>
      </c>
      <c r="I934" s="2" t="n">
        <v>0.6401202103681449</v>
      </c>
      <c r="J934" s="5" t="n">
        <v>84.20875869702814</v>
      </c>
      <c r="K934" s="6" t="n">
        <v>108.3470032504312</v>
      </c>
      <c r="L934" s="7" t="n">
        <v>109.5676245338937</v>
      </c>
      <c r="M934" s="5" t="n">
        <v>2</v>
      </c>
      <c r="N934" s="8" t="inlineStr">
        <is>
          <t>Improving</t>
        </is>
      </c>
      <c r="O934" s="2" t="n">
        <v>1.939224310275889</v>
      </c>
      <c r="P934" s="3" t="inlineStr">
        <is>
          <t>Lag</t>
        </is>
      </c>
      <c r="Q934" s="2" t="n">
        <v>-4.286261002678904</v>
      </c>
      <c r="R934" s="2" t="n">
        <v>8</v>
      </c>
      <c r="S934" s="2" t="n">
        <v>7</v>
      </c>
      <c r="T934" s="3" t="inlineStr">
        <is>
          <t>去杠杆</t>
        </is>
      </c>
      <c r="U934" s="2" t="n">
        <v>1.37176938369783</v>
      </c>
      <c r="V934" s="9" t="inlineStr">
        <is>
          <t>加杠杆</t>
        </is>
      </c>
      <c r="W934" s="2" t="n">
        <v>0</v>
      </c>
      <c r="X934" s="2" t="n">
        <v>48.96826235228174</v>
      </c>
      <c r="Y934" s="2" t="n">
        <v>-1.636977365818325</v>
      </c>
    </row>
    <row r="935">
      <c r="A935" s="2" t="inlineStr">
        <is>
          <t>XLC</t>
        </is>
      </c>
      <c r="B935" s="2" t="inlineStr">
        <is>
          <t>State Street Communication Services Select Sector SPDR ETF</t>
        </is>
      </c>
      <c r="C935" s="4" t="inlineStr">
        <is>
          <t>无趋势</t>
        </is>
      </c>
      <c r="D935" s="2" t="n">
        <v>23</v>
      </c>
      <c r="E935" s="4" t="inlineStr">
        <is>
          <t>无趋势</t>
        </is>
      </c>
      <c r="F935" s="2" t="n">
        <v>5</v>
      </c>
      <c r="G935" s="9" t="inlineStr">
        <is>
          <t>上行趋势</t>
        </is>
      </c>
      <c r="H935" s="2" t="n">
        <v>29</v>
      </c>
      <c r="I935" s="2" t="n">
        <v>0.6920062695924761</v>
      </c>
      <c r="J935" s="5" t="n">
        <v>83.61338581905358</v>
      </c>
      <c r="K935" s="6" t="n">
        <v>105.3303204161687</v>
      </c>
      <c r="L935" s="7" t="n">
        <v>98.81677244528753</v>
      </c>
      <c r="M935" s="5" t="n">
        <v>7</v>
      </c>
      <c r="N935" s="8" t="inlineStr">
        <is>
          <t>Improving</t>
        </is>
      </c>
      <c r="O935" s="2" t="n">
        <v>-1.332080949534631</v>
      </c>
      <c r="P935" s="3" t="inlineStr">
        <is>
          <t>Lag</t>
        </is>
      </c>
      <c r="Q935" s="2" t="n">
        <v>-0.04267668146125114</v>
      </c>
      <c r="R935" s="2" t="n">
        <v>17</v>
      </c>
      <c r="S935" s="2" t="n">
        <v>6</v>
      </c>
      <c r="T935" s="3" t="inlineStr">
        <is>
          <t>去杠杆</t>
        </is>
      </c>
      <c r="U935" s="2" t="n">
        <v>-1.222431184817918</v>
      </c>
      <c r="V935" s="9" t="inlineStr">
        <is>
          <t>加杠杆</t>
        </is>
      </c>
      <c r="W935" s="2" t="n">
        <v>-0.8795149859106788</v>
      </c>
      <c r="X935" s="2" t="n">
        <v>54.12591746413336</v>
      </c>
      <c r="Y935" s="2" t="n">
        <v>-1.081857816379973</v>
      </c>
    </row>
    <row r="936">
      <c r="A936" s="2" t="inlineStr">
        <is>
          <t>XLE</t>
        </is>
      </c>
      <c r="B936" s="2" t="inlineStr">
        <is>
          <t>State Street Energy Select Sector SPDR ETF</t>
        </is>
      </c>
      <c r="C936" s="9" t="inlineStr">
        <is>
          <t>上行趋势</t>
        </is>
      </c>
      <c r="D936" s="2" t="n">
        <v>5</v>
      </c>
      <c r="E936" s="4" t="inlineStr">
        <is>
          <t>无趋势</t>
        </is>
      </c>
      <c r="F936" s="2" t="n">
        <v>4</v>
      </c>
      <c r="G936" s="9" t="inlineStr">
        <is>
          <t>上行趋势</t>
        </is>
      </c>
      <c r="H936" s="2" t="n">
        <v>4</v>
      </c>
      <c r="I936" s="2" t="n">
        <v>0.4417910447761197</v>
      </c>
      <c r="J936" s="5" t="n">
        <v>94.71932521966065</v>
      </c>
      <c r="K936" s="6" t="n">
        <v>105.5707691601165</v>
      </c>
      <c r="L936" s="7" t="n">
        <v>93.71129657215826</v>
      </c>
      <c r="M936" s="5" t="n">
        <v>7</v>
      </c>
      <c r="N936" s="8" t="inlineStr">
        <is>
          <t>Improving</t>
        </is>
      </c>
      <c r="O936" s="2" t="n">
        <v>-0.378853108317545</v>
      </c>
      <c r="P936" s="3" t="inlineStr">
        <is>
          <t>Lag</t>
        </is>
      </c>
      <c r="Q936" s="2" t="n">
        <v>1.877192982456144</v>
      </c>
      <c r="R936" s="2" t="n">
        <v>6</v>
      </c>
      <c r="S936" s="2" t="n">
        <v>5</v>
      </c>
      <c r="T936" s="9" t="inlineStr">
        <is>
          <t>加杠杆</t>
        </is>
      </c>
      <c r="U936" s="2" t="n">
        <v>-5.612661119269047</v>
      </c>
      <c r="V936" s="3" t="inlineStr">
        <is>
          <t>去杠杆</t>
        </is>
      </c>
      <c r="W936" s="2" t="n">
        <v>5.964666783277939</v>
      </c>
      <c r="X936" s="2" t="n">
        <v>74.15091170936125</v>
      </c>
      <c r="Y936" s="2" t="n">
        <v>-0.5155818102929857</v>
      </c>
    </row>
    <row r="937">
      <c r="A937" s="2" t="inlineStr">
        <is>
          <t>XLF</t>
        </is>
      </c>
      <c r="B937" s="2" t="inlineStr">
        <is>
          <t>State Street Financial Select Sector SPDR ETF</t>
        </is>
      </c>
      <c r="C937" s="4" t="inlineStr">
        <is>
          <t>无趋势</t>
        </is>
      </c>
      <c r="D937" s="2" t="n">
        <v>1</v>
      </c>
      <c r="E937" s="4" t="inlineStr">
        <is>
          <t>无趋势</t>
        </is>
      </c>
      <c r="F937" s="2" t="n">
        <v>5</v>
      </c>
      <c r="G937" s="9" t="inlineStr">
        <is>
          <t>上行趋势</t>
        </is>
      </c>
      <c r="H937" s="2" t="n">
        <v>28</v>
      </c>
      <c r="I937" s="2" t="n">
        <v>0.7572463768115947</v>
      </c>
      <c r="J937" s="5" t="n">
        <v>91.00293986543488</v>
      </c>
      <c r="K937" s="6" t="n">
        <v>111.8322280237927</v>
      </c>
      <c r="L937" s="7" t="n">
        <v>100.195585192036</v>
      </c>
      <c r="M937" s="5" t="n">
        <v>6</v>
      </c>
      <c r="N937" s="8" t="inlineStr">
        <is>
          <t>Improving</t>
        </is>
      </c>
      <c r="O937" s="2" t="n">
        <v>1.467710371819964</v>
      </c>
      <c r="P937" s="3" t="inlineStr">
        <is>
          <t>Lag</t>
        </is>
      </c>
      <c r="Q937" s="2" t="n">
        <v>-2.294455066921597</v>
      </c>
      <c r="R937" s="2" t="n">
        <v>18</v>
      </c>
      <c r="S937" s="2" t="n">
        <v>1</v>
      </c>
      <c r="T937" s="9" t="inlineStr">
        <is>
          <t>加杠杆</t>
        </is>
      </c>
      <c r="U937" s="2" t="n">
        <v>0</v>
      </c>
      <c r="V937" s="3" t="inlineStr">
        <is>
          <t>去杠杆</t>
        </is>
      </c>
      <c r="W937" s="2" t="n">
        <v>0.6979449398991866</v>
      </c>
      <c r="X937" s="2" t="n">
        <v>49.74107708891359</v>
      </c>
      <c r="Y937" s="2" t="n">
        <v>1.484038525592197</v>
      </c>
    </row>
    <row r="938">
      <c r="A938" s="2" t="inlineStr">
        <is>
          <t>XLI</t>
        </is>
      </c>
      <c r="B938" s="2" t="inlineStr">
        <is>
          <t>State Street Industrial Select Sector SPDR ETF</t>
        </is>
      </c>
      <c r="C938" s="4" t="inlineStr">
        <is>
          <t>无趋势</t>
        </is>
      </c>
      <c r="D938" s="2" t="n">
        <v>1</v>
      </c>
      <c r="E938" s="4" t="inlineStr">
        <is>
          <t>无趋势</t>
        </is>
      </c>
      <c r="F938" s="2" t="n">
        <v>8</v>
      </c>
      <c r="G938" s="9" t="inlineStr">
        <is>
          <t>上行趋势</t>
        </is>
      </c>
      <c r="H938" s="2" t="n">
        <v>11</v>
      </c>
      <c r="I938" s="2" t="n">
        <v>0.7844994617868677</v>
      </c>
      <c r="J938" s="5" t="n">
        <v>86.77602865155843</v>
      </c>
      <c r="K938" s="6" t="n">
        <v>112.9172556456613</v>
      </c>
      <c r="L938" s="7" t="n">
        <v>109.2975805669671</v>
      </c>
      <c r="M938" s="5" t="n">
        <v>5</v>
      </c>
      <c r="N938" s="8" t="inlineStr">
        <is>
          <t>Improving</t>
        </is>
      </c>
      <c r="O938" s="2" t="n">
        <v>2.079062957540279</v>
      </c>
      <c r="P938" s="3" t="inlineStr">
        <is>
          <t>Lag</t>
        </is>
      </c>
      <c r="Q938" s="2" t="n">
        <v>-2.450868372943327</v>
      </c>
      <c r="R938" s="2" t="n">
        <v>5</v>
      </c>
      <c r="S938" s="2" t="n">
        <v>6</v>
      </c>
      <c r="T938" s="3" t="inlineStr">
        <is>
          <t>去杠杆</t>
        </is>
      </c>
      <c r="U938" s="2" t="n">
        <v>2.079062957540279</v>
      </c>
      <c r="V938" s="9" t="inlineStr">
        <is>
          <t>加杠杆</t>
        </is>
      </c>
      <c r="W938" s="2" t="n">
        <v>-3.092666930513932</v>
      </c>
      <c r="X938" s="2" t="n">
        <v>58.9039602669705</v>
      </c>
      <c r="Y938" s="2" t="n">
        <v>0.01297382745350717</v>
      </c>
    </row>
    <row r="939">
      <c r="A939" s="2" t="inlineStr">
        <is>
          <t>XLK</t>
        </is>
      </c>
      <c r="B939" s="2" t="inlineStr">
        <is>
          <t>State Street Technology Select Sector SPDR ETF</t>
        </is>
      </c>
      <c r="C939" s="9" t="inlineStr">
        <is>
          <t>上行趋势</t>
        </is>
      </c>
      <c r="D939" s="2" t="n">
        <v>2</v>
      </c>
      <c r="E939" s="9" t="inlineStr">
        <is>
          <t>上行趋势</t>
        </is>
      </c>
      <c r="F939" s="2" t="n">
        <v>6</v>
      </c>
      <c r="G939" s="9" t="inlineStr">
        <is>
          <t>上行趋势</t>
        </is>
      </c>
      <c r="H939" s="2" t="n">
        <v>1</v>
      </c>
      <c r="I939" s="2" t="n">
        <v>0.9855023600809169</v>
      </c>
      <c r="J939" s="5" t="n">
        <v>119.5002094218524</v>
      </c>
      <c r="K939" s="6" t="n">
        <v>96.06965219073675</v>
      </c>
      <c r="L939" s="7" t="n">
        <v>99.01694334866798</v>
      </c>
      <c r="M939" s="5" t="n">
        <v>23</v>
      </c>
      <c r="N939" s="4" t="inlineStr">
        <is>
          <t>Weakening</t>
        </is>
      </c>
      <c r="O939" s="2" t="n">
        <v>17.11050667341387</v>
      </c>
      <c r="P939" s="9" t="inlineStr">
        <is>
          <t>lead</t>
        </is>
      </c>
      <c r="Q939" s="2" t="n">
        <v>16.25119494080447</v>
      </c>
      <c r="R939" s="2" t="n">
        <v>13</v>
      </c>
      <c r="S939" s="2" t="n">
        <v>34</v>
      </c>
      <c r="T939" s="9" t="inlineStr">
        <is>
          <t>加杠杆</t>
        </is>
      </c>
      <c r="U939" s="2" t="n">
        <v>30.66553744089209</v>
      </c>
      <c r="V939" s="3" t="inlineStr">
        <is>
          <t>去杠杆</t>
        </is>
      </c>
      <c r="W939" s="2" t="n">
        <v>-3.272804054054057</v>
      </c>
      <c r="X939" s="2" t="n">
        <v>100</v>
      </c>
      <c r="Y939" s="2" t="n">
        <v>0</v>
      </c>
    </row>
    <row r="940">
      <c r="A940" s="2" t="inlineStr">
        <is>
          <t>XLP</t>
        </is>
      </c>
      <c r="B940" s="2" t="inlineStr">
        <is>
          <t>State Street Consumer Staples Select Sector SPDR ETF</t>
        </is>
      </c>
      <c r="C940" s="4" t="inlineStr">
        <is>
          <t>无趋势</t>
        </is>
      </c>
      <c r="D940" s="2" t="n">
        <v>1</v>
      </c>
      <c r="E940" s="4" t="inlineStr">
        <is>
          <t>无趋势</t>
        </is>
      </c>
      <c r="F940" s="2" t="n">
        <v>10</v>
      </c>
      <c r="G940" s="9" t="inlineStr">
        <is>
          <t>上行趋势</t>
        </is>
      </c>
      <c r="H940" s="2" t="n">
        <v>3</v>
      </c>
      <c r="I940" s="2" t="n">
        <v>0.3401178361006957</v>
      </c>
      <c r="J940" s="5" t="n">
        <v>91.27391040153867</v>
      </c>
      <c r="K940" s="6" t="n">
        <v>105.4740431406275</v>
      </c>
      <c r="L940" s="7" t="n">
        <v>92.31114984566315</v>
      </c>
      <c r="M940" s="5" t="n">
        <v>8</v>
      </c>
      <c r="N940" s="8" t="inlineStr">
        <is>
          <t>Improving</t>
        </is>
      </c>
      <c r="O940" s="2" t="n">
        <v>-1.286591123701608</v>
      </c>
      <c r="P940" s="3" t="inlineStr">
        <is>
          <t>Lag</t>
        </is>
      </c>
      <c r="Q940" s="2" t="n">
        <v>0.3315963998105076</v>
      </c>
      <c r="R940" s="2" t="n">
        <v>1</v>
      </c>
      <c r="S940" s="2" t="n">
        <v>23</v>
      </c>
      <c r="T940" s="9" t="inlineStr">
        <is>
          <t>加杠杆</t>
        </is>
      </c>
      <c r="U940" s="2" t="n">
        <v>0.1796837565883891</v>
      </c>
      <c r="V940" s="3" t="inlineStr">
        <is>
          <t>去杠杆</t>
        </is>
      </c>
      <c r="W940" s="2" t="n">
        <v>0.3299120234603992</v>
      </c>
      <c r="X940" s="2" t="n">
        <v>64.7012385252342</v>
      </c>
      <c r="Y940" s="2" t="n">
        <v>-1.57970216367633</v>
      </c>
    </row>
    <row r="941">
      <c r="A941" s="2" t="inlineStr">
        <is>
          <t>XLRE</t>
        </is>
      </c>
      <c r="B941" s="2" t="inlineStr">
        <is>
          <t>State Street Real Estate Select Sector SPDR ETF</t>
        </is>
      </c>
      <c r="C941" s="4" t="inlineStr">
        <is>
          <t>无趋势</t>
        </is>
      </c>
      <c r="D941" s="2" t="n">
        <v>3</v>
      </c>
      <c r="E941" s="9" t="inlineStr">
        <is>
          <t>上行趋势</t>
        </is>
      </c>
      <c r="F941" s="2" t="n">
        <v>6</v>
      </c>
      <c r="G941" s="4" t="inlineStr">
        <is>
          <t>无趋势</t>
        </is>
      </c>
      <c r="H941" s="2" t="n">
        <v>16</v>
      </c>
      <c r="I941" s="2" t="n">
        <v>0.9597569318684865</v>
      </c>
      <c r="J941" s="5" t="n">
        <v>98.20970661046323</v>
      </c>
      <c r="K941" s="6" t="n">
        <v>124.230421239757</v>
      </c>
      <c r="L941" s="7" t="n">
        <v>103.656808765492</v>
      </c>
      <c r="M941" s="5" t="n">
        <v>1</v>
      </c>
      <c r="N941" s="8" t="inlineStr">
        <is>
          <t>Improving</t>
        </is>
      </c>
      <c r="O941" s="2" t="n">
        <v>0.3366247755834717</v>
      </c>
      <c r="P941" s="9" t="inlineStr">
        <is>
          <t>lead</t>
        </is>
      </c>
      <c r="Q941" s="2" t="n">
        <v>0.1348314606741674</v>
      </c>
      <c r="R941" s="2" t="n">
        <v>1</v>
      </c>
      <c r="S941" s="2" t="n">
        <v>7</v>
      </c>
      <c r="T941" s="3" t="inlineStr">
        <is>
          <t>去杠杆</t>
        </is>
      </c>
      <c r="U941" s="2" t="n">
        <v>3.423548461716419</v>
      </c>
      <c r="V941" s="9" t="inlineStr">
        <is>
          <t>加杠杆</t>
        </is>
      </c>
      <c r="W941" s="2" t="n">
        <v>3.463713477851083</v>
      </c>
      <c r="X941" s="2" t="n">
        <v>71.14667072377623</v>
      </c>
      <c r="Y941" s="2" t="n">
        <v>0.701772748257639</v>
      </c>
    </row>
    <row r="942">
      <c r="A942" s="2" t="inlineStr">
        <is>
          <t>XLU</t>
        </is>
      </c>
      <c r="B942" s="2" t="inlineStr">
        <is>
          <t>State Street Utilities Select Sector SPDR ETF</t>
        </is>
      </c>
      <c r="C942" s="4" t="inlineStr">
        <is>
          <t>无趋势</t>
        </is>
      </c>
      <c r="D942" s="2" t="n">
        <v>2</v>
      </c>
      <c r="E942" s="4" t="inlineStr">
        <is>
          <t>无趋势</t>
        </is>
      </c>
      <c r="F942" s="2" t="n">
        <v>8</v>
      </c>
      <c r="G942" s="9" t="inlineStr">
        <is>
          <t>上行趋势</t>
        </is>
      </c>
      <c r="H942" s="2" t="n">
        <v>10</v>
      </c>
      <c r="I942" s="2" t="n">
        <v>0.4282325029655986</v>
      </c>
      <c r="J942" s="5" t="n">
        <v>86.26777709333814</v>
      </c>
      <c r="K942" s="6" t="n">
        <v>119.9526198403444</v>
      </c>
      <c r="L942" s="7" t="n">
        <v>105.3277108035888</v>
      </c>
      <c r="M942" s="5" t="n">
        <v>8</v>
      </c>
      <c r="N942" s="8" t="inlineStr">
        <is>
          <t>Improving</t>
        </is>
      </c>
      <c r="O942" s="2" t="n">
        <v>1.477501678979176</v>
      </c>
      <c r="P942" s="3" t="inlineStr">
        <is>
          <t>Lag</t>
        </is>
      </c>
      <c r="Q942" s="2" t="n">
        <v>-2.275213301246992</v>
      </c>
      <c r="R942" s="2" t="n">
        <v>5</v>
      </c>
      <c r="S942" s="2" t="n">
        <v>13</v>
      </c>
      <c r="T942" s="3" t="inlineStr">
        <is>
          <t>去杠杆</t>
        </is>
      </c>
      <c r="U942" s="2" t="n">
        <v>0.465425531914887</v>
      </c>
      <c r="V942" s="9" t="inlineStr">
        <is>
          <t>加杠杆</t>
        </is>
      </c>
      <c r="W942" s="2" t="n">
        <v>-1.804511278195486</v>
      </c>
      <c r="X942" s="2" t="n">
        <v>39.23428991678153</v>
      </c>
      <c r="Y942" s="2" t="n">
        <v>1.296857485357272</v>
      </c>
    </row>
    <row r="943">
      <c r="A943" s="2" t="inlineStr">
        <is>
          <t>XLV</t>
        </is>
      </c>
      <c r="B943" s="2" t="inlineStr">
        <is>
          <t>State Street Health Care Select Sector SPDR ETF</t>
        </is>
      </c>
      <c r="C943" s="9" t="inlineStr">
        <is>
          <t>上行趋势</t>
        </is>
      </c>
      <c r="D943" s="2" t="n">
        <v>3</v>
      </c>
      <c r="E943" s="3" t="inlineStr">
        <is>
          <t>下行趋势</t>
        </is>
      </c>
      <c r="F943" s="2" t="n">
        <v>4</v>
      </c>
      <c r="G943" s="9" t="inlineStr">
        <is>
          <t>上行趋势</t>
        </is>
      </c>
      <c r="H943" s="2" t="n">
        <v>4</v>
      </c>
      <c r="I943" s="2" t="n">
        <v>0.3659764969222155</v>
      </c>
      <c r="J943" s="5" t="n">
        <v>92.46223296625276</v>
      </c>
      <c r="K943" s="6" t="n">
        <v>107.8002511424729</v>
      </c>
      <c r="L943" s="7" t="n">
        <v>100.6753983012291</v>
      </c>
      <c r="M943" s="5" t="n">
        <v>20</v>
      </c>
      <c r="N943" s="8" t="inlineStr">
        <is>
          <t>Improving</t>
        </is>
      </c>
      <c r="O943" s="2" t="n">
        <v>3.520144988149987</v>
      </c>
      <c r="P943" s="3" t="inlineStr">
        <is>
          <t>Lag</t>
        </is>
      </c>
      <c r="Q943" s="2" t="n">
        <v>-2.613536080374712</v>
      </c>
      <c r="R943" s="2" t="n">
        <v>11</v>
      </c>
      <c r="S943" s="2" t="n">
        <v>11</v>
      </c>
      <c r="T943" s="9" t="inlineStr">
        <is>
          <t>加杠杆</t>
        </is>
      </c>
      <c r="U943" s="2" t="n">
        <v>3.82410514541387</v>
      </c>
      <c r="V943" s="3" t="inlineStr">
        <is>
          <t>去杠杆</t>
        </is>
      </c>
      <c r="W943" s="2" t="n">
        <v>-0.4785684560965398</v>
      </c>
      <c r="X943" s="2" t="n">
        <v>44.36145045960858</v>
      </c>
      <c r="Y943" s="2" t="n">
        <v>1.192442290202088</v>
      </c>
    </row>
    <row r="944">
      <c r="A944" s="2" t="inlineStr">
        <is>
          <t>XLY</t>
        </is>
      </c>
      <c r="B944" s="2" t="inlineStr">
        <is>
          <t>State Street Consumer Discretionary Select Sector SPDR ETF</t>
        </is>
      </c>
      <c r="C944" s="4" t="inlineStr">
        <is>
          <t>无趋势</t>
        </is>
      </c>
      <c r="D944" s="2" t="n">
        <v>1</v>
      </c>
      <c r="E944" s="4" t="inlineStr">
        <is>
          <t>无趋势</t>
        </is>
      </c>
      <c r="F944" s="2" t="n">
        <v>4</v>
      </c>
      <c r="G944" s="9" t="inlineStr">
        <is>
          <t>上行趋势</t>
        </is>
      </c>
      <c r="H944" s="2" t="n">
        <v>8</v>
      </c>
      <c r="I944" s="2" t="n">
        <v>0.8559423769507808</v>
      </c>
      <c r="J944" s="5" t="n">
        <v>97.91446876985795</v>
      </c>
      <c r="K944" s="6" t="n">
        <v>117.2286313408025</v>
      </c>
      <c r="L944" s="7" t="n">
        <v>109.2706246924117</v>
      </c>
      <c r="M944" s="5" t="n">
        <v>1</v>
      </c>
      <c r="N944" s="8" t="inlineStr">
        <is>
          <t>Improving</t>
        </is>
      </c>
      <c r="O944" s="2" t="n">
        <v>0.2265480785366591</v>
      </c>
      <c r="P944" s="9" t="inlineStr">
        <is>
          <t>lead</t>
        </is>
      </c>
      <c r="Q944" s="2" t="n">
        <v>0.4043807919123843</v>
      </c>
      <c r="R944" s="2" t="n">
        <v>1</v>
      </c>
      <c r="S944" s="2" t="n">
        <v>6</v>
      </c>
      <c r="T944" s="3" t="inlineStr">
        <is>
          <t>去杠杆</t>
        </is>
      </c>
      <c r="U944" s="2" t="n">
        <v>2.690852819807432</v>
      </c>
      <c r="V944" s="9" t="inlineStr">
        <is>
          <t>加杠杆</t>
        </is>
      </c>
      <c r="W944" s="2" t="n">
        <v>5.152499548817913</v>
      </c>
      <c r="X944" s="2" t="n">
        <v>56.48636586604941</v>
      </c>
      <c r="Y944" s="2" t="n">
        <v>0.42578699963817</v>
      </c>
    </row>
    <row r="945">
      <c r="A945" s="2" t="inlineStr">
        <is>
          <t>XME</t>
        </is>
      </c>
      <c r="B945" s="2" t="inlineStr">
        <is>
          <t>State Street SPDR S&amp;P Metals &amp; Mining ETF</t>
        </is>
      </c>
      <c r="C945" s="4" t="inlineStr">
        <is>
          <t>无趋势</t>
        </is>
      </c>
      <c r="D945" s="2" t="n">
        <v>1</v>
      </c>
      <c r="E945" s="4" t="inlineStr">
        <is>
          <t>无趋势</t>
        </is>
      </c>
      <c r="F945" s="2" t="n">
        <v>13</v>
      </c>
      <c r="G945" s="9" t="inlineStr">
        <is>
          <t>上行趋势</t>
        </is>
      </c>
      <c r="H945" s="2" t="n">
        <v>10</v>
      </c>
      <c r="I945" s="2" t="n">
        <v>0.8737051792828689</v>
      </c>
      <c r="J945" s="5" t="n">
        <v>98.37349422666459</v>
      </c>
      <c r="K945" s="6" t="n">
        <v>103.0925968865366</v>
      </c>
      <c r="L945" s="7" t="n">
        <v>113.5390368449789</v>
      </c>
      <c r="M945" s="5" t="n">
        <v>1</v>
      </c>
      <c r="N945" s="8" t="inlineStr">
        <is>
          <t>Improving</t>
        </is>
      </c>
      <c r="O945" s="2" t="n">
        <v>4.766379089433692</v>
      </c>
      <c r="P945" s="3" t="inlineStr">
        <is>
          <t>Lag</t>
        </is>
      </c>
      <c r="Q945" s="2" t="n">
        <v>1.280387576779995</v>
      </c>
      <c r="R945" s="2" t="n">
        <v>5</v>
      </c>
      <c r="S945" s="2" t="n">
        <v>6</v>
      </c>
      <c r="T945" s="3" t="inlineStr">
        <is>
          <t>去杠杆</t>
        </is>
      </c>
      <c r="U945" s="2" t="n">
        <v>8.338485999470024</v>
      </c>
      <c r="V945" s="9" t="inlineStr">
        <is>
          <t>加杠杆</t>
        </is>
      </c>
      <c r="W945" s="2" t="n">
        <v>4.872074033750695</v>
      </c>
      <c r="X945" s="2" t="n">
        <v>53.89272203041578</v>
      </c>
      <c r="Y945" s="2" t="n">
        <v>-0.4058276678206809</v>
      </c>
    </row>
    <row r="946">
      <c r="A946" s="2" t="inlineStr">
        <is>
          <t>XMMO</t>
        </is>
      </c>
      <c r="B946" s="2" t="inlineStr">
        <is>
          <t>Invesco S&amp;P MidCap Momentum ETF</t>
        </is>
      </c>
      <c r="C946" s="4" t="inlineStr">
        <is>
          <t>无趋势</t>
        </is>
      </c>
      <c r="D946" s="2" t="n">
        <v>6</v>
      </c>
      <c r="E946" s="9" t="inlineStr">
        <is>
          <t>上行趋势</t>
        </is>
      </c>
      <c r="F946" s="2" t="n">
        <v>7</v>
      </c>
      <c r="G946" s="9" t="inlineStr">
        <is>
          <t>上行趋势</t>
        </is>
      </c>
      <c r="H946" s="2" t="n">
        <v>7</v>
      </c>
      <c r="I946" s="2" t="n">
        <v>0.9762920815552394</v>
      </c>
      <c r="J946" s="5" t="n">
        <v>111.5333581415948</v>
      </c>
      <c r="K946" s="6" t="n">
        <v>103.2849242678882</v>
      </c>
      <c r="L946" s="7" t="n">
        <v>107.6823338513801</v>
      </c>
      <c r="M946" s="5" t="n">
        <v>1</v>
      </c>
      <c r="N946" s="9" t="inlineStr">
        <is>
          <t>lead</t>
        </is>
      </c>
      <c r="O946" s="2" t="n">
        <v>2.79733009708738</v>
      </c>
      <c r="P946" s="4" t="inlineStr">
        <is>
          <t>Weakening</t>
        </is>
      </c>
      <c r="Q946" s="2" t="n">
        <v>-0.9436797499549177</v>
      </c>
      <c r="R946" s="2" t="n">
        <v>8</v>
      </c>
      <c r="S946" s="2" t="n">
        <v>5</v>
      </c>
      <c r="T946" s="3" t="inlineStr">
        <is>
          <t>去杠杆</t>
        </is>
      </c>
      <c r="U946" s="2" t="n">
        <v>6.527070364082244</v>
      </c>
      <c r="V946" s="9" t="inlineStr">
        <is>
          <t>加杠杆</t>
        </is>
      </c>
      <c r="W946" s="2" t="n">
        <v>-1.143067846607659</v>
      </c>
      <c r="X946" s="2" t="n">
        <v>81.45446993980491</v>
      </c>
      <c r="Y946" s="2" t="n">
        <v>-0.781320869637355</v>
      </c>
    </row>
    <row r="947">
      <c r="A947" s="2" t="inlineStr">
        <is>
          <t>XOP</t>
        </is>
      </c>
      <c r="B947" s="2" t="inlineStr">
        <is>
          <t>State Street SPDR S&amp;P Oil &amp; Gas Exploration &amp; Production ETF</t>
        </is>
      </c>
      <c r="C947" s="4" t="inlineStr">
        <is>
          <t>无趋势</t>
        </is>
      </c>
      <c r="D947" s="2" t="n">
        <v>23</v>
      </c>
      <c r="E947" s="4" t="inlineStr">
        <is>
          <t>无趋势</t>
        </is>
      </c>
      <c r="F947" s="2" t="n">
        <v>3</v>
      </c>
      <c r="G947" s="9" t="inlineStr">
        <is>
          <t>上行趋势</t>
        </is>
      </c>
      <c r="H947" s="2" t="n">
        <v>2</v>
      </c>
      <c r="I947" s="2" t="n">
        <v>0.320923722883135</v>
      </c>
      <c r="J947" s="5" t="n">
        <v>91.36592788291442</v>
      </c>
      <c r="K947" s="6" t="n">
        <v>102.6420952383418</v>
      </c>
      <c r="L947" s="7" t="n">
        <v>91.03046618365923</v>
      </c>
      <c r="M947" s="5" t="n">
        <v>6</v>
      </c>
      <c r="N947" s="8" t="inlineStr">
        <is>
          <t>Improving</t>
        </is>
      </c>
      <c r="O947" s="2" t="n">
        <v>-4.611497157296274</v>
      </c>
      <c r="P947" s="3" t="inlineStr">
        <is>
          <t>Lag</t>
        </is>
      </c>
      <c r="Q947" s="2" t="n">
        <v>2.834701470501377</v>
      </c>
      <c r="R947" s="2" t="n">
        <v>7</v>
      </c>
      <c r="S947" s="2" t="n">
        <v>11</v>
      </c>
      <c r="T947" s="3" t="inlineStr">
        <is>
          <t>去杠杆</t>
        </is>
      </c>
      <c r="U947" s="2" t="n">
        <v>-1.517846555199809</v>
      </c>
      <c r="V947" s="9" t="inlineStr">
        <is>
          <t>加杠杆</t>
        </is>
      </c>
      <c r="W947" s="2" t="n">
        <v>-7.322821390494372</v>
      </c>
      <c r="X947" s="2" t="n">
        <v>67.68536424410455</v>
      </c>
      <c r="Y947" s="2" t="n">
        <v>-1.217306614203991</v>
      </c>
    </row>
    <row r="948">
      <c r="A948" s="2" t="inlineStr">
        <is>
          <t>XRT</t>
        </is>
      </c>
      <c r="B948" s="2" t="inlineStr">
        <is>
          <t>State Street SPDR S&amp;P Retail ETF</t>
        </is>
      </c>
      <c r="C948" s="3" t="inlineStr">
        <is>
          <t>下行趋势</t>
        </is>
      </c>
      <c r="D948" s="2" t="n">
        <v>11</v>
      </c>
      <c r="E948" s="3" t="inlineStr">
        <is>
          <t>下行趋势</t>
        </is>
      </c>
      <c r="F948" s="2" t="n">
        <v>1</v>
      </c>
      <c r="G948" s="9" t="inlineStr">
        <is>
          <t>上行趋势</t>
        </is>
      </c>
      <c r="H948" s="2" t="n">
        <v>8</v>
      </c>
      <c r="I948" s="2" t="n">
        <v>0.4573991031390127</v>
      </c>
      <c r="J948" s="5" t="n">
        <v>86.36784140478193</v>
      </c>
      <c r="K948" s="6" t="n">
        <v>113.8133665556715</v>
      </c>
      <c r="L948" s="7" t="n">
        <v>105.6259573909743</v>
      </c>
      <c r="M948" s="5" t="n">
        <v>5</v>
      </c>
      <c r="N948" s="8" t="inlineStr">
        <is>
          <t>Improving</t>
        </is>
      </c>
      <c r="O948" s="2" t="n">
        <v>4.234200276416633</v>
      </c>
      <c r="P948" s="3" t="inlineStr">
        <is>
          <t>Lag</t>
        </is>
      </c>
      <c r="Q948" s="2" t="n">
        <v>-7.226949527917014</v>
      </c>
      <c r="R948" s="2" t="n">
        <v>16</v>
      </c>
      <c r="S948" s="2" t="n">
        <v>16</v>
      </c>
      <c r="T948" s="3" t="inlineStr">
        <is>
          <t>去杠杆</t>
        </is>
      </c>
      <c r="U948" s="2" t="n">
        <v>-0.7774189690228472</v>
      </c>
      <c r="V948" s="9" t="inlineStr">
        <is>
          <t>加杠杆</t>
        </is>
      </c>
      <c r="W948" s="2" t="n">
        <v>6.178660049627793</v>
      </c>
      <c r="X948" s="2" t="n">
        <v>33.60146085982488</v>
      </c>
      <c r="Y948" s="2" t="n">
        <v>2.633279491676184</v>
      </c>
    </row>
    <row r="949">
      <c r="A949" s="2" t="inlineStr">
        <is>
          <t>XSD</t>
        </is>
      </c>
      <c r="B949" s="2" t="inlineStr">
        <is>
          <t>State Street SPDR S&amp;P Semiconductor ETF</t>
        </is>
      </c>
      <c r="C949" s="9" t="inlineStr">
        <is>
          <t>上行趋势</t>
        </is>
      </c>
      <c r="D949" s="2" t="n">
        <v>3</v>
      </c>
      <c r="E949" s="9" t="inlineStr">
        <is>
          <t>上行趋势</t>
        </is>
      </c>
      <c r="F949" s="2" t="n">
        <v>7</v>
      </c>
      <c r="G949" s="9" t="inlineStr">
        <is>
          <t>上行趋势</t>
        </is>
      </c>
      <c r="H949" s="2" t="n">
        <v>9</v>
      </c>
      <c r="I949" s="2" t="n">
        <v>0.9912568964997438</v>
      </c>
      <c r="J949" s="5" t="n">
        <v>119.5510852603702</v>
      </c>
      <c r="K949" s="6" t="n">
        <v>97.78013998036462</v>
      </c>
      <c r="L949" s="7" t="n">
        <v>100.7509307075698</v>
      </c>
      <c r="M949" s="5" t="n">
        <v>21</v>
      </c>
      <c r="N949" s="4" t="inlineStr">
        <is>
          <t>Weakening</t>
        </is>
      </c>
      <c r="O949" s="2" t="n">
        <v>31.99231716737301</v>
      </c>
      <c r="P949" s="9" t="inlineStr">
        <is>
          <t>lead</t>
        </is>
      </c>
      <c r="Q949" s="2" t="n">
        <v>42.29820860936988</v>
      </c>
      <c r="R949" s="2" t="n">
        <v>15</v>
      </c>
      <c r="S949" s="2" t="n">
        <v>36</v>
      </c>
      <c r="T949" s="9" t="inlineStr">
        <is>
          <t>加杠杆</t>
        </is>
      </c>
      <c r="U949" s="2" t="n">
        <v>85.91172405681185</v>
      </c>
      <c r="V949" s="3" t="inlineStr">
        <is>
          <t>去杠杆</t>
        </is>
      </c>
      <c r="W949" s="2" t="n">
        <v>-5.70620202812483</v>
      </c>
      <c r="X949" s="2" t="n">
        <v>100</v>
      </c>
      <c r="Y949" s="2" t="n">
        <v>0</v>
      </c>
    </row>
    <row r="950">
      <c r="A950" s="2" t="inlineStr">
        <is>
          <t>XSMO</t>
        </is>
      </c>
      <c r="B950" s="2" t="inlineStr">
        <is>
          <t>Invesco S&amp;P SmallCap Momentum ETF</t>
        </is>
      </c>
      <c r="C950" s="9" t="inlineStr">
        <is>
          <t>上行趋势</t>
        </is>
      </c>
      <c r="D950" s="2" t="n">
        <v>1</v>
      </c>
      <c r="E950" s="9" t="inlineStr">
        <is>
          <t>上行趋势</t>
        </is>
      </c>
      <c r="F950" s="2" t="n">
        <v>7</v>
      </c>
      <c r="G950" s="9" t="inlineStr">
        <is>
          <t>上行趋势</t>
        </is>
      </c>
      <c r="H950" s="2" t="n">
        <v>8</v>
      </c>
      <c r="I950" s="2" t="n">
        <v>0.9936264730814085</v>
      </c>
      <c r="J950" s="5" t="n">
        <v>106.7998907184625</v>
      </c>
      <c r="K950" s="6" t="n">
        <v>104.7385687136812</v>
      </c>
      <c r="L950" s="7" t="n">
        <v>105.4525199758571</v>
      </c>
      <c r="M950" s="5" t="n">
        <v>2</v>
      </c>
      <c r="N950" s="9" t="inlineStr">
        <is>
          <t>lead</t>
        </is>
      </c>
      <c r="O950" s="2" t="n">
        <v>4.211637728765849</v>
      </c>
      <c r="P950" s="4" t="inlineStr">
        <is>
          <t>Weakening</t>
        </is>
      </c>
      <c r="Q950" s="2" t="n">
        <v>-2.816098506441678</v>
      </c>
      <c r="R950" s="2" t="n">
        <v>11</v>
      </c>
      <c r="S950" s="2" t="n">
        <v>9</v>
      </c>
      <c r="T950" s="3" t="inlineStr">
        <is>
          <t>去杠杆</t>
        </is>
      </c>
      <c r="U950" s="2" t="n">
        <v>3.350785340314122</v>
      </c>
      <c r="V950" s="9" t="inlineStr">
        <is>
          <t>加杠杆</t>
        </is>
      </c>
      <c r="W950" s="2" t="n">
        <v>12.04521829521832</v>
      </c>
      <c r="X950" s="2" t="n">
        <v>77.65915837549653</v>
      </c>
      <c r="Y950" s="2" t="n">
        <v>0.8784633285181656</v>
      </c>
    </row>
    <row r="951">
      <c r="A951" s="2" t="inlineStr">
        <is>
          <t>XTL</t>
        </is>
      </c>
      <c r="B951" s="2" t="inlineStr">
        <is>
          <t>State Street SPDR S&amp;P Telecom ETF</t>
        </is>
      </c>
      <c r="C951" s="9" t="inlineStr">
        <is>
          <t>上行趋势</t>
        </is>
      </c>
      <c r="D951" s="2" t="n">
        <v>2</v>
      </c>
      <c r="E951" s="9" t="inlineStr">
        <is>
          <t>上行趋势</t>
        </is>
      </c>
      <c r="F951" s="2" t="n">
        <v>24</v>
      </c>
      <c r="G951" s="9" t="inlineStr">
        <is>
          <t>上行趋势</t>
        </is>
      </c>
      <c r="H951" s="2" t="n">
        <v>21</v>
      </c>
      <c r="I951" s="2" t="n">
        <v>0.9904652628516943</v>
      </c>
      <c r="J951" s="5" t="n">
        <v>115.0134056867399</v>
      </c>
      <c r="K951" s="6" t="n">
        <v>115.6935618206348</v>
      </c>
      <c r="L951" s="7" t="n">
        <v>112.6655682112727</v>
      </c>
      <c r="M951" s="5" t="n">
        <v>6</v>
      </c>
      <c r="N951" s="9" t="inlineStr">
        <is>
          <t>lead</t>
        </is>
      </c>
      <c r="O951" s="2" t="n">
        <v>6.520295692975075</v>
      </c>
      <c r="P951" s="4" t="inlineStr">
        <is>
          <t>Weakening</t>
        </is>
      </c>
      <c r="Q951" s="2" t="n">
        <v>2.360670593565928</v>
      </c>
      <c r="R951" s="2" t="n">
        <v>6</v>
      </c>
      <c r="S951" s="2" t="n">
        <v>34</v>
      </c>
      <c r="T951" s="9" t="inlineStr">
        <is>
          <t>加杠杆</t>
        </is>
      </c>
      <c r="U951" s="2" t="n">
        <v>16.27367607267103</v>
      </c>
      <c r="V951" s="3" t="inlineStr">
        <is>
          <t>去杠杆</t>
        </is>
      </c>
      <c r="W951" s="2" t="n">
        <v>8.718976915573862</v>
      </c>
      <c r="X951" s="2" t="n">
        <v>100</v>
      </c>
      <c r="Y951" s="2" t="n">
        <v>0</v>
      </c>
    </row>
    <row r="952">
      <c r="A952" s="2" t="inlineStr">
        <is>
          <t>XTN</t>
        </is>
      </c>
      <c r="B952" s="2" t="inlineStr">
        <is>
          <t>SPDR S&amp;P Transportation ETF</t>
        </is>
      </c>
      <c r="C952" s="9" t="inlineStr">
        <is>
          <t>上行趋势</t>
        </is>
      </c>
      <c r="D952" s="2" t="n">
        <v>2</v>
      </c>
      <c r="E952" s="9" t="inlineStr">
        <is>
          <t>上行趋势</t>
        </is>
      </c>
      <c r="F952" s="2" t="n">
        <v>6</v>
      </c>
      <c r="G952" s="9" t="inlineStr">
        <is>
          <t>上行趋势</t>
        </is>
      </c>
      <c r="H952" s="2" t="n">
        <v>5</v>
      </c>
      <c r="I952" s="2" t="n">
        <v>0.6511309605279603</v>
      </c>
      <c r="J952" s="5" t="n">
        <v>104.2080389170651</v>
      </c>
      <c r="K952" s="6" t="n">
        <v>108.3742077142565</v>
      </c>
      <c r="L952" s="7" t="n">
        <v>104.1372821686173</v>
      </c>
      <c r="M952" s="5" t="n">
        <v>3</v>
      </c>
      <c r="N952" s="9" t="inlineStr">
        <is>
          <t>lead</t>
        </is>
      </c>
      <c r="O952" s="2" t="n">
        <v>4.309191668259138</v>
      </c>
      <c r="P952" s="8" t="inlineStr">
        <is>
          <t>Improving</t>
        </is>
      </c>
      <c r="Q952" s="2" t="n">
        <v>3.194636166436604</v>
      </c>
      <c r="R952" s="2" t="n">
        <v>2</v>
      </c>
      <c r="S952" s="2" t="n">
        <v>1</v>
      </c>
      <c r="T952" s="9" t="inlineStr">
        <is>
          <t>加杠杆</t>
        </is>
      </c>
      <c r="U952" s="2" t="n">
        <v>0</v>
      </c>
      <c r="V952" s="3" t="inlineStr">
        <is>
          <t>去杠杆</t>
        </is>
      </c>
      <c r="W952" s="2" t="n">
        <v>3.355704697986583</v>
      </c>
      <c r="X952" s="2" t="n">
        <v>63.33361635989807</v>
      </c>
      <c r="Y952" s="2" t="n">
        <v>3.401284759611819</v>
      </c>
    </row>
    <row r="953">
      <c r="A953" s="2" t="inlineStr">
        <is>
          <t>XYLD</t>
        </is>
      </c>
      <c r="B953" s="2" t="inlineStr">
        <is>
          <t>Global X S&amp;P 500 Covered Call ETF</t>
        </is>
      </c>
      <c r="C953" s="4" t="inlineStr">
        <is>
          <t>无趋势</t>
        </is>
      </c>
      <c r="D953" s="2" t="n">
        <v>3</v>
      </c>
      <c r="E953" s="4" t="inlineStr">
        <is>
          <t>无趋势</t>
        </is>
      </c>
      <c r="F953" s="2" t="n">
        <v>4</v>
      </c>
      <c r="G953" s="4" t="inlineStr">
        <is>
          <t>无趋势</t>
        </is>
      </c>
      <c r="H953" s="2" t="n">
        <v>7</v>
      </c>
      <c r="I953" s="2" t="n">
        <v>0.8923076923076919</v>
      </c>
      <c r="J953" s="5" t="n">
        <v>87.66582160693514</v>
      </c>
      <c r="K953" s="6" t="n">
        <v>104.4949156298497</v>
      </c>
      <c r="L953" s="7" t="n">
        <v>101.5609983063629</v>
      </c>
      <c r="M953" s="5" t="n">
        <v>7</v>
      </c>
      <c r="N953" s="8" t="inlineStr">
        <is>
          <t>Improving</t>
        </is>
      </c>
      <c r="O953" s="2" t="n">
        <v>-0.1969473165928104</v>
      </c>
      <c r="P953" s="3" t="inlineStr">
        <is>
          <t>Lag</t>
        </is>
      </c>
      <c r="Q953" s="2" t="n">
        <v>0.04926108374383453</v>
      </c>
      <c r="R953" s="2" t="n">
        <v>3</v>
      </c>
      <c r="S953" s="2" t="n">
        <v>4</v>
      </c>
      <c r="T953" s="3" t="inlineStr">
        <is>
          <t>去杠杆</t>
        </is>
      </c>
      <c r="U953" s="2" t="n">
        <v>0.670474298485213</v>
      </c>
      <c r="V953" s="9" t="inlineStr">
        <is>
          <t>加杠杆</t>
        </is>
      </c>
      <c r="W953" s="2" t="n">
        <v>0.5272407732864748</v>
      </c>
      <c r="X953" s="2" t="n">
        <v>60.03460243376945</v>
      </c>
      <c r="Y953" s="2" t="n">
        <v>-0.350928153740476</v>
      </c>
    </row>
    <row r="954">
      <c r="A954" s="2" t="inlineStr">
        <is>
          <t>YANG</t>
        </is>
      </c>
      <c r="B954" s="2" t="inlineStr">
        <is>
          <t>Direxion Daily FTSE China Bear 3X ETF</t>
        </is>
      </c>
      <c r="C954" s="9" t="inlineStr">
        <is>
          <t>上行趋势</t>
        </is>
      </c>
      <c r="D954" s="2" t="n">
        <v>4</v>
      </c>
      <c r="E954" s="4" t="inlineStr">
        <is>
          <t>无趋势</t>
        </is>
      </c>
      <c r="F954" s="2" t="n">
        <v>5</v>
      </c>
      <c r="G954" s="3" t="inlineStr">
        <is>
          <t>下行趋势</t>
        </is>
      </c>
      <c r="H954" s="2" t="n">
        <v>23</v>
      </c>
      <c r="I954" s="2" t="n">
        <v>0.649101796407186</v>
      </c>
      <c r="J954" s="5" t="n">
        <v>98.2825225738212</v>
      </c>
      <c r="K954" s="6" t="n">
        <v>121.3106407814963</v>
      </c>
      <c r="L954" s="7" t="n">
        <v>104.3097202126722</v>
      </c>
      <c r="M954" s="5" t="n">
        <v>6</v>
      </c>
      <c r="N954" s="8" t="inlineStr">
        <is>
          <t>Improving</t>
        </is>
      </c>
      <c r="O954" s="2" t="n">
        <v>4.243937232524964</v>
      </c>
      <c r="P954" s="3" t="inlineStr">
        <is>
          <t>Lag</t>
        </is>
      </c>
      <c r="Q954" s="2" t="n">
        <v>3.164091243561451</v>
      </c>
      <c r="R954" s="2" t="n">
        <v>11</v>
      </c>
      <c r="S954" s="2" t="n">
        <v>4</v>
      </c>
      <c r="T954" s="9" t="inlineStr">
        <is>
          <t>加杠杆</t>
        </is>
      </c>
      <c r="U954" s="2" t="n">
        <v>4.318344039971445</v>
      </c>
      <c r="V954" s="3" t="inlineStr">
        <is>
          <t>去杠杆</t>
        </is>
      </c>
      <c r="W954" s="2" t="n">
        <v>6.687046236148264</v>
      </c>
      <c r="X954" s="2" t="n">
        <v>62.04505027055135</v>
      </c>
      <c r="Y954" s="2" t="n">
        <v>5.272730851227571</v>
      </c>
    </row>
    <row r="955">
      <c r="A955" s="2" t="inlineStr">
        <is>
          <t>YINN</t>
        </is>
      </c>
      <c r="B955" s="2" t="inlineStr">
        <is>
          <t>Direxion Daily FTSE China Bull 3X ETF</t>
        </is>
      </c>
      <c r="C955" s="3" t="inlineStr">
        <is>
          <t>下行趋势</t>
        </is>
      </c>
      <c r="D955" s="2" t="n">
        <v>7</v>
      </c>
      <c r="E955" s="3" t="inlineStr">
        <is>
          <t>下行趋势</t>
        </is>
      </c>
      <c r="F955" s="2" t="n">
        <v>1</v>
      </c>
      <c r="G955" s="4" t="inlineStr">
        <is>
          <t>无趋势</t>
        </is>
      </c>
      <c r="H955" s="2" t="n">
        <v>24</v>
      </c>
      <c r="I955" s="2" t="n">
        <v>0.1561822125813447</v>
      </c>
      <c r="J955" s="5" t="n">
        <v>71.27675292007731</v>
      </c>
      <c r="K955" s="6" t="n">
        <v>77.70928875869876</v>
      </c>
      <c r="L955" s="7" t="n">
        <v>92.00004925279674</v>
      </c>
      <c r="M955" s="5" t="n">
        <v>7</v>
      </c>
      <c r="N955" s="3" t="inlineStr">
        <is>
          <t>Lag</t>
        </is>
      </c>
      <c r="O955" s="2" t="n">
        <v>-12.4022346368715</v>
      </c>
      <c r="P955" s="9" t="inlineStr">
        <is>
          <t>lead</t>
        </is>
      </c>
      <c r="Q955" s="2" t="n">
        <v>-1.104972375690627</v>
      </c>
      <c r="R955" s="2" t="n">
        <v>2</v>
      </c>
      <c r="S955" s="2" t="n">
        <v>4</v>
      </c>
      <c r="T955" s="3" t="inlineStr">
        <is>
          <t>去杠杆</t>
        </is>
      </c>
      <c r="U955" s="2" t="n">
        <v>-4.448507007921998</v>
      </c>
      <c r="V955" s="9" t="inlineStr">
        <is>
          <t>加杠杆</t>
        </is>
      </c>
      <c r="W955" s="2" t="n">
        <v>-8.247422680412376</v>
      </c>
      <c r="X955" s="2" t="n">
        <v>20.88724003976229</v>
      </c>
      <c r="Y955" s="2" t="n">
        <v>-5.738672448388009</v>
      </c>
    </row>
    <row r="956">
      <c r="A956" s="2" t="inlineStr">
        <is>
          <t>YMAG</t>
        </is>
      </c>
      <c r="B956" s="2" t="inlineStr">
        <is>
          <t>YieldMax Magnificent 7 Fund of Option Income ETFs</t>
        </is>
      </c>
      <c r="C956" s="4" t="inlineStr">
        <is>
          <t>无趋势</t>
        </is>
      </c>
      <c r="D956" s="2" t="n">
        <v>4</v>
      </c>
      <c r="E956" s="4" t="inlineStr">
        <is>
          <t>无趋势</t>
        </is>
      </c>
      <c r="F956" s="2" t="n">
        <v>4</v>
      </c>
      <c r="G956" s="3" t="inlineStr">
        <is>
          <t>下行趋势</t>
        </is>
      </c>
      <c r="H956" s="2" t="n">
        <v>3</v>
      </c>
      <c r="I956" s="2" t="n">
        <v>0.8325105782792666</v>
      </c>
      <c r="J956" s="5" t="n">
        <v>84.78560679689605</v>
      </c>
      <c r="K956" s="6" t="n">
        <v>88.43102341456935</v>
      </c>
      <c r="L956" s="7" t="n">
        <v>87.65043071715429</v>
      </c>
      <c r="M956" s="5" t="n">
        <v>2</v>
      </c>
      <c r="N956" s="3" t="inlineStr">
        <is>
          <t>Lag</t>
        </is>
      </c>
      <c r="O956" s="2" t="n">
        <v>0.546021840873645</v>
      </c>
      <c r="P956" s="8" t="inlineStr">
        <is>
          <t>Improving</t>
        </is>
      </c>
      <c r="Q956" s="2" t="n">
        <v>-1.384615384615384</v>
      </c>
      <c r="R956" s="2" t="n">
        <v>4</v>
      </c>
      <c r="S956" s="2" t="n">
        <v>3</v>
      </c>
      <c r="T956" s="3" t="inlineStr">
        <is>
          <t>去杠杆</t>
        </is>
      </c>
      <c r="U956" s="2" t="n">
        <v>0.546021840873645</v>
      </c>
      <c r="V956" s="9" t="inlineStr">
        <is>
          <t>加杠杆</t>
        </is>
      </c>
      <c r="W956" s="2" t="n">
        <v>1.104972375690605</v>
      </c>
      <c r="X956" s="2" t="n">
        <v>44.00495543709189</v>
      </c>
      <c r="Y956" s="2" t="n">
        <v>-1.319351372239623</v>
      </c>
    </row>
    <row r="957">
      <c r="A957" s="2" t="inlineStr">
        <is>
          <t>YMAX</t>
        </is>
      </c>
      <c r="B957" s="2" t="inlineStr">
        <is>
          <t>YieldMax Universe Fund of Option Income ETFs</t>
        </is>
      </c>
      <c r="C957" s="4" t="inlineStr">
        <is>
          <t>无趋势</t>
        </is>
      </c>
      <c r="D957" s="2" t="n">
        <v>7</v>
      </c>
      <c r="E957" s="4" t="inlineStr">
        <is>
          <t>无趋势</t>
        </is>
      </c>
      <c r="F957" s="2" t="n">
        <v>4</v>
      </c>
      <c r="G957" s="3" t="inlineStr">
        <is>
          <t>下行趋势</t>
        </is>
      </c>
      <c r="H957" s="2" t="n">
        <v>6</v>
      </c>
      <c r="I957" s="2" t="n">
        <v>0.8432952764719045</v>
      </c>
      <c r="J957" s="5" t="n">
        <v>94.03153174429443</v>
      </c>
      <c r="K957" s="6" t="n">
        <v>107.1548137756318</v>
      </c>
      <c r="L957" s="7" t="n">
        <v>107.1991423807063</v>
      </c>
      <c r="M957" s="5" t="n">
        <v>2</v>
      </c>
      <c r="N957" s="8" t="inlineStr">
        <is>
          <t>Improving</t>
        </is>
      </c>
      <c r="O957" s="2" t="n">
        <v>1.895734597156395</v>
      </c>
      <c r="P957" s="3" t="inlineStr">
        <is>
          <t>Lag</t>
        </is>
      </c>
      <c r="Q957" s="2" t="n">
        <v>-3.211009174311941</v>
      </c>
      <c r="R957" s="2" t="n">
        <v>8</v>
      </c>
      <c r="S957" s="2" t="n">
        <v>4</v>
      </c>
      <c r="T957" s="3" t="inlineStr">
        <is>
          <t>去杠杆</t>
        </is>
      </c>
      <c r="U957" s="2" t="n">
        <v>2.625298329355585</v>
      </c>
      <c r="V957" s="9" t="inlineStr">
        <is>
          <t>加杠杆</t>
        </is>
      </c>
      <c r="W957" s="2" t="n">
        <v>-1.426872770511312</v>
      </c>
      <c r="X957" s="2" t="n">
        <v>34.57746905662025</v>
      </c>
      <c r="Y957" s="2" t="n">
        <v>0.7968396922319059</v>
      </c>
    </row>
    <row r="958">
      <c r="A958" s="2" t="inlineStr">
        <is>
          <t>YOLO</t>
        </is>
      </c>
      <c r="B958" s="2" t="inlineStr">
        <is>
          <t>AdvisorShares Pure Cannabis ETF</t>
        </is>
      </c>
      <c r="C958" s="3" t="inlineStr">
        <is>
          <t>下行趋势</t>
        </is>
      </c>
      <c r="D958" s="2" t="n">
        <v>6</v>
      </c>
      <c r="E958" s="4" t="inlineStr">
        <is>
          <t>无趋势</t>
        </is>
      </c>
      <c r="F958" s="2" t="n">
        <v>4</v>
      </c>
      <c r="G958" s="4" t="inlineStr">
        <is>
          <t>无趋势</t>
        </is>
      </c>
      <c r="H958" s="2" t="n">
        <v>9</v>
      </c>
      <c r="I958" s="2" t="n">
        <v>0.3287671232876712</v>
      </c>
      <c r="J958" s="5" t="n">
        <v>91.1722923601603</v>
      </c>
      <c r="K958" s="6" t="n">
        <v>97.63137145693587</v>
      </c>
      <c r="L958" s="7" t="n">
        <v>100.4660265311318</v>
      </c>
      <c r="M958" s="5" t="n">
        <v>7</v>
      </c>
      <c r="N958" s="3" t="inlineStr">
        <is>
          <t>Lag</t>
        </is>
      </c>
      <c r="O958" s="2" t="n">
        <v>-3.789126853377267</v>
      </c>
      <c r="P958" s="4" t="inlineStr">
        <is>
          <t>Weakening</t>
        </is>
      </c>
      <c r="Q958" s="2" t="n">
        <v>-1.78311381508689</v>
      </c>
      <c r="R958" s="2" t="n">
        <v>11</v>
      </c>
      <c r="S958" s="2" t="n">
        <v>11</v>
      </c>
      <c r="T958" s="3" t="inlineStr">
        <is>
          <t>去杠杆</t>
        </is>
      </c>
      <c r="U958" s="2" t="n">
        <v>-5.194805194805197</v>
      </c>
      <c r="V958" s="9" t="inlineStr">
        <is>
          <t>加杠杆</t>
        </is>
      </c>
      <c r="W958" s="2" t="n">
        <v>14.79044117647059</v>
      </c>
      <c r="X958" s="2" t="n">
        <v>45.52060188925364</v>
      </c>
      <c r="Y958" s="2" t="n">
        <v>-0.5292265315049036</v>
      </c>
    </row>
    <row r="959">
      <c r="A959" s="2" t="inlineStr">
        <is>
          <t>ZROZ</t>
        </is>
      </c>
      <c r="B959" s="2" t="inlineStr">
        <is>
          <t>PIMCO 25+ Year Zero Coupon US Treasury Index Exchange-Traded Fund</t>
        </is>
      </c>
      <c r="C959" s="4" t="inlineStr">
        <is>
          <t>无趋势</t>
        </is>
      </c>
      <c r="D959" s="2" t="n">
        <v>1</v>
      </c>
      <c r="E959" s="3" t="inlineStr">
        <is>
          <t>下行趋势</t>
        </is>
      </c>
      <c r="F959" s="2" t="n">
        <v>9</v>
      </c>
      <c r="G959" s="4" t="inlineStr">
        <is>
          <t>无趋势</t>
        </is>
      </c>
      <c r="H959" s="2" t="n">
        <v>8</v>
      </c>
      <c r="I959" s="2" t="n">
        <v>0.3124118476727786</v>
      </c>
      <c r="J959" s="5" t="n">
        <v>85.51688946272415</v>
      </c>
      <c r="K959" s="6" t="n">
        <v>110.7466767113165</v>
      </c>
      <c r="L959" s="7" t="n">
        <v>105.1573889575649</v>
      </c>
      <c r="M959" s="5" t="n">
        <v>20</v>
      </c>
      <c r="N959" s="8" t="inlineStr">
        <is>
          <t>Improving</t>
        </is>
      </c>
      <c r="O959" s="2" t="n">
        <v>-1.33928571428571</v>
      </c>
      <c r="P959" s="3" t="inlineStr">
        <is>
          <t>Lag</t>
        </is>
      </c>
      <c r="Q959" s="2" t="n">
        <v>-1.306058221872541</v>
      </c>
      <c r="R959" s="2" t="n">
        <v>12</v>
      </c>
      <c r="S959" s="2" t="n">
        <v>21</v>
      </c>
      <c r="T959" s="3" t="inlineStr">
        <is>
          <t>去杠杆</t>
        </is>
      </c>
      <c r="U959" s="2" t="n">
        <v>-1.33928571428571</v>
      </c>
      <c r="V959" s="9" t="inlineStr">
        <is>
          <t>加杠杆</t>
        </is>
      </c>
      <c r="W959" s="2" t="n">
        <v>-0.5659487501965099</v>
      </c>
      <c r="X959" s="2" t="n">
        <v>10.98089455138938</v>
      </c>
      <c r="Y959" s="2" t="n">
        <v>1.755051459583242</v>
      </c>
    </row>
    <row r="960">
      <c r="A960" s="2" t="inlineStr">
        <is>
          <t>ZSL</t>
        </is>
      </c>
      <c r="B960" s="2" t="inlineStr">
        <is>
          <t>ProShares UltraShort Silver</t>
        </is>
      </c>
      <c r="C960" s="4" t="inlineStr">
        <is>
          <t>无趋势</t>
        </is>
      </c>
      <c r="D960" s="2" t="n">
        <v>5</v>
      </c>
      <c r="E960" s="4" t="inlineStr">
        <is>
          <t>无趋势</t>
        </is>
      </c>
      <c r="F960" s="2" t="n">
        <v>11</v>
      </c>
      <c r="G960" s="3" t="inlineStr">
        <is>
          <t>下行趋势</t>
        </is>
      </c>
      <c r="H960" s="2" t="n">
        <v>26</v>
      </c>
      <c r="I960" s="2" t="n">
        <v>0.3238656044336681</v>
      </c>
      <c r="J960" s="5" t="n">
        <v>90.86917604729706</v>
      </c>
      <c r="K960" s="6" t="n">
        <v>106.0160122660969</v>
      </c>
      <c r="L960" s="7" t="n">
        <v>100.0101363435858</v>
      </c>
      <c r="M960" s="5" t="n">
        <v>5</v>
      </c>
      <c r="N960" s="8" t="inlineStr">
        <is>
          <t>Improving</t>
        </is>
      </c>
      <c r="O960" s="2" t="n">
        <v>0.778008298755184</v>
      </c>
      <c r="P960" s="3" t="inlineStr">
        <is>
          <t>Lag</t>
        </is>
      </c>
      <c r="Q960" s="2" t="n">
        <v>-16.35574837310195</v>
      </c>
      <c r="R960" s="2" t="n">
        <v>9</v>
      </c>
      <c r="S960" s="2" t="n">
        <v>186</v>
      </c>
      <c r="T960" s="3" t="inlineStr">
        <is>
          <t>去杠杆</t>
        </is>
      </c>
      <c r="U960" s="2" t="n">
        <v>-91.05020727775219</v>
      </c>
      <c r="V960" s="9" t="inlineStr">
        <is>
          <t>加杠杆</t>
        </is>
      </c>
      <c r="W960" s="2" t="n">
        <v>-7.133969307341347</v>
      </c>
      <c r="X960" s="2" t="n">
        <v>0</v>
      </c>
      <c r="Y960" s="2" t="n">
        <v>0</v>
      </c>
    </row>
  </sheetData>
  <autoFilter ref="A1:Y960"/>
  <conditionalFormatting sqref="O2:O96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6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6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60">
    <cfRule type="dataBar" priority="6">
      <dataBar showValue="1">
        <cfvo type="num" val="0"/>
        <cfvo type="num" val="1"/>
        <color rgb="00FF5A6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2026-05-27T09:57:35Z</dcterms:created>
  <dcterms:modified xmlns:dcterms="http://purl.org/dc/terms/" xmlns:xsi="http://www.w3.org/2001/XMLSchema-instance" xsi:type="dcterms:W3CDTF">2026-05-27T09:57:38Z</dcterms:modified>
</cp:coreProperties>
</file>