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/>
      <c r="B96" s="3">
        <f>IF(A96="","",TEXT(A96,"ddd"))</f>
        <v/>
      </c>
    </row>
    <row r="97">
      <c r="A97" s="2" t="n"/>
      <c r="B97" s="3">
        <f>IF(A97="","",TEXT(A97,"ddd"))</f>
        <v/>
      </c>
    </row>
    <row r="98">
      <c r="A98" s="2" t="n"/>
      <c r="B98" s="3">
        <f>IF(A98="","",TEXT(A98,"ddd"))</f>
        <v/>
      </c>
    </row>
    <row r="99">
      <c r="A99" s="2" t="n"/>
      <c r="B99" s="3">
        <f>IF(A99="","",TEXT(A99,"ddd"))</f>
        <v/>
      </c>
    </row>
    <row r="100">
      <c r="A100" s="2" t="n"/>
      <c r="B100" s="3">
        <f>IF(A100="","",TEXT(A100,"ddd"))</f>
        <v/>
      </c>
    </row>
    <row r="101">
      <c r="A101" s="2" t="n"/>
      <c r="B101" s="3">
        <f>IF(A101="","",TEXT(A101,"ddd"))</f>
        <v/>
      </c>
    </row>
    <row r="102">
      <c r="A102" s="2" t="n"/>
      <c r="B102" s="3">
        <f>IF(A102="","",TEXT(A102,"ddd"))</f>
        <v/>
      </c>
    </row>
    <row r="103">
      <c r="A103" s="2" t="n"/>
      <c r="B103" s="3">
        <f>IF(A103="","",TEXT(A103,"ddd"))</f>
        <v/>
      </c>
    </row>
    <row r="104">
      <c r="A104" s="2" t="n"/>
      <c r="B104" s="3">
        <f>IF(A104="","",TEXT(A104,"ddd"))</f>
        <v/>
      </c>
    </row>
    <row r="105">
      <c r="A105" s="2" t="n"/>
      <c r="B105" s="3">
        <f>IF(A105="","",TEXT(A105,"ddd"))</f>
        <v/>
      </c>
    </row>
    <row r="106">
      <c r="A106" s="2" t="n"/>
      <c r="B106" s="3">
        <f>IF(A106="","",TEXT(A106,"ddd"))</f>
        <v/>
      </c>
    </row>
    <row r="107">
      <c r="A107" s="2" t="n"/>
      <c r="B107" s="3">
        <f>IF(A107="","",TEXT(A107,"ddd"))</f>
        <v/>
      </c>
    </row>
    <row r="108">
      <c r="A108" s="2" t="n"/>
      <c r="B108" s="3">
        <f>IF(A108="","",TEXT(A108,"ddd"))</f>
        <v/>
      </c>
    </row>
    <row r="109">
      <c r="A109" s="2" t="n"/>
      <c r="B109" s="3">
        <f>IF(A109="","",TEXT(A109,"ddd"))</f>
        <v/>
      </c>
    </row>
    <row r="110">
      <c r="A110" s="2" t="n"/>
      <c r="B110" s="3">
        <f>IF(A110="","",TEXT(A110,"ddd"))</f>
        <v/>
      </c>
    </row>
    <row r="111">
      <c r="A111" s="2" t="n"/>
      <c r="B111" s="3">
        <f>IF(A111="","",TEXT(A111,"ddd"))</f>
        <v/>
      </c>
    </row>
    <row r="112">
      <c r="A112" s="2" t="n"/>
      <c r="B112" s="3">
        <f>IF(A112="","",TEXT(A112,"ddd"))</f>
        <v/>
      </c>
    </row>
    <row r="113">
      <c r="A113" s="2" t="n"/>
      <c r="B113" s="3">
        <f>IF(A113="","",TEXT(A113,"ddd"))</f>
        <v/>
      </c>
    </row>
    <row r="114">
      <c r="A114" s="2" t="n"/>
      <c r="B114" s="3">
        <f>IF(A114="","",TEXT(A114,"ddd"))</f>
        <v/>
      </c>
    </row>
    <row r="115">
      <c r="A115" s="2" t="n"/>
      <c r="B115" s="3">
        <f>IF(A115="","",TEXT(A115,"ddd"))</f>
        <v/>
      </c>
    </row>
    <row r="116">
      <c r="A116" s="2" t="n"/>
      <c r="B116" s="3">
        <f>IF(A116="","",TEXT(A116,"ddd"))</f>
        <v/>
      </c>
    </row>
    <row r="117">
      <c r="A117" s="2" t="n"/>
      <c r="B117" s="3">
        <f>IF(A117="","",TEXT(A117,"ddd"))</f>
        <v/>
      </c>
    </row>
    <row r="118">
      <c r="A118" s="2" t="n"/>
      <c r="B118" s="3">
        <f>IF(A118="","",TEXT(A118,"ddd"))</f>
        <v/>
      </c>
    </row>
    <row r="119">
      <c r="A119" s="2" t="n"/>
      <c r="B119" s="3">
        <f>IF(A119="","",TEXT(A119,"ddd"))</f>
        <v/>
      </c>
    </row>
    <row r="120">
      <c r="A120" s="2" t="n"/>
      <c r="B120" s="3">
        <f>IF(A120="","",TEXT(A120,"ddd"))</f>
        <v/>
      </c>
    </row>
    <row r="121">
      <c r="A121" s="2" t="n"/>
      <c r="B121" s="3">
        <f>IF(A121="","",TEXT(A121,"ddd"))</f>
        <v/>
      </c>
    </row>
    <row r="122">
      <c r="A122" s="2" t="n"/>
      <c r="B122" s="3">
        <f>IF(A122="","",TEXT(A122,"ddd"))</f>
        <v/>
      </c>
    </row>
    <row r="123">
      <c r="A123" s="2" t="n"/>
      <c r="B123" s="3">
        <f>IF(A123="","",TEXT(A123,"ddd"))</f>
        <v/>
      </c>
    </row>
    <row r="124">
      <c r="A124" s="2" t="n"/>
      <c r="B124" s="3">
        <f>IF(A124="","",TEXT(A124,"ddd"))</f>
        <v/>
      </c>
    </row>
    <row r="125">
      <c r="A125" s="2" t="n"/>
      <c r="B125" s="3">
        <f>IF(A125="","",TEXT(A125,"ddd"))</f>
        <v/>
      </c>
    </row>
    <row r="126">
      <c r="A126" s="2" t="n"/>
      <c r="B126" s="3">
        <f>IF(A126="","",TEXT(A126,"ddd"))</f>
        <v/>
      </c>
    </row>
    <row r="127">
      <c r="A127" s="2" t="n"/>
      <c r="B127" s="3">
        <f>IF(A127="","",TEXT(A127,"ddd"))</f>
        <v/>
      </c>
    </row>
    <row r="128">
      <c r="A128" s="2" t="n"/>
      <c r="B128" s="3">
        <f>IF(A128="","",TEXT(A128,"ddd"))</f>
        <v/>
      </c>
    </row>
    <row r="129">
      <c r="A129" s="2" t="n"/>
      <c r="B129" s="3">
        <f>IF(A129="","",TEXT(A129,"ddd"))</f>
        <v/>
      </c>
    </row>
    <row r="130">
      <c r="A130" s="2" t="n"/>
      <c r="B130" s="3">
        <f>IF(A130="","",TEXT(A130,"ddd"))</f>
        <v/>
      </c>
    </row>
    <row r="131">
      <c r="A131" s="2" t="n"/>
      <c r="B131" s="3">
        <f>IF(A131="","",TEXT(A131,"ddd"))</f>
        <v/>
      </c>
    </row>
    <row r="132">
      <c r="A132" s="2" t="n"/>
      <c r="B132" s="3">
        <f>IF(A132="","",TEXT(A132,"ddd"))</f>
        <v/>
      </c>
    </row>
    <row r="133">
      <c r="A133" s="2" t="n"/>
      <c r="B133" s="3">
        <f>IF(A133="","",TEXT(A133,"ddd"))</f>
        <v/>
      </c>
    </row>
    <row r="134">
      <c r="A134" s="2" t="n"/>
      <c r="B134" s="3">
        <f>IF(A134="","",TEXT(A134,"ddd"))</f>
        <v/>
      </c>
    </row>
    <row r="135">
      <c r="A135" s="2" t="n"/>
      <c r="B135" s="3">
        <f>IF(A135="","",TEXT(A135,"ddd"))</f>
        <v/>
      </c>
    </row>
    <row r="136">
      <c r="A136" s="2" t="n"/>
      <c r="B136" s="3">
        <f>IF(A136="","",TEXT(A136,"ddd"))</f>
        <v/>
      </c>
    </row>
    <row r="137">
      <c r="A137" s="2" t="n"/>
      <c r="B137" s="3">
        <f>IF(A137="","",TEXT(A137,"ddd"))</f>
        <v/>
      </c>
    </row>
    <row r="138">
      <c r="A138" s="2" t="n"/>
      <c r="B138" s="3">
        <f>IF(A138="","",TEXT(A138,"ddd"))</f>
        <v/>
      </c>
    </row>
    <row r="139">
      <c r="A139" s="2" t="n"/>
      <c r="B139" s="3">
        <f>IF(A139="","",TEXT(A139,"ddd"))</f>
        <v/>
      </c>
    </row>
    <row r="140">
      <c r="A140" s="2" t="n"/>
      <c r="B140" s="3">
        <f>IF(A140="","",TEXT(A140,"ddd"))</f>
        <v/>
      </c>
    </row>
    <row r="141">
      <c r="A141" s="2" t="n"/>
      <c r="B141" s="3">
        <f>IF(A141="","",TEXT(A141,"ddd"))</f>
        <v/>
      </c>
    </row>
    <row r="142">
      <c r="A142" s="2" t="n"/>
      <c r="B142" s="3">
        <f>IF(A142="","",TEXT(A142,"ddd"))</f>
        <v/>
      </c>
    </row>
    <row r="143">
      <c r="A143" s="2" t="n"/>
      <c r="B143" s="3">
        <f>IF(A143="","",TEXT(A143,"ddd"))</f>
        <v/>
      </c>
    </row>
    <row r="144">
      <c r="A144" s="2" t="n"/>
      <c r="B144" s="3">
        <f>IF(A144="","",TEXT(A144,"ddd"))</f>
        <v/>
      </c>
    </row>
    <row r="145">
      <c r="A145" s="2" t="n"/>
      <c r="B145" s="3">
        <f>IF(A145="","",TEXT(A145,"ddd"))</f>
        <v/>
      </c>
    </row>
    <row r="146">
      <c r="A146" s="2" t="n"/>
      <c r="B146" s="3">
        <f>IF(A146="","",TEXT(A146,"ddd"))</f>
        <v/>
      </c>
    </row>
    <row r="147">
      <c r="A147" s="2" t="n"/>
      <c r="B147" s="3">
        <f>IF(A147="","",TEXT(A147,"ddd"))</f>
        <v/>
      </c>
    </row>
    <row r="148">
      <c r="A148" s="2" t="n"/>
      <c r="B148" s="3">
        <f>IF(A148="","",TEXT(A148,"ddd"))</f>
        <v/>
      </c>
    </row>
    <row r="149">
      <c r="A149" s="2" t="n"/>
      <c r="B149" s="3">
        <f>IF(A149="","",TEXT(A149,"ddd"))</f>
        <v/>
      </c>
    </row>
    <row r="150">
      <c r="A150" s="2" t="n"/>
      <c r="B150" s="3">
        <f>IF(A150="","",TEXT(A150,"ddd"))</f>
        <v/>
      </c>
    </row>
    <row r="151">
      <c r="A151" s="2" t="n"/>
      <c r="B151" s="3">
        <f>IF(A151="","",TEXT(A151,"ddd"))</f>
        <v/>
      </c>
    </row>
    <row r="152">
      <c r="A152" s="2" t="n"/>
      <c r="B152" s="3">
        <f>IF(A152="","",TEXT(A152,"ddd"))</f>
        <v/>
      </c>
    </row>
    <row r="153">
      <c r="A153" s="2" t="n"/>
      <c r="B153" s="3">
        <f>IF(A153="","",TEXT(A153,"ddd"))</f>
        <v/>
      </c>
    </row>
    <row r="154">
      <c r="A154" s="2" t="n"/>
      <c r="B154" s="3">
        <f>IF(A154="","",TEXT(A154,"ddd"))</f>
        <v/>
      </c>
    </row>
    <row r="155">
      <c r="A155" s="2" t="n"/>
      <c r="B155" s="3">
        <f>IF(A155="","",TEXT(A155,"ddd"))</f>
        <v/>
      </c>
    </row>
    <row r="156">
      <c r="A156" s="2" t="n"/>
      <c r="B156" s="3">
        <f>IF(A156="","",TEXT(A156,"ddd"))</f>
        <v/>
      </c>
    </row>
    <row r="157">
      <c r="A157" s="2" t="n"/>
      <c r="B157" s="3">
        <f>IF(A157="","",TEXT(A157,"ddd"))</f>
        <v/>
      </c>
    </row>
    <row r="158">
      <c r="A158" s="2" t="n"/>
      <c r="B158" s="3">
        <f>IF(A158="","",TEXT(A158,"ddd"))</f>
        <v/>
      </c>
    </row>
    <row r="159">
      <c r="A159" s="2" t="n"/>
      <c r="B159" s="3">
        <f>IF(A159="","",TEXT(A159,"ddd"))</f>
        <v/>
      </c>
    </row>
    <row r="160">
      <c r="A160" s="2" t="n"/>
      <c r="B160" s="3">
        <f>IF(A160="","",TEXT(A160,"ddd"))</f>
        <v/>
      </c>
    </row>
    <row r="161">
      <c r="A161" s="2" t="n"/>
      <c r="B161" s="3">
        <f>IF(A161="","",TEXT(A161,"ddd"))</f>
        <v/>
      </c>
    </row>
    <row r="162">
      <c r="A162" s="2" t="n"/>
      <c r="B162" s="3">
        <f>IF(A162="","",TEXT(A162,"ddd"))</f>
        <v/>
      </c>
    </row>
    <row r="163">
      <c r="A163" s="2" t="n"/>
      <c r="B163" s="3">
        <f>IF(A163="","",TEXT(A163,"ddd"))</f>
        <v/>
      </c>
    </row>
    <row r="164">
      <c r="A164" s="2" t="n"/>
      <c r="B164" s="3">
        <f>IF(A164="","",TEXT(A164,"ddd"))</f>
        <v/>
      </c>
    </row>
    <row r="165">
      <c r="A165" s="2" t="n"/>
      <c r="B165" s="3">
        <f>IF(A165="","",TEXT(A165,"ddd"))</f>
        <v/>
      </c>
    </row>
    <row r="166">
      <c r="A166" s="2" t="n"/>
      <c r="B166" s="3">
        <f>IF(A166="","",TEXT(A166,"ddd"))</f>
        <v/>
      </c>
    </row>
    <row r="167">
      <c r="A167" s="2" t="n"/>
      <c r="B167" s="3">
        <f>IF(A167="","",TEXT(A167,"ddd"))</f>
        <v/>
      </c>
    </row>
    <row r="168">
      <c r="A168" s="2" t="n"/>
      <c r="B168" s="3">
        <f>IF(A168="","",TEXT(A168,"ddd"))</f>
        <v/>
      </c>
    </row>
    <row r="169">
      <c r="A169" s="2" t="n"/>
      <c r="B169" s="3">
        <f>IF(A169="","",TEXT(A169,"ddd"))</f>
        <v/>
      </c>
    </row>
    <row r="170">
      <c r="A170" s="2" t="n"/>
      <c r="B170" s="3">
        <f>IF(A170="","",TEXT(A170,"ddd"))</f>
        <v/>
      </c>
    </row>
    <row r="171">
      <c r="A171" s="2" t="n"/>
      <c r="B171" s="3">
        <f>IF(A171="","",TEXT(A171,"ddd"))</f>
        <v/>
      </c>
    </row>
    <row r="172">
      <c r="A172" s="2" t="n"/>
      <c r="B172" s="3">
        <f>IF(A172="","",TEXT(A172,"ddd"))</f>
        <v/>
      </c>
    </row>
    <row r="173">
      <c r="A173" s="2" t="n"/>
      <c r="B173" s="3">
        <f>IF(A173="","",TEXT(A173,"ddd"))</f>
        <v/>
      </c>
    </row>
    <row r="174">
      <c r="A174" s="2" t="n"/>
      <c r="B174" s="3">
        <f>IF(A174="","",TEXT(A174,"ddd"))</f>
        <v/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inlineStr">
        <is>
          <t>Tofu hotplate with broccoli</t>
        </is>
      </c>
      <c r="B55" s="4" t="inlineStr">
        <is>
          <t>Vegetable</t>
        </is>
      </c>
      <c r="C55" s="5">
        <f>IFERROR(IF(MAXIFS('Cook log'!A2:A1000,'Cook log'!C2:C1000,A55)=0,"",MAXIFS('Cook log'!A2:A1000,'Cook log'!C2:C1000,A55)),"")</f>
        <v/>
      </c>
      <c r="D55" s="4">
        <f>IF(C55="","",TODAY()-C55)</f>
        <v/>
      </c>
      <c r="E55" s="4">
        <f>COUNTIF('Cook log'!C2:C1000,A55)</f>
        <v/>
      </c>
      <c r="F55" s="6" t="n">
        <v>21</v>
      </c>
      <c r="G55" s="6">
        <f>IF(C55="","Never cooked",IF(D55&lt;F55,"Cooldown","Due"))</f>
        <v/>
      </c>
      <c r="H55" s="4" t="inlineStr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/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Egg tofu, doubanjiang, minced pork, prawns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2026-06-27T14:21:11Z</dcterms:modified>
</cp:coreProperties>
</file>